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pfc15\Desktop\PLANES DE MEDIOS\PORTAL DE TRANSPARENCIA\2024\C PLAN ALQUILA\"/>
    </mc:Choice>
  </mc:AlternateContent>
  <xr:revisionPtr revIDLastSave="0" documentId="13_ncr:1_{C4CC119C-E9A6-4536-BA17-68130AA67BF3}" xr6:coauthVersionLast="47" xr6:coauthVersionMax="47" xr10:uidLastSave="{00000000-0000-0000-0000-000000000000}"/>
  <bookViews>
    <workbookView xWindow="-120" yWindow="-120" windowWidth="29040" windowHeight="15720" tabRatio="860" xr2:uid="{7E444E0C-1865-4E54-9082-F352F43F3413}"/>
  </bookViews>
  <sheets>
    <sheet name="PORTADA" sheetId="2" r:id="rId1"/>
    <sheet name="OPTICO MEDIOS" sheetId="8" r:id="rId2"/>
    <sheet name="PLAN PRENSA" sheetId="4" r:id="rId3"/>
    <sheet name="PLAN PROXIMIDAD" sheetId="28" r:id="rId4"/>
    <sheet name="PLAN RADIO" sheetId="34" r:id="rId5"/>
    <sheet name="PLAN EXTERIOR" sheetId="5" r:id="rId6"/>
    <sheet name="PLAN TV" sheetId="33" r:id="rId7"/>
    <sheet name="EVALUACION" sheetId="3" state="hidden" r:id="rId8"/>
  </sheets>
  <definedNames>
    <definedName name="_xlnm._FilterDatabase" localSheetId="3" hidden="1">'PLAN PROXIMIDAD'!$A$10:$AE$77</definedName>
    <definedName name="_xlnm.Print_Area" localSheetId="7">EVALUACION!$A$3:$K$25</definedName>
    <definedName name="_xlnm.Print_Area" localSheetId="1">'OPTICO MEDIOS'!$A$1:$C$13</definedName>
    <definedName name="_xlnm.Print_Area" localSheetId="5">'PLAN EXTERIOR'!$A$1:$L$28</definedName>
    <definedName name="_xlnm.Print_Area" localSheetId="2">'PLAN PRENSA'!$B$8:$AF$16</definedName>
    <definedName name="_xlnm.Print_Area" localSheetId="3">'PLAN PROXIMIDAD'!$B$8:$AE$73</definedName>
    <definedName name="_xlnm.Print_Area" localSheetId="4">'PLAN RADIO'!$B$8:$AG$86</definedName>
    <definedName name="_xlnm.Print_Area" localSheetId="6">'PLAN TV'!$A$1:$AE$36</definedName>
    <definedName name="_xlnm.Print_Area" localSheetId="0">PORTADA!$A$1:$E$16</definedName>
    <definedName name="_xlnm.Print_Titles" localSheetId="4">'PLAN RADIO'!$1:$10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8" i="3" l="1"/>
  <c r="F18" i="3"/>
  <c r="D18" i="3"/>
  <c r="H16" i="3"/>
  <c r="F16" i="3"/>
  <c r="D16" i="3"/>
  <c r="H15" i="3"/>
  <c r="F15" i="3"/>
  <c r="D15" i="3"/>
  <c r="B6" i="3"/>
  <c r="B5" i="3"/>
  <c r="B4" i="3"/>
  <c r="B3" i="3"/>
</calcChain>
</file>

<file path=xl/sharedStrings.xml><?xml version="1.0" encoding="utf-8"?>
<sst xmlns="http://schemas.openxmlformats.org/spreadsheetml/2006/main" count="929" uniqueCount="405">
  <si>
    <t>Formato</t>
  </si>
  <si>
    <t>Total Tarifa</t>
  </si>
  <si>
    <t>Dto. %</t>
  </si>
  <si>
    <t>Total Neto</t>
  </si>
  <si>
    <t>L</t>
  </si>
  <si>
    <t>M</t>
  </si>
  <si>
    <t>X</t>
  </si>
  <si>
    <t>J</t>
  </si>
  <si>
    <t>V</t>
  </si>
  <si>
    <t>S</t>
  </si>
  <si>
    <t>D</t>
  </si>
  <si>
    <t>TOTAL MEDIOS</t>
  </si>
  <si>
    <t xml:space="preserve">PRODUCCIÓN </t>
  </si>
  <si>
    <t>SUBTOTAL</t>
  </si>
  <si>
    <t>IVA</t>
  </si>
  <si>
    <t>RADIO</t>
  </si>
  <si>
    <t>Cobertura (%)</t>
  </si>
  <si>
    <t>Total Cobertura</t>
  </si>
  <si>
    <t>O.T.S.</t>
  </si>
  <si>
    <t>G.R.P.'s</t>
  </si>
  <si>
    <t>Total Contactos</t>
  </si>
  <si>
    <t>Cuantificación</t>
  </si>
  <si>
    <t>Prod.</t>
  </si>
  <si>
    <t>Soporte</t>
  </si>
  <si>
    <t>PLAN DE EXTERIOR</t>
  </si>
  <si>
    <t>Exclusivista</t>
  </si>
  <si>
    <t>Nº caras, vehículos,…</t>
  </si>
  <si>
    <t>Ámbito</t>
  </si>
  <si>
    <t>PRE EVALUACION</t>
  </si>
  <si>
    <t>PRENSA</t>
  </si>
  <si>
    <t>TOTAL PR + RD</t>
  </si>
  <si>
    <t>Fuente Prensa y Radio: EGM 1er Acumulado Movil 2020</t>
  </si>
  <si>
    <t>Target: Ind. +14, C.A. Madrid</t>
  </si>
  <si>
    <t>EXTERIOR</t>
  </si>
  <si>
    <t>MEDIO</t>
  </si>
  <si>
    <t>TOTAL + IVA</t>
  </si>
  <si>
    <t>TOTAL PRENSA</t>
  </si>
  <si>
    <t>Lote 1 - Medios offline</t>
  </si>
  <si>
    <t>Grupo</t>
  </si>
  <si>
    <t>20 MINUTOS</t>
  </si>
  <si>
    <t>Period.</t>
  </si>
  <si>
    <t>Medidas 
(ANCHO X ALTO)</t>
  </si>
  <si>
    <t>PLAN DE PRENSA</t>
  </si>
  <si>
    <t>MADRID</t>
  </si>
  <si>
    <t>PLAN DE RADIO</t>
  </si>
  <si>
    <t>Emisora</t>
  </si>
  <si>
    <t>Desconexión</t>
  </si>
  <si>
    <t>Programa</t>
  </si>
  <si>
    <t>Días</t>
  </si>
  <si>
    <t>Hora</t>
  </si>
  <si>
    <t>L-V</t>
  </si>
  <si>
    <t>S-D</t>
  </si>
  <si>
    <t xml:space="preserve">MADRID </t>
  </si>
  <si>
    <t>TOTAL RADIO</t>
  </si>
  <si>
    <t>GRÁFICA</t>
  </si>
  <si>
    <t>L-S</t>
  </si>
  <si>
    <t>06:00 - 01:00</t>
  </si>
  <si>
    <t>06:00 - 10:00</t>
  </si>
  <si>
    <t>RESTO PROGRAMACION</t>
  </si>
  <si>
    <t>EL PAIS</t>
  </si>
  <si>
    <t>ABC</t>
  </si>
  <si>
    <t>EL MUNDO</t>
  </si>
  <si>
    <t>LA RAZON</t>
  </si>
  <si>
    <t>ANDA YA</t>
  </si>
  <si>
    <t>06:00 - 11:00</t>
  </si>
  <si>
    <t>LUNES A VIERNES</t>
  </si>
  <si>
    <t>11:00 - 21:00</t>
  </si>
  <si>
    <t>ROTACIÓN</t>
  </si>
  <si>
    <t>10:00 - 14:00</t>
  </si>
  <si>
    <t>TOTAL DÍA</t>
  </si>
  <si>
    <t>BUENOS DIAS JAVI Y MAR</t>
  </si>
  <si>
    <t>RESTO DE PROGRAMACIÓN</t>
  </si>
  <si>
    <t>11:00 - 01:00</t>
  </si>
  <si>
    <t>ROCK FM MADRID</t>
  </si>
  <si>
    <t>EL PIRATA Y SU BANDA</t>
  </si>
  <si>
    <t>MARTA VAZQUEZ EN ROCK FM</t>
  </si>
  <si>
    <t>10:00 - 14:30</t>
  </si>
  <si>
    <t>14:30 - 01:00</t>
  </si>
  <si>
    <t>EUROPA FORMULA</t>
  </si>
  <si>
    <t>11:00-17:00</t>
  </si>
  <si>
    <t>14:00 - 23:00</t>
  </si>
  <si>
    <t>FORMULA MAÑANA</t>
  </si>
  <si>
    <t>11:00 - 15:00</t>
  </si>
  <si>
    <t>FORMULA TARDE</t>
  </si>
  <si>
    <t>17:00 - 22:00</t>
  </si>
  <si>
    <t>22:00 - 01:00</t>
  </si>
  <si>
    <t>1/2 PÁGINA COLOR</t>
  </si>
  <si>
    <t>PLAN DE PROXIMIDAD</t>
  </si>
  <si>
    <t>A Voces Carabanchel</t>
  </si>
  <si>
    <t>Comillas, Opañel, San Isidro, Buena Vista, Vista Alegre, Abrantes y Puerta Bonita</t>
  </si>
  <si>
    <t>Mensual</t>
  </si>
  <si>
    <t>A21</t>
  </si>
  <si>
    <t>Aldea del Fresno, Almorox, Boadilla del Monte, Brunete, Cadalso de los Vidrios Cebreros, Cenicientos, Chapinería, Colmenar del Arroyo, Colmenarejo, El Tiemblo El Escorial, Fresnedillas de la Oliva, La Adrada, Navalagamella, Navas del Rey Pelayos de la Presa, San Lorenzo de El Escorial, San Martín de Valdeiglesias Sevilla la Nueva, Sotillo de La Adrada, Rozas de Puerto Real, Robledo de Chavela Valdemaqueda, Villamanta, Villamantilla, Villanueva de la Cañada Villanueva de Perales</t>
  </si>
  <si>
    <t>Actualidad 21</t>
  </si>
  <si>
    <t>SUR: Alcorcón, Arroyomolinos, Ciempozuelos, Fuenlabrada, Getafe, Humanes de Madrid, Leganés, Móstoles, Navalcarnero, Parla, Pinto, Sevilla La Nueva, Valdemoro, Otros Sur.   ESTE: Alcalá de Henares, Arganda del Rey, Coslada, Chinchón, Mejorada del Campo, Rivas Vaciamadrid, San Fernando de Henares, Torrejón de Ardoz, Otros Este.  OESTE: Boadilla del Monte, Collado Villalba, El Escorial, Galapagar, Hoyo de Manzanares, Las Rozas, Majadahonda, Navacerrada Pozuelo de Alarcón San Lorenzo del Escorial, Torrelodones, Valdemorillo, Villanueva de la Cañada, Otros Oeste.  NORTE: Alcobendas, Algete, Cobeña, Colmenar Viejo, San Agustín de Guadalix, San Sebastián de los Reyes, Tres Cantos, Otros Norte.  CENTRO: Madrid</t>
  </si>
  <si>
    <t>Al Cabo de la Calle Suroeste</t>
  </si>
  <si>
    <t>Getafe, Leganés, Alcorcón, Fuenlabrada, Pinto, Arroyomolinos, Humanes, Griñón, Moraleja de Enmedio y Serranillos del Valle</t>
  </si>
  <si>
    <t>Al Día Getafe</t>
  </si>
  <si>
    <t xml:space="preserve">Getafe  </t>
  </si>
  <si>
    <t>Quincenal</t>
  </si>
  <si>
    <t>Al Día Leganés</t>
  </si>
  <si>
    <t>Leganés</t>
  </si>
  <si>
    <t>Aquí en la Sierra</t>
  </si>
  <si>
    <t>Alpedrete, Becerril de la Sierra, Cercedilla, Colla Mediano, Collado Villalba, Colmenarejo, El Bolao, Cerceda, Mataelpino, El Escorial, Galapagar, Guadarrama, Hoyo de Manzanares, Las Rozas, Los Molinos, Moralzarzal, Navacerrada, Robledo de Chabela, El Escorial, Torrelodones, Valdemorillo</t>
  </si>
  <si>
    <t>Ayer y Hoy</t>
  </si>
  <si>
    <t>Boadilla del Monte y Pozuelo de Alarcón</t>
  </si>
  <si>
    <t>Boadillenses Informados</t>
  </si>
  <si>
    <t>Boadilla del Monte</t>
  </si>
  <si>
    <t>Cambi / Panorama Henares (Crónica del Henares)</t>
  </si>
  <si>
    <t>Alcalá, Torrejón, Coslada, Meco, Azuqueca, Guadalajara</t>
  </si>
  <si>
    <t>Capital Noroeste</t>
  </si>
  <si>
    <t>Zona noroeste de la Comunidad de Madrid, en torno a la A-6 (Autovía del Noroeste)</t>
  </si>
  <si>
    <t>Chamberí 30 días</t>
  </si>
  <si>
    <t>Vallehermoso, Gaztambide, Arapiles, Trafalgar, Almagro y Ríos Rosas</t>
  </si>
  <si>
    <t>Crónica Norte</t>
  </si>
  <si>
    <t>Colmenar Viejo, San Agustín de Guadalix, Valdeolmos-Alalpardo, Tres Cantos, Fuente del Saz, Cobeña, Algete, San Sebastian de los Reyes, Alcobendas, Madrid</t>
  </si>
  <si>
    <t xml:space="preserve">Mensual </t>
  </si>
  <si>
    <t>Distrito Villaverde</t>
  </si>
  <si>
    <t>Villaverde Alto, Villaverde Bajo, Ciudad de Los Ángeles, Los Rosales, Butarque y San Cristóbal</t>
  </si>
  <si>
    <t>Dsalamanca</t>
  </si>
  <si>
    <t>Castellana, Fuente del Berro, Goya, Guindalera, Lista y Recoletos</t>
  </si>
  <si>
    <t>El Distrito Arganzuela, Carabancahel, Usera, Villaverde y Vallecas</t>
  </si>
  <si>
    <t>Arganzuela, Carabancahel, Usera, Villaverde y Vallecas</t>
  </si>
  <si>
    <t>El Distrito Chamberí, Tetuán y Chamartín</t>
  </si>
  <si>
    <t>Chamberí, Tetuán y Chamartín</t>
  </si>
  <si>
    <t>El Distrito Moncloa-Aravaca, Centro y Latina</t>
  </si>
  <si>
    <t>Moncloa-Aravaca, Centro y Latina</t>
  </si>
  <si>
    <t>El Iceberg</t>
  </si>
  <si>
    <t>Madrid</t>
  </si>
  <si>
    <t xml:space="preserve">En Papel de Majadahonda </t>
  </si>
  <si>
    <t>Majadahonda</t>
  </si>
  <si>
    <t>Gente (Ed. Conjunta Madrid)</t>
  </si>
  <si>
    <t>Comunidad de Madrid</t>
  </si>
  <si>
    <t>Getafe Actualidad</t>
  </si>
  <si>
    <t>Getafe</t>
  </si>
  <si>
    <t>Guía de Aluche</t>
  </si>
  <si>
    <t>Campamento, Las Águilas y Lucero</t>
  </si>
  <si>
    <t>Informativo de Moratalaz</t>
  </si>
  <si>
    <t>Moratalaz, La Estrella y Valdebernardo</t>
  </si>
  <si>
    <t>La Brujula del Norte</t>
  </si>
  <si>
    <t>Alcobendas, La Moraleja, El Encinar, San Sebastián de los Reyes, Algete, Valdeolmos-Alalpardo, Fuente del Fresno, Barajas, Las Tablas/Fuencarral-El Pardo y Sanchinarro/Hortaleza</t>
  </si>
  <si>
    <t>La Mirada Norte</t>
  </si>
  <si>
    <t>Zona Norte Madrid</t>
  </si>
  <si>
    <t>La Quincena de Vallecas</t>
  </si>
  <si>
    <t>Villa de Vallecas, y Puente de Vallecas, que incluye los barrios de Santa Eugenia, Casco Histórico y Polígono Industrial de Vallecas</t>
  </si>
  <si>
    <t>La Quincena del Corredor de Henares</t>
  </si>
  <si>
    <t>Coslada, San Fernando de Henares, Torrejón de Ardoz, Mejorada del Campo, Velilla de San Antonio, Arganda del Rey, Rivas Vaciamadrid y Loeches</t>
  </si>
  <si>
    <t>La Tribuna de Alcobendas y Sanse</t>
  </si>
  <si>
    <t>Alcobendas y San Sebastián de los Reyes</t>
  </si>
  <si>
    <t>La Tribuna de la Moraleja</t>
  </si>
  <si>
    <t>La Moraleja, Encinar de los Reyes, Soto de la Moraleja, Cuesta Blanca, Arroyo de la Vega, Fuente Hito</t>
  </si>
  <si>
    <t>Algete, Cobeña, Urb. Valderey, Fuentelsaz, Valdertorres, Talamanca, Alalpardo, Valdeolmos Belbis, Urb. Jarama, Urb. Prado Norte y urbanizaciones de la N-I y políhgonos industriales.</t>
  </si>
  <si>
    <t xml:space="preserve">La Voz de la A6 </t>
  </si>
  <si>
    <t>Alpedrete, Collado Mediano, Collado Villalba, Galapagar, Guadarrama, Las Rozas, Majadahonda, El Escorial, Torrelodones</t>
  </si>
  <si>
    <t>La Voz de Leganés</t>
  </si>
  <si>
    <t xml:space="preserve">Leganes </t>
  </si>
  <si>
    <t>Leganes Actualidad</t>
  </si>
  <si>
    <t>Leganews</t>
  </si>
  <si>
    <t>LGN Noticias</t>
  </si>
  <si>
    <t>Majadahonda  In</t>
  </si>
  <si>
    <t>Majadahonda Te Va</t>
  </si>
  <si>
    <t>Majariegos Informados</t>
  </si>
  <si>
    <t>Mas Vive (Ed. Torrelodones)</t>
  </si>
  <si>
    <t>Torrelodones</t>
  </si>
  <si>
    <t>Mostoles Actualidad</t>
  </si>
  <si>
    <t>Móstoles</t>
  </si>
  <si>
    <t>NHU Lavapies</t>
  </si>
  <si>
    <t>Página del Distrito</t>
  </si>
  <si>
    <t>Distrito San Blas - Canillejas</t>
  </si>
  <si>
    <t>Parla Actualidad</t>
  </si>
  <si>
    <t>Periódico Hortaleza</t>
  </si>
  <si>
    <t>Distrito de Hortaleza</t>
  </si>
  <si>
    <t>Bimestral</t>
  </si>
  <si>
    <t>Pozueleros Informados</t>
  </si>
  <si>
    <t xml:space="preserve">Pozuelo de Alarcón  </t>
  </si>
  <si>
    <t>Pozuelo In</t>
  </si>
  <si>
    <t>Puerta de Madrid</t>
  </si>
  <si>
    <t>Alcalá de Henares</t>
  </si>
  <si>
    <t>Roceños Informados</t>
  </si>
  <si>
    <t>Las Rozas</t>
  </si>
  <si>
    <t>Senda Norte</t>
  </si>
  <si>
    <t>Sierra de Madrid</t>
  </si>
  <si>
    <t>Sierra Madrileña</t>
  </si>
  <si>
    <t>Alpedrete, Becerril de la Sierra, Boadilla del Monte, Collado Mediano, Collado Villalba, Colmenarejo, El Boalo, El Escorial, Galapagar, Guadarrama, Las Rozas, Los Molinos, Majadahonda, Moralzarzal, Navacerreda, Peralejo, Pozuelo de Alarcón, San Lorenzo del Escorial, Torrelodones, Valdemorillo, Villanueva de la Cañada, Villaviciosa de Odón, Aldea del Fresno, Arroyomolinos, Brunete, Chapinería, Colmenar del Arroyo, El Álamo, Fresnedillas de la Oliva, Humanes de Madrid, Navalagamella, Navalcarnero, Navas del Rey, Pelayos de la Presa, Quijorna, Rozas de Puerto Real, San Martín de Valdeiglesias, Sevilla la Nueva, Robledo de Chavela, Valdemaqueda, Villamanta, Villamantilla, Villanueva de Perales, Villanueva del Pardillo, Zarzalejo</t>
  </si>
  <si>
    <t>Solo Boadilla</t>
  </si>
  <si>
    <t>Soy De (Edición Conjunta)</t>
  </si>
  <si>
    <t xml:space="preserve">Madrid, Fuenlabrada, Móstoles, Leganés, Alcalá de Henares, Torrejón de Ardoz, Coslada, S. Fernando de Henares, Alcobendas, Arroyomolinos, Alcorcón, Aranjuez, Boadilla, Navalcarnero, Collado Villalba, Humanes, Getafe, Las Rozas, Majadahonda, Pozuelo, Sanse, Villaviciosa, Tres Cantos, Colmenar, Pinto, Valdemoro, Arganda, Rivas, Parla, Moraleja, Serranillos, Griñón, Cubas de la Sagra, Batres, El Álamo, Villanueva de la Cañada, Valdemorillo, Brunete, Galapagar, S.L. de El Escorial, El Escorial, Meco, Mejorrada del Campo, Paracuellos, San Martín de Valdeiglesias, Ciempozuelos, Morata de Tajuña </t>
  </si>
  <si>
    <t>Sur Madrid Alcorcón</t>
  </si>
  <si>
    <t>Alcorcón</t>
  </si>
  <si>
    <t>Sur Madrid Móstoles</t>
  </si>
  <si>
    <t>Tetuán 30 Días</t>
  </si>
  <si>
    <t>Bellas Vistas, Berruguete, Tetuán_x0002_Valdeaceras, Almenara, Castillejos y Cuatro Caminos</t>
  </si>
  <si>
    <t>Tu Revista</t>
  </si>
  <si>
    <t>Boadilla del Monte, Majadahon-
da, Pozuelo de Alarcón, Las Rozas, Villanueva
de la Cañada y área de Moncloa-Aravaca.</t>
  </si>
  <si>
    <t>Vallecas Va</t>
  </si>
  <si>
    <t>Puente y Villa de Vallecas</t>
  </si>
  <si>
    <t>Vivir Alcorcon</t>
  </si>
  <si>
    <t>Vivir Fuenlabrada</t>
  </si>
  <si>
    <t>Fuenlabrada</t>
  </si>
  <si>
    <t>Vivir Madrid</t>
  </si>
  <si>
    <t xml:space="preserve">Madrid  </t>
  </si>
  <si>
    <t>ZigZag</t>
  </si>
  <si>
    <t>Pinto, Ciempozuelos, San Martín, Valdemoro, Madrid</t>
  </si>
  <si>
    <t>¿ME PONES?</t>
  </si>
  <si>
    <t>LAS MAÑANAS KISS</t>
  </si>
  <si>
    <t>La Voz ed. Conjunta 
(La Voz, Voz Sierra Norte, Voz Noroeste,Comarca Madrid y Quijotes)</t>
  </si>
  <si>
    <t>GLOBO RADIO</t>
  </si>
  <si>
    <t>PROGRAMACIÓN MATINAL</t>
  </si>
  <si>
    <t>-</t>
  </si>
  <si>
    <t>PROGRAMACIÓN DE TARDE</t>
  </si>
  <si>
    <t>PROGRAMACIÓN DE NOCHE</t>
  </si>
  <si>
    <t>CERCA DE LAS ESTRELLAS</t>
  </si>
  <si>
    <t>FINES DE SEMANA</t>
  </si>
  <si>
    <t xml:space="preserve">L-V </t>
  </si>
  <si>
    <t>HORA 14</t>
  </si>
  <si>
    <t>14:00 - 15:00</t>
  </si>
  <si>
    <t>LA VENTANA</t>
  </si>
  <si>
    <t>16:00 a 20:00</t>
  </si>
  <si>
    <t>HORA 25</t>
  </si>
  <si>
    <t>20:00 a 24:00</t>
  </si>
  <si>
    <t>A VIVIR QUE SON DOS DÍAS</t>
  </si>
  <si>
    <t>08:00 a 12:00</t>
  </si>
  <si>
    <t>MEDIODIA COPE</t>
  </si>
  <si>
    <t>13:00 a 16:00</t>
  </si>
  <si>
    <t>LA TARDE</t>
  </si>
  <si>
    <t>16:00 a 19:00</t>
  </si>
  <si>
    <t>LA LINTERNA</t>
  </si>
  <si>
    <t>19:00 a 23:30</t>
  </si>
  <si>
    <t>MAS DE UNO Local</t>
  </si>
  <si>
    <t>12:20 - 14:00</t>
  </si>
  <si>
    <t>JULIA EN LA ONDA</t>
  </si>
  <si>
    <t>15:00 - 19:00</t>
  </si>
  <si>
    <t>LA BRUJULA</t>
  </si>
  <si>
    <t>19:00 - 23:30</t>
  </si>
  <si>
    <t>RADIO ESTADIO NOCHE</t>
  </si>
  <si>
    <t>23:30 - 1:30</t>
  </si>
  <si>
    <t>06:00 - 07:00</t>
  </si>
  <si>
    <t>GENTE VIAJERA</t>
  </si>
  <si>
    <t>12:00 - 14:00</t>
  </si>
  <si>
    <t>RADIOESTADIO</t>
  </si>
  <si>
    <t>15:30 - 23:00</t>
  </si>
  <si>
    <t>ES LA MAÑANA DE FEDERICO</t>
  </si>
  <si>
    <t>ES NOTICIA MADRID</t>
  </si>
  <si>
    <t>13:30-14:00</t>
  </si>
  <si>
    <t xml:space="preserve">EN CASA DE HERRERO </t>
  </si>
  <si>
    <t>16:00-19:00</t>
  </si>
  <si>
    <t>19:30-20:00</t>
  </si>
  <si>
    <t>16:00 - 19:00</t>
  </si>
  <si>
    <t>19:00 - 00:00</t>
  </si>
  <si>
    <t xml:space="preserve">INTERECONOMIA </t>
  </si>
  <si>
    <t>CAPITAL INTERECONOMIA</t>
  </si>
  <si>
    <t>07:00 - 12:00</t>
  </si>
  <si>
    <t>A MEDIA SESION</t>
  </si>
  <si>
    <t>PROGRAMAS VARIOS</t>
  </si>
  <si>
    <t>MERCADO DE DIVISAS</t>
  </si>
  <si>
    <t>CIERRE DE MERCADOS</t>
  </si>
  <si>
    <t>LA HORA DEL INVERSOR</t>
  </si>
  <si>
    <t>19:00 - 20:00</t>
  </si>
  <si>
    <t>VISION GLOBAL</t>
  </si>
  <si>
    <t>20:00 - 22:00</t>
  </si>
  <si>
    <t>07:00 - 9:30</t>
  </si>
  <si>
    <t>9:30 - 12:00</t>
  </si>
  <si>
    <t>12:00 - 18:30</t>
  </si>
  <si>
    <t>18:30 - 00:00</t>
  </si>
  <si>
    <t>FIN DE SEMANA</t>
  </si>
  <si>
    <t>ONDA MADRID</t>
  </si>
  <si>
    <t>BUENOS DIAS MADRID</t>
  </si>
  <si>
    <t>06:00 - 13:00</t>
  </si>
  <si>
    <t>EL PARTIDO DE LA UNA</t>
  </si>
  <si>
    <t>13:00 - 14:00</t>
  </si>
  <si>
    <t>LAS NOTICIAS DE LAS DOS</t>
  </si>
  <si>
    <t>MADRID TRABAJA</t>
  </si>
  <si>
    <t>15:00 - 16:00</t>
  </si>
  <si>
    <t>MADRID DIRECTO</t>
  </si>
  <si>
    <t>EL ENFOQUE</t>
  </si>
  <si>
    <t>19:00-00:00</t>
  </si>
  <si>
    <t>FÓRMULA SALUD</t>
  </si>
  <si>
    <t>S - D</t>
  </si>
  <si>
    <t>09:00 - 10:00</t>
  </si>
  <si>
    <t>RADIO DEL COLE / ESTO ES OTRA..</t>
  </si>
  <si>
    <t xml:space="preserve"> 10:00 - 11:00</t>
  </si>
  <si>
    <t>DOS HASTA LAS DOS</t>
  </si>
  <si>
    <t>MADRID AL TANTO</t>
  </si>
  <si>
    <t>EL PARTIDO EN LA ONDA</t>
  </si>
  <si>
    <t>16:00 - 21:00</t>
  </si>
  <si>
    <t>EL TORIL DEL ENFOQUE</t>
  </si>
  <si>
    <t>23:00 - 00:00</t>
  </si>
  <si>
    <t>PEPE RADIO</t>
  </si>
  <si>
    <t>ROTACION</t>
  </si>
  <si>
    <t>TOTAL DIA</t>
  </si>
  <si>
    <t>RADIO BOM</t>
  </si>
  <si>
    <t>RADIO TENTACION</t>
  </si>
  <si>
    <t>L - V</t>
  </si>
  <si>
    <t>RADIO LIBERTAD</t>
  </si>
  <si>
    <t>INFORMA RADIO</t>
  </si>
  <si>
    <t>EL ÚLTIMO GRITO</t>
  </si>
  <si>
    <t>17:00 - 19:00</t>
  </si>
  <si>
    <t>PATROCINIO</t>
  </si>
  <si>
    <t>RADIO INTERCONTINENTAL</t>
  </si>
  <si>
    <t>CALIENTE Y FRÍO</t>
  </si>
  <si>
    <t>21:00 - 22:00</t>
  </si>
  <si>
    <t>PROGRAMA TAUROMAQUIA</t>
  </si>
  <si>
    <t>20:00 - 21:00</t>
  </si>
  <si>
    <t>TRECE TV</t>
  </si>
  <si>
    <t>TV DIGITAL MADRID</t>
  </si>
  <si>
    <t>TORO TV</t>
  </si>
  <si>
    <t>DÉJATE DE HISTORIAS</t>
  </si>
  <si>
    <t>NEGOCIOS TV</t>
  </si>
  <si>
    <t>DISTRITO TV</t>
  </si>
  <si>
    <t>CANAL 33</t>
  </si>
  <si>
    <t>Duración</t>
  </si>
  <si>
    <t>Franja</t>
  </si>
  <si>
    <t>Día</t>
  </si>
  <si>
    <t>TVM+ LA OTRA</t>
  </si>
  <si>
    <t>RTVM</t>
  </si>
  <si>
    <t>Sobremesa</t>
  </si>
  <si>
    <t>Prime Time</t>
  </si>
  <si>
    <t>8MADRID</t>
  </si>
  <si>
    <t>Tarde</t>
  </si>
  <si>
    <t>14:30-17:00</t>
  </si>
  <si>
    <t>17:00-20:30</t>
  </si>
  <si>
    <t>20:30-00:30</t>
  </si>
  <si>
    <t>Informativos</t>
  </si>
  <si>
    <t>DÉJATE DE HISORIAS</t>
  </si>
  <si>
    <t>L-D</t>
  </si>
  <si>
    <t>TOTAL TV</t>
  </si>
  <si>
    <t>RADIO HORA</t>
  </si>
  <si>
    <t>07:00- 09:00</t>
  </si>
  <si>
    <t>254 x 152,9</t>
  </si>
  <si>
    <t>TELEVISIÓN</t>
  </si>
  <si>
    <t>MOBILIARIO URBANO</t>
  </si>
  <si>
    <t>MAÑANA</t>
  </si>
  <si>
    <t>TARDE</t>
  </si>
  <si>
    <t>NOCHE</t>
  </si>
  <si>
    <t>L-J</t>
  </si>
  <si>
    <t>CUÍDATE</t>
  </si>
  <si>
    <t>15:00 a 16:00</t>
  </si>
  <si>
    <t xml:space="preserve">ROTACIÓN </t>
  </si>
  <si>
    <t>LA RAZON VD</t>
  </si>
  <si>
    <t>BRANDED CONTENT</t>
  </si>
  <si>
    <t>PLAN DE TV</t>
  </si>
  <si>
    <t>MMII 30"</t>
  </si>
  <si>
    <t>Madrid Directo</t>
  </si>
  <si>
    <t>19:15 - 20:30</t>
  </si>
  <si>
    <t>Juntos</t>
  </si>
  <si>
    <t>21:45 - 22:30</t>
  </si>
  <si>
    <t>MMII</t>
  </si>
  <si>
    <t>Resto día</t>
  </si>
  <si>
    <t>00:30-20:30</t>
  </si>
  <si>
    <t>Emision MMII</t>
  </si>
  <si>
    <t>MMII 20"</t>
  </si>
  <si>
    <t>Menciones 30"</t>
  </si>
  <si>
    <t>Menciones 45"</t>
  </si>
  <si>
    <t>Dando Caña</t>
  </si>
  <si>
    <t>El Gato al Agua</t>
  </si>
  <si>
    <t>21:45 - 00:00</t>
  </si>
  <si>
    <t>Total Parrilla</t>
  </si>
  <si>
    <t>Menciones 60"</t>
  </si>
  <si>
    <t>07:00 - 10:30</t>
  </si>
  <si>
    <t>Aquí opinamos todos</t>
  </si>
  <si>
    <t>L 21:30 / M 9:00 Y 14:30 / FS</t>
  </si>
  <si>
    <t>Informativo Ayuntamientos a todo Madrid</t>
  </si>
  <si>
    <t>20:00h</t>
  </si>
  <si>
    <t>Cambia Madrid</t>
  </si>
  <si>
    <t>X 20:30 / J 9:00 Y 14:30 / FS</t>
  </si>
  <si>
    <t>CLECE</t>
  </si>
  <si>
    <t>URBAN LED PLAZA CASTILLA</t>
  </si>
  <si>
    <t>199 x 260</t>
  </si>
  <si>
    <t>ROBAPÁGINAS</t>
  </si>
  <si>
    <t>Menciones</t>
  </si>
  <si>
    <t>Publirreportaje</t>
  </si>
  <si>
    <t>Mañana</t>
  </si>
  <si>
    <t>6:00-14:00</t>
  </si>
  <si>
    <t>TOTAL EXTERIOR</t>
  </si>
  <si>
    <t>Dirección General de Vivienda y Rehabilitación</t>
  </si>
  <si>
    <t>Consejería de Vivienda, Transportes e Infraestructuras</t>
  </si>
  <si>
    <t>Plan Alquila</t>
  </si>
  <si>
    <t>OCTUBRE</t>
  </si>
  <si>
    <t>9 ict</t>
  </si>
  <si>
    <t>Mostoles Diario</t>
  </si>
  <si>
    <t>GLOBAL</t>
  </si>
  <si>
    <t>CIRCUITO CERCANÍAS Y AVE</t>
  </si>
  <si>
    <t>MUPIS DIGITALES</t>
  </si>
  <si>
    <t>Bimensual</t>
  </si>
  <si>
    <t>cuña 20"</t>
  </si>
  <si>
    <t>Programa 20´</t>
  </si>
  <si>
    <t>PUBLINSERCIONES</t>
  </si>
  <si>
    <t>BUSES INTERURBANOS</t>
  </si>
  <si>
    <t>BUS ESTANDAR</t>
  </si>
  <si>
    <t>PÁGINA COLOR</t>
  </si>
  <si>
    <t>246 x 319</t>
  </si>
  <si>
    <t>254 x 316</t>
  </si>
  <si>
    <t>229 x 305</t>
  </si>
  <si>
    <t>OPTICO CAMPAÑA</t>
  </si>
  <si>
    <t>Semanal</t>
  </si>
  <si>
    <t xml:space="preserve">SER </t>
  </si>
  <si>
    <t xml:space="preserve">COPE </t>
  </si>
  <si>
    <t xml:space="preserve">ONDA CERO </t>
  </si>
  <si>
    <t xml:space="preserve">ESRADIO </t>
  </si>
  <si>
    <t xml:space="preserve">RADIO MARCA </t>
  </si>
  <si>
    <t xml:space="preserve">CAPITAL RADIO </t>
  </si>
  <si>
    <t xml:space="preserve">LOS 40 </t>
  </si>
  <si>
    <t xml:space="preserve">C-100 </t>
  </si>
  <si>
    <t xml:space="preserve">KISS FM </t>
  </si>
  <si>
    <t xml:space="preserve">EUROPA FM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</si>
</sst>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6">
    <numFmt numFmtId="44" formatCode="_-* #,##0.00\ &quot;€&quot;_-;\-* #,##0.00\ &quot;€&quot;_-;_-* &quot;-&quot;??\ &quot;€&quot;_-;_-@_-"/>
    <numFmt numFmtId="43" formatCode="_-* #,##0.00_-;\-* #,##0.00_-;_-* &quot;-&quot;??_-;_-@_-"/>
    <numFmt numFmtId="164" formatCode="_-* #,##0.00\ [$€-C0A]_-;\-* #,##0.00\ [$€-C0A]_-;_-* &quot;-&quot;??\ [$€-C0A]_-;_-@_-"/>
    <numFmt numFmtId="165" formatCode="_-* #,##0\ _p_t_a_-;\-* #,##0\ _p_t_a_-;_-* &quot;-&quot;\ _p_t_a_-;_-@_-"/>
    <numFmt numFmtId="166" formatCode="_-* #,##0.00\ &quot;pta&quot;_-;\-* #,##0.00\ &quot;pta&quot;_-;_-* &quot;-&quot;??\ &quot;pta&quot;_-;_-@_-"/>
    <numFmt numFmtId="167" formatCode="d\ &quot;de&quot;\ mmmm\ &quot;de&quot;\ yyyy"/>
    <numFmt numFmtId="168" formatCode="#,##0.0"/>
    <numFmt numFmtId="170" formatCode="_-* #,##0\ [$€-C0A]_-;\-* #,##0\ [$€-C0A]_-;_-* &quot;-&quot;??\ [$€-C0A]_-;_-@_-"/>
    <numFmt numFmtId="172" formatCode="0.0000000%"/>
    <numFmt numFmtId="173" formatCode="_-* #,##0.00\ _€_-;\-* #,##0.00\ _€_-;_-* &quot;-&quot;??\ _€_-;_-@_-"/>
    <numFmt numFmtId="174" formatCode="_(\$* #,##0.00_);_(\$* \(#,##0.00\);_(\$* \-??_);_(@_)"/>
    <numFmt numFmtId="175" formatCode="0.0%"/>
    <numFmt numFmtId="176" formatCode="_-* #,##0\ _€_-;\-* #,##0\ _€_-;_-* &quot;-&quot;\ _€_-;_-@_-"/>
    <numFmt numFmtId="177" formatCode="_-* #,##0\ _P_t_s_-;\-* #,##0\ _P_t_s_-;_-* &quot;-&quot;\ _P_t_s_-;_-@_-"/>
    <numFmt numFmtId="178" formatCode="_-* #,##0.00\ _P_t_s_-;\-* #,##0.00\ _P_t_s_-;_-* &quot;-&quot;??\ _P_t_s_-;_-@_-"/>
    <numFmt numFmtId="179" formatCode="_-* #,##0.00\ [$€-1]_-;\-* #,##0.00\ [$€-1]_-;_-* &quot;-&quot;??\ [$€-1]_-"/>
    <numFmt numFmtId="180" formatCode="_-* #,##0.00\ &quot;$&quot;_-;\-* #,##0.00\ &quot;$&quot;_-;_-* &quot;-&quot;??\ &quot;$&quot;_-;_-@_-"/>
    <numFmt numFmtId="181" formatCode="_-* #,##0.00\ _$_-;\-* #,##0.00\ _$_-;_-* &quot;-&quot;??\ _$_-;_-@_-"/>
    <numFmt numFmtId="182" formatCode="_ * #,##0.00_ ;_ * \-#,##0.00_ ;_ * &quot;-&quot;??_ ;_ @_ "/>
    <numFmt numFmtId="183" formatCode="_ &quot;$&quot;* #,##0.00_ ;_ &quot;$&quot;* \-#,##0.00_ ;_ &quot;$&quot;* &quot;-&quot;??_ ;_ @_ "/>
    <numFmt numFmtId="184" formatCode="_([$€-2]\ * #,##0.00_);_([$€-2]\ * \(#,##0.00\);_([$€-2]\ * &quot;-&quot;??_)"/>
    <numFmt numFmtId="185" formatCode="&quot;$&quot;#,##0\ ;\(&quot;$&quot;#,##0\)"/>
    <numFmt numFmtId="186" formatCode="&quot;ÖS&quot;\ #,##0;[Red]\-&quot;ÖS&quot;\ #,##0"/>
    <numFmt numFmtId="187" formatCode="&quot;ÖS&quot;\ #,##0.00;[Red]\-&quot;ÖS&quot;\ #,##0.00"/>
    <numFmt numFmtId="188" formatCode="_(&quot;R$ &quot;* #,##0.00_);_(&quot;R$ &quot;* \(#,##0.00\);_(&quot;R$ &quot;* &quot;-&quot;??_);_(@_)"/>
    <numFmt numFmtId="189" formatCode="_ [$€]* #,##0.00_ ;_ [$€]* \-#,##0.00_ ;_ [$€]* &quot;-&quot;??_ ;_ @_ "/>
    <numFmt numFmtId="190" formatCode="_(* #.##0.00_);_(* \(#.##0.00\);_(* &quot;-&quot;??_);_(@_)"/>
    <numFmt numFmtId="191" formatCode="_ * #.##0.00_ ;_ * \-#.##0.00_ ;_ * &quot;-&quot;??_ ;_ @_ "/>
    <numFmt numFmtId="192" formatCode="_ &quot;$&quot;\ * #.##0.00_ ;_ &quot;$&quot;\ * \-#.##0.00_ ;_ &quot;$&quot;\ * &quot;-&quot;??_ ;_ @_ "/>
    <numFmt numFmtId="193" formatCode="\X;;"/>
    <numFmt numFmtId="194" formatCode="#,##0.0\ "/>
    <numFmt numFmtId="195" formatCode="_-* #,##0.00&quot;р.&quot;_-;\-* #,##0.00&quot;р.&quot;_-;_-* &quot;-&quot;??&quot;р.&quot;_-;_-@_-"/>
    <numFmt numFmtId="196" formatCode="_-* #,##0.00_р_._-;\-* #,##0.00_р_._-;_-* &quot;-&quot;??_р_._-;_-@_-"/>
    <numFmt numFmtId="197" formatCode="[$-C0A]General"/>
    <numFmt numFmtId="198" formatCode="#,##0.00&quot; &quot;[$€-C0A];[Red]&quot;-&quot;#,##0.00&quot; &quot;[$€-C0A]"/>
    <numFmt numFmtId="202" formatCode="[$-C0A]d\-mmm;@"/>
  </numFmts>
  <fonts count="145">
    <font>
      <sz val="11"/>
      <color theme="1"/>
      <name val="Calibri"/>
      <family val="2"/>
      <scheme val="minor"/>
    </font>
    <font>
      <sz val="11"/>
      <color theme="1"/>
      <name val="Calibri"/>
      <family val="2"/>
      <scheme val="minor"/>
    </font>
    <font>
      <sz val="10"/>
      <name val="Arial"/>
      <family val="2"/>
    </font>
    <font>
      <u/>
      <sz val="10"/>
      <color indexed="12"/>
      <name val="Arial"/>
      <family val="2"/>
    </font>
    <font>
      <sz val="10"/>
      <color indexed="8"/>
      <name val="Arial"/>
      <family val="2"/>
    </font>
    <font>
      <sz val="10"/>
      <name val="Helv"/>
    </font>
    <font>
      <sz val="11"/>
      <color theme="1"/>
      <name val="Montserrat Light"/>
      <family val="3"/>
    </font>
    <font>
      <b/>
      <sz val="12"/>
      <color theme="0"/>
      <name val="Montserrat Light"/>
      <family val="3"/>
    </font>
    <font>
      <b/>
      <sz val="11"/>
      <color theme="0"/>
      <name val="Montserrat Light"/>
      <family val="3"/>
    </font>
    <font>
      <b/>
      <sz val="10"/>
      <name val="Montserrat Light"/>
      <family val="3"/>
    </font>
    <font>
      <b/>
      <sz val="14"/>
      <color theme="0"/>
      <name val="Montserrat Light"/>
      <family val="3"/>
    </font>
    <font>
      <b/>
      <sz val="10"/>
      <color theme="1" tint="0.34998626667073579"/>
      <name val="Montserrat Light"/>
      <family val="3"/>
    </font>
    <font>
      <sz val="11"/>
      <color theme="1" tint="0.34998626667073579"/>
      <name val="Montserrat Light"/>
      <family val="3"/>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9"/>
      <name val="Montserrat Light"/>
      <family val="3"/>
    </font>
    <font>
      <sz val="11"/>
      <name val="Calibri"/>
      <family val="2"/>
    </font>
    <font>
      <sz val="11"/>
      <color rgb="FF000000"/>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9"/>
      <name val="Arial"/>
      <family val="2"/>
    </font>
    <font>
      <b/>
      <sz val="9"/>
      <color indexed="0"/>
      <name val="Arial"/>
      <family val="2"/>
    </font>
    <font>
      <sz val="9"/>
      <color indexed="0"/>
      <name val="Arial"/>
      <family val="2"/>
    </font>
    <font>
      <sz val="9"/>
      <color indexed="2"/>
      <name val="Arial"/>
      <family val="2"/>
    </font>
    <font>
      <b/>
      <sz val="9"/>
      <color indexed="2"/>
      <name val="Arial"/>
      <family val="2"/>
    </font>
    <font>
      <u/>
      <sz val="11"/>
      <color indexed="12"/>
      <name val="Calibri"/>
      <family val="2"/>
    </font>
    <font>
      <sz val="12"/>
      <color theme="1"/>
      <name val="Calibri"/>
      <family val="2"/>
      <scheme val="minor"/>
    </font>
    <font>
      <sz val="11"/>
      <color rgb="FF9C6500"/>
      <name val="Calibri"/>
      <family val="2"/>
      <scheme val="minor"/>
    </font>
    <font>
      <b/>
      <sz val="18"/>
      <color theme="3"/>
      <name val="Calibri Light"/>
      <family val="2"/>
      <scheme val="major"/>
    </font>
    <font>
      <sz val="11"/>
      <name val="Arial"/>
      <family val="1"/>
    </font>
    <font>
      <b/>
      <sz val="9"/>
      <color indexed="64"/>
      <name val="Arial"/>
      <family val="2"/>
    </font>
    <font>
      <sz val="9"/>
      <color indexed="64"/>
      <name val="Arial"/>
      <family val="2"/>
    </font>
    <font>
      <u/>
      <sz val="12"/>
      <color theme="10"/>
      <name val="Calibri"/>
      <family val="2"/>
      <scheme val="minor"/>
    </font>
    <font>
      <u/>
      <sz val="11"/>
      <color theme="10"/>
      <name val="Calibri"/>
      <family val="2"/>
      <scheme val="minor"/>
    </font>
    <font>
      <sz val="12"/>
      <name val="Times New Roman"/>
      <family val="1"/>
    </font>
    <font>
      <sz val="10"/>
      <name val="Courier"/>
      <family val="3"/>
    </font>
    <font>
      <sz val="10"/>
      <color indexed="0"/>
      <name val="Arial"/>
      <family val="2"/>
    </font>
    <font>
      <sz val="10"/>
      <name val="Verdana"/>
      <family val="2"/>
    </font>
    <font>
      <sz val="8"/>
      <color indexed="24"/>
      <name val="Modern"/>
      <family val="3"/>
      <charset val="255"/>
    </font>
    <font>
      <sz val="10"/>
      <color indexed="24"/>
      <name val="Modern"/>
      <family val="3"/>
      <charset val="255"/>
    </font>
    <font>
      <sz val="12"/>
      <color indexed="24"/>
      <name val="Modern"/>
      <family val="3"/>
      <charset val="255"/>
    </font>
    <font>
      <sz val="12"/>
      <color indexed="8"/>
      <name val="Arial"/>
      <family val="2"/>
    </font>
    <font>
      <b/>
      <sz val="12"/>
      <color indexed="8"/>
      <name val="Arial"/>
      <family val="2"/>
    </font>
    <font>
      <sz val="10"/>
      <name val="MS Sans Serif"/>
      <family val="2"/>
    </font>
    <font>
      <sz val="10"/>
      <name val="TheSansCorrespondence"/>
    </font>
    <font>
      <sz val="10"/>
      <name val="BERNHARD"/>
    </font>
    <font>
      <sz val="14"/>
      <name val="–¾’©"/>
      <charset val="128"/>
    </font>
    <font>
      <sz val="8"/>
      <name val="Times New Roman"/>
      <family val="1"/>
    </font>
    <font>
      <sz val="8"/>
      <name val="Helv"/>
    </font>
    <font>
      <sz val="11"/>
      <name val="Calibri"/>
      <family val="2"/>
      <charset val="204"/>
    </font>
    <font>
      <sz val="10"/>
      <name val="Verdana"/>
      <family val="2"/>
      <charset val="204"/>
    </font>
    <font>
      <u/>
      <sz val="10"/>
      <color indexed="54"/>
      <name val="Arial"/>
      <family val="2"/>
    </font>
    <font>
      <sz val="10"/>
      <color indexed="8"/>
      <name val="Arial Narrow"/>
      <family val="2"/>
    </font>
    <font>
      <sz val="8"/>
      <color indexed="8"/>
      <name val="Arial"/>
      <family val="2"/>
    </font>
    <font>
      <sz val="8"/>
      <name val="Arial"/>
      <family val="2"/>
    </font>
    <font>
      <sz val="8"/>
      <color indexed="18"/>
      <name val="Arial"/>
      <family val="2"/>
    </font>
    <font>
      <b/>
      <sz val="8"/>
      <color indexed="18"/>
      <name val="Arial"/>
      <family val="2"/>
    </font>
    <font>
      <i/>
      <sz val="8"/>
      <name val="Arial"/>
      <family val="2"/>
    </font>
    <font>
      <b/>
      <sz val="8"/>
      <name val="Arial"/>
      <family val="2"/>
    </font>
    <font>
      <sz val="8"/>
      <color indexed="16"/>
      <name val="Arial"/>
      <family val="2"/>
    </font>
    <font>
      <sz val="8"/>
      <color indexed="9"/>
      <name val="Arial"/>
      <family val="2"/>
    </font>
    <font>
      <outline/>
      <sz val="10"/>
      <name val="Geneva"/>
      <family val="2"/>
    </font>
    <font>
      <outline/>
      <sz val="10"/>
      <name val="Geneva"/>
    </font>
    <font>
      <sz val="8"/>
      <color indexed="8"/>
      <name val="Arial Narrow"/>
      <family val="2"/>
    </font>
    <font>
      <b/>
      <sz val="8"/>
      <color indexed="18"/>
      <name val="Arial Narrow"/>
      <family val="2"/>
    </font>
    <font>
      <b/>
      <sz val="8"/>
      <color indexed="8"/>
      <name val="Arial Narrow"/>
      <family val="2"/>
    </font>
    <font>
      <sz val="8"/>
      <name val="Arial Narrow"/>
      <family val="2"/>
    </font>
    <font>
      <b/>
      <sz val="8"/>
      <color indexed="9"/>
      <name val="Arial Narrow"/>
      <family val="2"/>
    </font>
    <font>
      <b/>
      <i/>
      <u/>
      <sz val="10"/>
      <color indexed="9"/>
      <name val="Times New Roman"/>
      <family val="1"/>
    </font>
    <font>
      <i/>
      <sz val="8"/>
      <color indexed="9"/>
      <name val="Times New Roman"/>
      <family val="1"/>
    </font>
    <font>
      <b/>
      <sz val="10"/>
      <name val="Arial"/>
      <family val="2"/>
    </font>
    <font>
      <sz val="10"/>
      <name val="Arial Cyr"/>
      <charset val="204"/>
    </font>
    <font>
      <sz val="10"/>
      <name val="Arial"/>
      <family val="2"/>
      <charset val="204"/>
    </font>
    <font>
      <sz val="8"/>
      <name val="Arial Cyr"/>
      <charset val="204"/>
    </font>
    <font>
      <u/>
      <sz val="11"/>
      <color theme="10"/>
      <name val="Calibri"/>
      <family val="2"/>
    </font>
    <font>
      <u/>
      <sz val="9.9"/>
      <color theme="10"/>
      <name val="Calibri"/>
      <family val="2"/>
    </font>
    <font>
      <sz val="11"/>
      <color theme="1"/>
      <name val="Calibri"/>
      <family val="2"/>
      <charset val="204"/>
      <scheme val="minor"/>
    </font>
    <font>
      <sz val="11"/>
      <color indexed="8"/>
      <name val="Calibri"/>
      <family val="2"/>
      <scheme val="minor"/>
    </font>
    <font>
      <sz val="10"/>
      <name val="Calibri"/>
      <family val="2"/>
      <scheme val="minor"/>
    </font>
    <font>
      <sz val="11"/>
      <name val="Calibri"/>
      <family val="2"/>
      <scheme val="minor"/>
    </font>
    <font>
      <sz val="11"/>
      <color theme="1"/>
      <name val="Arial"/>
      <family val="2"/>
    </font>
    <font>
      <b/>
      <i/>
      <sz val="16"/>
      <color theme="1"/>
      <name val="Arial"/>
      <family val="2"/>
    </font>
    <font>
      <b/>
      <i/>
      <u/>
      <sz val="11"/>
      <color theme="1"/>
      <name val="Arial"/>
      <family val="2"/>
    </font>
    <font>
      <b/>
      <sz val="10"/>
      <name val="Calibri"/>
      <family val="2"/>
      <scheme val="minor"/>
    </font>
    <font>
      <b/>
      <sz val="11"/>
      <name val="Calibri"/>
      <family val="2"/>
      <scheme val="minor"/>
    </font>
    <font>
      <sz val="9"/>
      <color theme="1"/>
      <name val="Calibri"/>
      <family val="2"/>
      <scheme val="minor"/>
    </font>
    <font>
      <sz val="10"/>
      <color theme="1"/>
      <name val="Calibri"/>
      <family val="2"/>
      <scheme val="minor"/>
    </font>
    <font>
      <sz val="9"/>
      <name val="Calibri"/>
      <family val="2"/>
      <scheme val="minor"/>
    </font>
    <font>
      <sz val="11"/>
      <color rgb="FF000000"/>
      <name val="Calibri"/>
      <family val="2"/>
      <scheme val="minor"/>
    </font>
    <font>
      <b/>
      <sz val="22"/>
      <name val="Calibri"/>
      <family val="2"/>
      <scheme val="minor"/>
    </font>
    <font>
      <b/>
      <sz val="12"/>
      <name val="Calibri"/>
      <family val="2"/>
      <scheme val="minor"/>
    </font>
    <font>
      <sz val="22"/>
      <name val="Calibri"/>
      <family val="2"/>
      <scheme val="minor"/>
    </font>
    <font>
      <b/>
      <sz val="72"/>
      <name val="Calibri"/>
      <family val="2"/>
      <scheme val="minor"/>
    </font>
    <font>
      <b/>
      <sz val="48"/>
      <name val="Calibri"/>
      <family val="2"/>
      <scheme val="minor"/>
    </font>
    <font>
      <b/>
      <sz val="28"/>
      <name val="Calibri"/>
      <family val="2"/>
      <scheme val="minor"/>
    </font>
    <font>
      <b/>
      <sz val="20"/>
      <name val="Calibri"/>
      <family val="2"/>
      <scheme val="minor"/>
    </font>
    <font>
      <b/>
      <sz val="12"/>
      <color theme="0"/>
      <name val="Calibri"/>
      <family val="2"/>
      <scheme val="minor"/>
    </font>
    <font>
      <b/>
      <sz val="14"/>
      <color theme="0"/>
      <name val="Calibri"/>
      <family val="2"/>
      <scheme val="minor"/>
    </font>
    <font>
      <b/>
      <sz val="9"/>
      <name val="Calibri"/>
      <family val="2"/>
      <scheme val="minor"/>
    </font>
    <font>
      <sz val="9"/>
      <color rgb="FFFF0000"/>
      <name val="Calibri"/>
      <family val="2"/>
      <scheme val="minor"/>
    </font>
    <font>
      <b/>
      <sz val="10"/>
      <color theme="0"/>
      <name val="Calibri"/>
      <family val="2"/>
      <scheme val="minor"/>
    </font>
    <font>
      <b/>
      <sz val="11"/>
      <color rgb="FFFF0000"/>
      <name val="Calibri"/>
      <family val="2"/>
      <scheme val="minor"/>
    </font>
    <font>
      <b/>
      <sz val="10"/>
      <color rgb="FFFF0000"/>
      <name val="Calibri"/>
      <family val="2"/>
      <scheme val="minor"/>
    </font>
    <font>
      <b/>
      <sz val="11"/>
      <color theme="0"/>
      <name val="Mulish"/>
    </font>
    <font>
      <sz val="11"/>
      <color theme="0" tint="-0.34998626667073579"/>
      <name val="Calibri"/>
      <family val="2"/>
      <scheme val="minor"/>
    </font>
    <font>
      <sz val="11"/>
      <color theme="1"/>
      <name val="Mulish"/>
    </font>
    <font>
      <b/>
      <sz val="12"/>
      <color theme="0"/>
      <name val="Mulish"/>
    </font>
    <font>
      <sz val="10"/>
      <name val="Mulish"/>
    </font>
    <font>
      <b/>
      <sz val="10"/>
      <name val="Mulish"/>
    </font>
    <font>
      <sz val="11"/>
      <name val="Mulish"/>
    </font>
    <font>
      <b/>
      <sz val="11"/>
      <color theme="1"/>
      <name val="Mulish"/>
    </font>
    <font>
      <sz val="10"/>
      <name val="Mulish Medium"/>
    </font>
    <font>
      <b/>
      <sz val="12"/>
      <name val="Mulish"/>
    </font>
    <font>
      <sz val="11"/>
      <color rgb="FF000000"/>
      <name val="Mulish"/>
    </font>
    <font>
      <sz val="9"/>
      <color theme="1"/>
      <name val="Mulish"/>
    </font>
    <font>
      <b/>
      <sz val="48"/>
      <color rgb="FFFF0000"/>
      <name val="Calibri"/>
      <family val="2"/>
      <scheme val="minor"/>
    </font>
  </fonts>
  <fills count="104">
    <fill>
      <patternFill patternType="none"/>
    </fill>
    <fill>
      <patternFill patternType="gray125"/>
    </fill>
    <fill>
      <patternFill patternType="solid">
        <fgColor theme="2" tint="-0.249977111117893"/>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00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
      </patternFill>
    </fill>
    <fill>
      <patternFill patternType="solid">
        <fgColor rgb="FFF8F8F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bgColor indexed="63"/>
      </patternFill>
    </fill>
    <fill>
      <patternFill patternType="solid">
        <fgColor indexed="9"/>
        <bgColor indexed="64"/>
      </patternFill>
    </fill>
    <fill>
      <patternFill patternType="solid">
        <fgColor indexed="23"/>
        <bgColor indexed="64"/>
      </patternFill>
    </fill>
    <fill>
      <patternFill patternType="solid">
        <fgColor indexed="23"/>
        <bgColor indexed="63"/>
      </patternFill>
    </fill>
    <fill>
      <patternFill patternType="solid">
        <fgColor indexed="9"/>
        <bgColor indexed="6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lightUp">
        <bgColor indexed="9"/>
      </patternFill>
    </fill>
    <fill>
      <patternFill patternType="lightGray">
        <b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13"/>
        <bgColor indexed="64"/>
      </patternFill>
    </fill>
    <fill>
      <patternFill patternType="solid">
        <fgColor indexed="11"/>
        <bgColor indexed="64"/>
      </patternFill>
    </fill>
    <fill>
      <patternFill patternType="solid">
        <fgColor indexed="43"/>
        <bgColor indexed="64"/>
      </patternFill>
    </fill>
    <fill>
      <patternFill patternType="solid">
        <fgColor indexed="21"/>
        <bgColor indexed="64"/>
      </patternFill>
    </fill>
    <fill>
      <patternFill patternType="solid">
        <fgColor indexed="15"/>
        <bgColor indexed="64"/>
      </patternFill>
    </fill>
    <fill>
      <patternFill patternType="solid">
        <fgColor indexed="18"/>
        <bgColor indexed="64"/>
      </patternFill>
    </fill>
    <fill>
      <patternFill patternType="solid">
        <fgColor indexed="8"/>
        <bgColor indexed="64"/>
      </patternFill>
    </fill>
    <fill>
      <patternFill patternType="solid">
        <fgColor indexed="16"/>
        <bgColor indexed="64"/>
      </patternFill>
    </fill>
    <fill>
      <patternFill patternType="solid">
        <fgColor indexed="43"/>
      </patternFill>
    </fill>
    <fill>
      <patternFill patternType="solid">
        <fgColor indexed="26"/>
      </patternFill>
    </fill>
    <fill>
      <patternFill patternType="solid">
        <fgColor indexed="54"/>
        <bgColor indexed="64"/>
      </patternFill>
    </fill>
    <fill>
      <patternFill patternType="solid">
        <fgColor indexed="31"/>
        <bgColor indexed="64"/>
      </patternFill>
    </fill>
    <fill>
      <patternFill patternType="solid">
        <fgColor indexed="41"/>
        <bgColor indexed="64"/>
      </patternFill>
    </fill>
    <fill>
      <patternFill patternType="solid">
        <fgColor indexed="44"/>
        <bgColor indexed="64"/>
      </patternFill>
    </fill>
    <fill>
      <patternFill patternType="solid">
        <fgColor theme="0"/>
        <bgColor indexed="64"/>
      </patternFill>
    </fill>
  </fills>
  <borders count="302">
    <border>
      <left/>
      <right/>
      <top/>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diagonal/>
    </border>
    <border>
      <left style="hair">
        <color auto="1"/>
      </left>
      <right style="medium">
        <color indexed="64"/>
      </right>
      <top style="medium">
        <color indexed="64"/>
      </top>
      <bottom/>
      <diagonal/>
    </border>
    <border>
      <left style="hair">
        <color auto="1"/>
      </left>
      <right style="hair">
        <color auto="1"/>
      </right>
      <top/>
      <bottom/>
      <diagonal/>
    </border>
    <border>
      <left style="hair">
        <color auto="1"/>
      </left>
      <right style="hair">
        <color auto="1"/>
      </right>
      <top/>
      <bottom style="medium">
        <color auto="1"/>
      </bottom>
      <diagonal/>
    </border>
    <border>
      <left/>
      <right/>
      <top style="hair">
        <color auto="1"/>
      </top>
      <bottom style="hair">
        <color auto="1"/>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bottom/>
      <diagonal/>
    </border>
    <border>
      <left style="hair">
        <color auto="1"/>
      </left>
      <right style="medium">
        <color auto="1"/>
      </right>
      <top/>
      <bottom/>
      <diagonal/>
    </border>
    <border>
      <left style="hair">
        <color auto="1"/>
      </left>
      <right style="medium">
        <color indexed="64"/>
      </right>
      <top/>
      <bottom style="medium">
        <color indexed="64"/>
      </bottom>
      <diagonal/>
    </border>
    <border>
      <left/>
      <right/>
      <top/>
      <bottom style="hair">
        <color auto="1"/>
      </bottom>
      <diagonal/>
    </border>
    <border>
      <left style="medium">
        <color indexed="64"/>
      </left>
      <right style="medium">
        <color indexed="64"/>
      </right>
      <top style="hair">
        <color auto="1"/>
      </top>
      <bottom style="medium">
        <color indexed="64"/>
      </bottom>
      <diagonal/>
    </border>
    <border>
      <left style="hair">
        <color auto="1"/>
      </left>
      <right style="hair">
        <color auto="1"/>
      </right>
      <top/>
      <bottom style="hair">
        <color auto="1"/>
      </bottom>
      <diagonal/>
    </border>
    <border>
      <left style="hair">
        <color auto="1"/>
      </left>
      <right style="medium">
        <color auto="1"/>
      </right>
      <top/>
      <bottom style="hair">
        <color auto="1"/>
      </bottom>
      <diagonal/>
    </border>
    <border>
      <left style="hair">
        <color auto="1"/>
      </left>
      <right style="hair">
        <color auto="1"/>
      </right>
      <top style="hair">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theme="1"/>
      </left>
      <right style="hair">
        <color theme="1"/>
      </right>
      <top style="hair">
        <color theme="1"/>
      </top>
      <bottom style="hair">
        <color theme="1"/>
      </bottom>
      <diagonal/>
    </border>
    <border>
      <left style="hair">
        <color theme="1"/>
      </left>
      <right style="hair">
        <color theme="1"/>
      </right>
      <top/>
      <bottom style="hair">
        <color theme="1"/>
      </bottom>
      <diagonal/>
    </border>
    <border>
      <left style="hair">
        <color theme="1"/>
      </left>
      <right style="hair">
        <color theme="1"/>
      </right>
      <top style="hair">
        <color theme="1"/>
      </top>
      <bottom style="thin">
        <color indexed="64"/>
      </bottom>
      <diagonal/>
    </border>
    <border>
      <left style="hair">
        <color theme="1"/>
      </left>
      <right style="hair">
        <color theme="1"/>
      </right>
      <top/>
      <bottom style="thin">
        <color indexed="64"/>
      </bottom>
      <diagonal/>
    </border>
    <border>
      <left style="medium">
        <color indexed="64"/>
      </left>
      <right/>
      <top/>
      <bottom style="medium">
        <color indexed="64"/>
      </bottom>
      <diagonal/>
    </border>
    <border>
      <left style="medium">
        <color indexed="64"/>
      </left>
      <right/>
      <top/>
      <bottom/>
      <diagonal/>
    </border>
    <border>
      <left style="medium">
        <color indexed="64"/>
      </left>
      <right style="hair">
        <color theme="1"/>
      </right>
      <top/>
      <bottom/>
      <diagonal/>
    </border>
    <border>
      <left/>
      <right/>
      <top style="medium">
        <color auto="1"/>
      </top>
      <bottom style="hair">
        <color auto="1"/>
      </bottom>
      <diagonal/>
    </border>
    <border>
      <left/>
      <right/>
      <top style="hair">
        <color indexed="64"/>
      </top>
      <bottom style="medium">
        <color indexed="64"/>
      </bottom>
      <diagonal/>
    </border>
    <border>
      <left style="hair">
        <color theme="1"/>
      </left>
      <right/>
      <top style="hair">
        <color theme="1"/>
      </top>
      <bottom style="thin">
        <color indexed="64"/>
      </bottom>
      <diagonal/>
    </border>
    <border>
      <left style="hair">
        <color theme="1"/>
      </left>
      <right/>
      <top style="hair">
        <color theme="1"/>
      </top>
      <bottom style="hair">
        <color theme="1"/>
      </bottom>
      <diagonal/>
    </border>
    <border>
      <left style="hair">
        <color theme="1"/>
      </left>
      <right/>
      <top/>
      <bottom style="hair">
        <color theme="1"/>
      </bottom>
      <diagonal/>
    </border>
    <border>
      <left style="medium">
        <color auto="1"/>
      </left>
      <right style="hair">
        <color theme="1"/>
      </right>
      <top/>
      <bottom style="thin">
        <color indexed="64"/>
      </bottom>
      <diagonal/>
    </border>
    <border>
      <left style="medium">
        <color auto="1"/>
      </left>
      <right/>
      <top style="medium">
        <color auto="1"/>
      </top>
      <bottom style="hair">
        <color indexed="64"/>
      </bottom>
      <diagonal/>
    </border>
    <border>
      <left/>
      <right style="medium">
        <color auto="1"/>
      </right>
      <top style="medium">
        <color auto="1"/>
      </top>
      <bottom style="hair">
        <color indexed="64"/>
      </bottom>
      <diagonal/>
    </border>
    <border>
      <left style="medium">
        <color auto="1"/>
      </left>
      <right/>
      <top/>
      <bottom style="hair">
        <color indexed="64"/>
      </bottom>
      <diagonal/>
    </border>
    <border>
      <left/>
      <right style="medium">
        <color auto="1"/>
      </right>
      <top/>
      <bottom style="hair">
        <color indexed="64"/>
      </bottom>
      <diagonal/>
    </border>
    <border>
      <left style="medium">
        <color auto="1"/>
      </left>
      <right/>
      <top style="hair">
        <color indexed="64"/>
      </top>
      <bottom style="hair">
        <color indexed="64"/>
      </bottom>
      <diagonal/>
    </border>
    <border>
      <left/>
      <right style="medium">
        <color auto="1"/>
      </right>
      <top style="hair">
        <color indexed="64"/>
      </top>
      <bottom style="hair">
        <color indexed="64"/>
      </bottom>
      <diagonal/>
    </border>
    <border>
      <left style="medium">
        <color auto="1"/>
      </left>
      <right/>
      <top style="hair">
        <color indexed="64"/>
      </top>
      <bottom style="medium">
        <color auto="1"/>
      </bottom>
      <diagonal/>
    </border>
    <border>
      <left/>
      <right style="medium">
        <color auto="1"/>
      </right>
      <top style="hair">
        <color indexed="64"/>
      </top>
      <bottom style="medium">
        <color auto="1"/>
      </bottom>
      <diagonal/>
    </border>
    <border>
      <left style="medium">
        <color auto="1"/>
      </left>
      <right style="hair">
        <color auto="1"/>
      </right>
      <top style="medium">
        <color auto="1"/>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hair">
        <color theme="0"/>
      </left>
      <right style="hair">
        <color theme="0"/>
      </right>
      <top style="thin">
        <color theme="0"/>
      </top>
      <bottom style="medium">
        <color indexed="64"/>
      </bottom>
      <diagonal/>
    </border>
    <border>
      <left style="hair">
        <color auto="1"/>
      </left>
      <right/>
      <top style="medium">
        <color auto="1"/>
      </top>
      <bottom/>
      <diagonal/>
    </border>
    <border>
      <left style="hair">
        <color auto="1"/>
      </left>
      <right/>
      <top/>
      <bottom/>
      <diagonal/>
    </border>
    <border>
      <left style="hair">
        <color theme="1"/>
      </left>
      <right style="hair">
        <color theme="1"/>
      </right>
      <top style="medium">
        <color indexed="64"/>
      </top>
      <bottom style="hair">
        <color theme="1"/>
      </bottom>
      <diagonal/>
    </border>
    <border>
      <left style="hair">
        <color theme="1"/>
      </left>
      <right/>
      <top style="medium">
        <color indexed="64"/>
      </top>
      <bottom style="hair">
        <color theme="1"/>
      </bottom>
      <diagonal/>
    </border>
    <border>
      <left style="hair">
        <color indexed="64"/>
      </left>
      <right style="thin">
        <color indexed="64"/>
      </right>
      <top style="medium">
        <color indexed="64"/>
      </top>
      <bottom/>
      <diagonal/>
    </border>
    <border>
      <left style="hair">
        <color indexed="64"/>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style="hair">
        <color theme="1"/>
      </right>
      <top style="medium">
        <color indexed="64"/>
      </top>
      <bottom/>
      <diagonal/>
    </border>
    <border>
      <left style="hair">
        <color theme="1"/>
      </left>
      <right style="hair">
        <color theme="1"/>
      </right>
      <top style="hair">
        <color indexed="64"/>
      </top>
      <bottom style="hair">
        <color indexed="64"/>
      </bottom>
      <diagonal/>
    </border>
    <border>
      <left/>
      <right style="hair">
        <color theme="1"/>
      </right>
      <top style="hair">
        <color indexed="64"/>
      </top>
      <bottom style="hair">
        <color indexed="64"/>
      </bottom>
      <diagonal/>
    </border>
    <border>
      <left style="hair">
        <color theme="1"/>
      </left>
      <right style="hair">
        <color theme="1"/>
      </right>
      <top style="medium">
        <color indexed="64"/>
      </top>
      <bottom style="hair">
        <color indexed="64"/>
      </bottom>
      <diagonal/>
    </border>
    <border>
      <left style="hair">
        <color auto="1"/>
      </left>
      <right/>
      <top style="hair">
        <color auto="1"/>
      </top>
      <bottom style="hair">
        <color auto="1"/>
      </bottom>
      <diagonal/>
    </border>
    <border>
      <left style="hair">
        <color theme="1"/>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23"/>
      </bottom>
      <diagonal/>
    </border>
    <border>
      <left/>
      <right/>
      <top style="thin">
        <color indexed="23"/>
      </top>
      <bottom/>
      <diagonal/>
    </border>
    <border diagonalDown="1">
      <left/>
      <right/>
      <top/>
      <bottom/>
      <diagonal/>
    </border>
    <border>
      <left/>
      <right style="hair">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hair">
        <color theme="1"/>
      </left>
      <right style="hair">
        <color theme="1"/>
      </right>
      <top/>
      <bottom style="hair">
        <color indexed="64"/>
      </bottom>
      <diagonal/>
    </border>
    <border>
      <left style="hair">
        <color theme="1"/>
      </left>
      <right style="hair">
        <color theme="1"/>
      </right>
      <top style="hair">
        <color theme="1"/>
      </top>
      <bottom style="hair">
        <color auto="1"/>
      </bottom>
      <diagonal/>
    </border>
    <border>
      <left style="hair">
        <color theme="1"/>
      </left>
      <right/>
      <top style="hair">
        <color theme="1"/>
      </top>
      <bottom style="hair">
        <color indexed="64"/>
      </bottom>
      <diagonal/>
    </border>
    <border>
      <left style="hair">
        <color theme="1"/>
      </left>
      <right style="hair">
        <color theme="1"/>
      </right>
      <top/>
      <bottom/>
      <diagonal/>
    </border>
    <border>
      <left style="hair">
        <color auto="1"/>
      </left>
      <right style="hair">
        <color auto="1"/>
      </right>
      <top style="hair">
        <color auto="1"/>
      </top>
      <bottom style="thin">
        <color indexed="64"/>
      </bottom>
      <diagonal/>
    </border>
    <border>
      <left style="hair">
        <color auto="1"/>
      </left>
      <right style="medium">
        <color auto="1"/>
      </right>
      <top style="hair">
        <color auto="1"/>
      </top>
      <bottom style="thin">
        <color indexed="64"/>
      </bottom>
      <diagonal/>
    </border>
    <border>
      <left style="hair">
        <color theme="1"/>
      </left>
      <right style="hair">
        <color theme="1"/>
      </right>
      <top style="hair">
        <color theme="1"/>
      </top>
      <bottom/>
      <diagonal/>
    </border>
    <border>
      <left style="medium">
        <color indexed="64"/>
      </left>
      <right style="hair">
        <color indexed="64"/>
      </right>
      <top style="hair">
        <color indexed="64"/>
      </top>
      <bottom/>
      <diagonal/>
    </border>
    <border>
      <left style="hair">
        <color auto="1"/>
      </left>
      <right style="medium">
        <color auto="1"/>
      </right>
      <top style="hair">
        <color auto="1"/>
      </top>
      <bottom/>
      <diagonal/>
    </border>
    <border>
      <left/>
      <right/>
      <top/>
      <bottom style="thin">
        <color indexed="64"/>
      </bottom>
      <diagonal/>
    </border>
    <border>
      <left style="hair">
        <color theme="1"/>
      </left>
      <right style="hair">
        <color theme="1"/>
      </right>
      <top style="thin">
        <color indexed="64"/>
      </top>
      <bottom style="hair">
        <color auto="1"/>
      </bottom>
      <diagonal/>
    </border>
    <border>
      <left style="hair">
        <color theme="1"/>
      </left>
      <right/>
      <top style="thin">
        <color indexed="64"/>
      </top>
      <bottom style="hair">
        <color auto="1"/>
      </bottom>
      <diagonal/>
    </border>
    <border>
      <left style="hair">
        <color theme="1"/>
      </left>
      <right style="hair">
        <color theme="1"/>
      </right>
      <top style="thin">
        <color indexed="64"/>
      </top>
      <bottom style="hair">
        <color theme="1"/>
      </bottom>
      <diagonal/>
    </border>
    <border>
      <left style="hair">
        <color auto="1"/>
      </left>
      <right style="hair">
        <color auto="1"/>
      </right>
      <top style="thin">
        <color indexed="64"/>
      </top>
      <bottom style="hair">
        <color auto="1"/>
      </bottom>
      <diagonal/>
    </border>
    <border>
      <left style="hair">
        <color auto="1"/>
      </left>
      <right style="medium">
        <color auto="1"/>
      </right>
      <top style="thin">
        <color indexed="64"/>
      </top>
      <bottom style="hair">
        <color auto="1"/>
      </bottom>
      <diagonal/>
    </border>
    <border>
      <left style="hair">
        <color theme="1"/>
      </left>
      <right/>
      <top style="thin">
        <color indexed="64"/>
      </top>
      <bottom style="hair">
        <color theme="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23"/>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9"/>
      </right>
      <top/>
      <bottom/>
      <diagonal/>
    </border>
    <border>
      <left style="thin">
        <color indexed="64"/>
      </left>
      <right/>
      <top style="thin">
        <color indexed="64"/>
      </top>
      <bottom/>
      <diagonal/>
    </border>
    <border>
      <left/>
      <right/>
      <top style="thin">
        <color indexed="64"/>
      </top>
      <bottom style="thin">
        <color indexed="9"/>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23"/>
      </left>
      <right/>
      <top/>
      <bottom/>
      <diagonal/>
    </border>
    <border>
      <left/>
      <right/>
      <top style="thin">
        <color indexed="23"/>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hair">
        <color indexed="64"/>
      </left>
      <right style="hair">
        <color indexed="64"/>
      </right>
      <top style="medium">
        <color indexed="64"/>
      </top>
      <bottom style="hair">
        <color indexed="64"/>
      </bottom>
      <diagonal/>
    </border>
    <border>
      <left style="hair">
        <color auto="1"/>
      </left>
      <right style="hair">
        <color auto="1"/>
      </right>
      <top/>
      <bottom style="medium">
        <color auto="1"/>
      </bottom>
      <diagonal/>
    </border>
    <border>
      <left style="hair">
        <color auto="1"/>
      </left>
      <right style="medium">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auto="1"/>
      </left>
      <right style="medium">
        <color auto="1"/>
      </right>
      <top style="medium">
        <color indexed="64"/>
      </top>
      <bottom style="hair">
        <color auto="1"/>
      </bottom>
      <diagonal/>
    </border>
    <border>
      <left style="medium">
        <color indexed="64"/>
      </left>
      <right style="hair">
        <color theme="1"/>
      </right>
      <top style="thin">
        <color auto="1"/>
      </top>
      <bottom/>
      <diagonal/>
    </border>
    <border>
      <left style="hair">
        <color theme="1"/>
      </left>
      <right style="hair">
        <color theme="1"/>
      </right>
      <top style="thin">
        <color indexed="64"/>
      </top>
      <bottom/>
      <diagonal/>
    </border>
    <border>
      <left/>
      <right style="hair">
        <color indexed="64"/>
      </right>
      <top style="thin">
        <color indexed="64"/>
      </top>
      <bottom style="hair">
        <color auto="1"/>
      </bottom>
      <diagonal/>
    </border>
    <border>
      <left style="hair">
        <color auto="1"/>
      </left>
      <right style="hair">
        <color auto="1"/>
      </right>
      <top style="hair">
        <color theme="1"/>
      </top>
      <bottom style="hair">
        <color theme="1"/>
      </bottom>
      <diagonal/>
    </border>
    <border>
      <left style="hair">
        <color auto="1"/>
      </left>
      <right style="hair">
        <color auto="1"/>
      </right>
      <top style="hair">
        <color theme="1"/>
      </top>
      <bottom style="hair">
        <color auto="1"/>
      </bottom>
      <diagonal/>
    </border>
    <border>
      <left style="hair">
        <color indexed="64"/>
      </left>
      <right style="hair">
        <color indexed="64"/>
      </right>
      <top style="hair">
        <color theme="1"/>
      </top>
      <bottom/>
      <diagonal/>
    </border>
    <border>
      <left style="hair">
        <color indexed="64"/>
      </left>
      <right style="medium">
        <color indexed="64"/>
      </right>
      <top style="hair">
        <color theme="1"/>
      </top>
      <bottom style="hair">
        <color theme="1"/>
      </bottom>
      <diagonal/>
    </border>
    <border>
      <left style="hair">
        <color indexed="64"/>
      </left>
      <right style="medium">
        <color indexed="64"/>
      </right>
      <top style="hair">
        <color theme="1"/>
      </top>
      <bottom style="hair">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bottom style="thin">
        <color indexed="64"/>
      </bottom>
      <diagonal/>
    </border>
    <border>
      <left style="hair">
        <color theme="1"/>
      </left>
      <right style="thin">
        <color indexed="64"/>
      </right>
      <top style="thin">
        <color auto="1"/>
      </top>
      <bottom style="hair">
        <color theme="1"/>
      </bottom>
      <diagonal/>
    </border>
    <border>
      <left style="hair">
        <color theme="1"/>
      </left>
      <right style="thin">
        <color indexed="64"/>
      </right>
      <top style="hair">
        <color theme="1"/>
      </top>
      <bottom style="hair">
        <color theme="1"/>
      </bottom>
      <diagonal/>
    </border>
    <border>
      <left style="hair">
        <color theme="1"/>
      </left>
      <right style="thin">
        <color indexed="64"/>
      </right>
      <top style="hair">
        <color theme="1"/>
      </top>
      <bottom style="thin">
        <color indexed="64"/>
      </bottom>
      <diagonal/>
    </border>
    <border>
      <left style="medium">
        <color indexed="64"/>
      </left>
      <right style="hair">
        <color indexed="64"/>
      </right>
      <top style="thin">
        <color indexed="64"/>
      </top>
      <bottom/>
      <diagonal/>
    </border>
    <border>
      <left style="thin">
        <color indexed="64"/>
      </left>
      <right/>
      <top/>
      <bottom/>
      <diagonal/>
    </border>
    <border>
      <left style="hair">
        <color theme="1"/>
      </left>
      <right style="thin">
        <color indexed="64"/>
      </right>
      <top/>
      <bottom style="hair">
        <color theme="1"/>
      </bottom>
      <diagonal/>
    </border>
    <border>
      <left style="hair">
        <color auto="1"/>
      </left>
      <right style="hair">
        <color auto="1"/>
      </right>
      <top/>
      <bottom style="hair">
        <color theme="1"/>
      </bottom>
      <diagonal/>
    </border>
    <border>
      <left style="hair">
        <color auto="1"/>
      </left>
      <right style="hair">
        <color auto="1"/>
      </right>
      <top style="hair">
        <color theme="1"/>
      </top>
      <bottom style="thin">
        <color indexed="64"/>
      </bottom>
      <diagonal/>
    </border>
    <border>
      <left style="hair">
        <color theme="1"/>
      </left>
      <right style="thin">
        <color indexed="64"/>
      </right>
      <top style="thin">
        <color indexed="64"/>
      </top>
      <bottom style="hair">
        <color auto="1"/>
      </bottom>
      <diagonal/>
    </border>
    <border>
      <left style="hair">
        <color auto="1"/>
      </left>
      <right style="hair">
        <color auto="1"/>
      </right>
      <top style="thin">
        <color indexed="64"/>
      </top>
      <bottom style="hair">
        <color theme="1"/>
      </bottom>
      <diagonal/>
    </border>
    <border>
      <left style="hair">
        <color theme="1"/>
      </left>
      <right style="thin">
        <color indexed="64"/>
      </right>
      <top style="hair">
        <color theme="1"/>
      </top>
      <bottom style="hair">
        <color indexed="64"/>
      </bottom>
      <diagonal/>
    </border>
    <border>
      <left style="hair">
        <color theme="1"/>
      </left>
      <right/>
      <top style="thin">
        <color indexed="64"/>
      </top>
      <bottom/>
      <diagonal/>
    </border>
    <border>
      <left style="hair">
        <color theme="1"/>
      </left>
      <right/>
      <top/>
      <bottom/>
      <diagonal/>
    </border>
    <border>
      <left style="hair">
        <color auto="1"/>
      </left>
      <right style="hair">
        <color auto="1"/>
      </right>
      <top style="hair">
        <color auto="1"/>
      </top>
      <bottom style="hair">
        <color theme="1"/>
      </bottom>
      <diagonal/>
    </border>
    <border>
      <left style="hair">
        <color theme="1"/>
      </left>
      <right style="thin">
        <color indexed="64"/>
      </right>
      <top style="hair">
        <color theme="1"/>
      </top>
      <bottom/>
      <diagonal/>
    </border>
    <border>
      <left/>
      <right style="hair">
        <color auto="1"/>
      </right>
      <top style="hair">
        <color auto="1"/>
      </top>
      <bottom style="thin">
        <color indexed="64"/>
      </bottom>
      <diagonal/>
    </border>
    <border>
      <left style="hair">
        <color auto="1"/>
      </left>
      <right style="medium">
        <color auto="1"/>
      </right>
      <top style="thin">
        <color indexed="64"/>
      </top>
      <bottom style="hair">
        <color theme="1"/>
      </bottom>
      <diagonal/>
    </border>
    <border>
      <left style="hair">
        <color auto="1"/>
      </left>
      <right style="medium">
        <color auto="1"/>
      </right>
      <top style="hair">
        <color theme="1"/>
      </top>
      <bottom style="thin">
        <color indexed="64"/>
      </bottom>
      <diagonal/>
    </border>
    <border>
      <left style="hair">
        <color indexed="64"/>
      </left>
      <right style="hair">
        <color indexed="64"/>
      </right>
      <top style="hair">
        <color auto="1"/>
      </top>
      <bottom style="medium">
        <color auto="1"/>
      </bottom>
      <diagonal/>
    </border>
    <border>
      <left style="medium">
        <color indexed="64"/>
      </left>
      <right/>
      <top/>
      <bottom style="medium">
        <color indexed="64"/>
      </bottom>
      <diagonal/>
    </border>
    <border>
      <left/>
      <right/>
      <top/>
      <bottom style="medium">
        <color indexed="64"/>
      </bottom>
      <diagonal/>
    </border>
    <border>
      <left style="medium">
        <color indexed="64"/>
      </left>
      <right style="hair">
        <color auto="1"/>
      </right>
      <top/>
      <bottom style="medium">
        <color indexed="64"/>
      </bottom>
      <diagonal/>
    </border>
    <border>
      <left style="thin">
        <color indexed="64"/>
      </left>
      <right/>
      <top style="medium">
        <color auto="1"/>
      </top>
      <bottom/>
      <diagonal/>
    </border>
    <border>
      <left style="hair">
        <color theme="1"/>
      </left>
      <right/>
      <top/>
      <bottom style="thin">
        <color indexed="64"/>
      </bottom>
      <diagonal/>
    </border>
    <border>
      <left/>
      <right style="medium">
        <color auto="1"/>
      </right>
      <top style="thin">
        <color indexed="64"/>
      </top>
      <bottom style="hair">
        <color auto="1"/>
      </bottom>
      <diagonal/>
    </border>
    <border>
      <left style="medium">
        <color auto="1"/>
      </left>
      <right style="hair">
        <color theme="1"/>
      </right>
      <top style="hair">
        <color theme="1"/>
      </top>
      <bottom style="hair">
        <color auto="1"/>
      </bottom>
      <diagonal/>
    </border>
    <border>
      <left/>
      <right style="hair">
        <color auto="1"/>
      </right>
      <top/>
      <bottom style="hair">
        <color theme="1"/>
      </bottom>
      <diagonal/>
    </border>
    <border>
      <left/>
      <right style="hair">
        <color auto="1"/>
      </right>
      <top style="hair">
        <color theme="1"/>
      </top>
      <bottom style="thin">
        <color indexed="64"/>
      </bottom>
      <diagonal/>
    </border>
    <border>
      <left/>
      <right style="hair">
        <color auto="1"/>
      </right>
      <top style="thin">
        <color indexed="64"/>
      </top>
      <bottom style="hair">
        <color theme="1"/>
      </bottom>
      <diagonal/>
    </border>
    <border>
      <left/>
      <right style="hair">
        <color auto="1"/>
      </right>
      <top style="hair">
        <color theme="1"/>
      </top>
      <bottom style="hair">
        <color theme="1"/>
      </bottom>
      <diagonal/>
    </border>
    <border>
      <left style="hair">
        <color auto="1"/>
      </left>
      <right/>
      <top/>
      <bottom style="medium">
        <color auto="1"/>
      </bottom>
      <diagonal/>
    </border>
    <border>
      <left style="hair">
        <color auto="1"/>
      </left>
      <right style="thin">
        <color indexed="64"/>
      </right>
      <top/>
      <bottom style="medium">
        <color auto="1"/>
      </bottom>
      <diagonal/>
    </border>
    <border>
      <left style="medium">
        <color indexed="64"/>
      </left>
      <right style="hair">
        <color theme="0"/>
      </right>
      <top style="thin">
        <color theme="0"/>
      </top>
      <bottom style="medium">
        <color indexed="64"/>
      </bottom>
      <diagonal/>
    </border>
    <border>
      <left style="hair">
        <color theme="0"/>
      </left>
      <right style="medium">
        <color indexed="64"/>
      </right>
      <top style="thin">
        <color theme="0"/>
      </top>
      <bottom style="medium">
        <color indexed="64"/>
      </bottom>
      <diagonal/>
    </border>
    <border>
      <left style="medium">
        <color indexed="64"/>
      </left>
      <right style="hair">
        <color theme="1"/>
      </right>
      <top style="hair">
        <color indexed="64"/>
      </top>
      <bottom style="hair">
        <color indexed="64"/>
      </bottom>
      <diagonal/>
    </border>
    <border>
      <left style="hair">
        <color theme="0"/>
      </left>
      <right style="medium">
        <color indexed="64"/>
      </right>
      <top style="medium">
        <color auto="1"/>
      </top>
      <bottom/>
      <diagonal/>
    </border>
    <border>
      <left style="medium">
        <color indexed="64"/>
      </left>
      <right style="hair">
        <color theme="1"/>
      </right>
      <top/>
      <bottom style="hair">
        <color indexed="64"/>
      </bottom>
      <diagonal/>
    </border>
    <border>
      <left style="hair">
        <color theme="1"/>
      </left>
      <right style="medium">
        <color indexed="64"/>
      </right>
      <top style="medium">
        <color indexed="64"/>
      </top>
      <bottom style="hair">
        <color indexed="64"/>
      </bottom>
      <diagonal/>
    </border>
    <border>
      <left/>
      <right style="hair">
        <color auto="1"/>
      </right>
      <top style="hair">
        <color theme="1"/>
      </top>
      <bottom style="hair">
        <color indexed="64"/>
      </bottom>
      <diagonal/>
    </border>
    <border>
      <left/>
      <right style="medium">
        <color indexed="64"/>
      </right>
      <top style="hair">
        <color indexed="64"/>
      </top>
      <bottom style="thin">
        <color indexed="64"/>
      </bottom>
      <diagonal/>
    </border>
    <border>
      <left style="hair">
        <color auto="1"/>
      </left>
      <right/>
      <top/>
      <bottom style="hair">
        <color auto="1"/>
      </bottom>
      <diagonal/>
    </border>
    <border>
      <left style="hair">
        <color auto="1"/>
      </left>
      <right/>
      <top style="hair">
        <color auto="1"/>
      </top>
      <bottom style="thin">
        <color indexed="64"/>
      </bottom>
      <diagonal/>
    </border>
    <border>
      <left style="thin">
        <color auto="1"/>
      </left>
      <right/>
      <top style="hair">
        <color auto="1"/>
      </top>
      <bottom style="thin">
        <color indexed="64"/>
      </bottom>
      <diagonal/>
    </border>
    <border>
      <left style="thin">
        <color indexed="64"/>
      </left>
      <right/>
      <top style="hair">
        <color indexed="64"/>
      </top>
      <bottom style="hair">
        <color indexed="64"/>
      </bottom>
      <diagonal/>
    </border>
    <border>
      <left style="medium">
        <color indexed="64"/>
      </left>
      <right style="hair">
        <color indexed="64"/>
      </right>
      <top style="thin">
        <color indexed="64"/>
      </top>
      <bottom style="hair">
        <color auto="1"/>
      </bottom>
      <diagonal/>
    </border>
    <border>
      <left style="thin">
        <color indexed="64"/>
      </left>
      <right/>
      <top style="medium">
        <color indexed="64"/>
      </top>
      <bottom style="hair">
        <color theme="1"/>
      </bottom>
      <diagonal/>
    </border>
    <border>
      <left style="thin">
        <color indexed="64"/>
      </left>
      <right/>
      <top/>
      <bottom style="hair">
        <color theme="1"/>
      </bottom>
      <diagonal/>
    </border>
    <border>
      <left style="thin">
        <color indexed="64"/>
      </left>
      <right/>
      <top style="hair">
        <color theme="1"/>
      </top>
      <bottom style="thin">
        <color indexed="64"/>
      </bottom>
      <diagonal/>
    </border>
    <border>
      <left style="thin">
        <color indexed="64"/>
      </left>
      <right/>
      <top style="hair">
        <color theme="1"/>
      </top>
      <bottom style="hair">
        <color indexed="64"/>
      </bottom>
      <diagonal/>
    </border>
    <border>
      <left style="medium">
        <color indexed="64"/>
      </left>
      <right style="hair">
        <color auto="1"/>
      </right>
      <top/>
      <bottom style="hair">
        <color theme="1"/>
      </bottom>
      <diagonal/>
    </border>
    <border>
      <left style="hair">
        <color auto="1"/>
      </left>
      <right style="medium">
        <color indexed="64"/>
      </right>
      <top/>
      <bottom style="hair">
        <color theme="1"/>
      </bottom>
      <diagonal/>
    </border>
    <border>
      <left style="medium">
        <color indexed="64"/>
      </left>
      <right style="hair">
        <color auto="1"/>
      </right>
      <top style="hair">
        <color theme="1"/>
      </top>
      <bottom style="hair">
        <color theme="1"/>
      </bottom>
      <diagonal/>
    </border>
    <border>
      <left style="medium">
        <color indexed="64"/>
      </left>
      <right style="hair">
        <color auto="1"/>
      </right>
      <top style="hair">
        <color theme="1"/>
      </top>
      <bottom style="thin">
        <color indexed="64"/>
      </bottom>
      <diagonal/>
    </border>
    <border>
      <left style="medium">
        <color indexed="64"/>
      </left>
      <right style="hair">
        <color auto="1"/>
      </right>
      <top style="hair">
        <color theme="1"/>
      </top>
      <bottom style="hair">
        <color auto="1"/>
      </bottom>
      <diagonal/>
    </border>
    <border>
      <left style="medium">
        <color indexed="64"/>
      </left>
      <right style="hair">
        <color indexed="64"/>
      </right>
      <top style="hair">
        <color theme="1"/>
      </top>
      <bottom/>
      <diagonal/>
    </border>
    <border>
      <left style="medium">
        <color indexed="64"/>
      </left>
      <right style="hair">
        <color indexed="64"/>
      </right>
      <top style="thin">
        <color indexed="64"/>
      </top>
      <bottom style="hair">
        <color theme="1"/>
      </bottom>
      <diagonal/>
    </border>
    <border>
      <left/>
      <right style="hair">
        <color indexed="64"/>
      </right>
      <top style="hair">
        <color auto="1"/>
      </top>
      <bottom style="medium">
        <color auto="1"/>
      </bottom>
      <diagonal/>
    </border>
    <border>
      <left style="hair">
        <color auto="1"/>
      </left>
      <right/>
      <top style="medium">
        <color indexed="64"/>
      </top>
      <bottom style="hair">
        <color auto="1"/>
      </bottom>
      <diagonal/>
    </border>
    <border>
      <left style="hair">
        <color auto="1"/>
      </left>
      <right/>
      <top style="hair">
        <color auto="1"/>
      </top>
      <bottom style="medium">
        <color indexed="64"/>
      </bottom>
      <diagonal/>
    </border>
    <border>
      <left style="medium">
        <color indexed="64"/>
      </left>
      <right style="hair">
        <color theme="0"/>
      </right>
      <top style="medium">
        <color indexed="64"/>
      </top>
      <bottom/>
      <diagonal/>
    </border>
    <border>
      <left style="hair">
        <color theme="0"/>
      </left>
      <right style="hair">
        <color theme="0"/>
      </right>
      <top style="medium">
        <color indexed="64"/>
      </top>
      <bottom/>
      <diagonal/>
    </border>
    <border>
      <left/>
      <right style="medium">
        <color indexed="64"/>
      </right>
      <top/>
      <bottom style="medium">
        <color indexed="64"/>
      </bottom>
      <diagonal/>
    </border>
    <border>
      <left style="medium">
        <color indexed="64"/>
      </left>
      <right style="hair">
        <color auto="1"/>
      </right>
      <top/>
      <bottom style="medium">
        <color indexed="64"/>
      </bottom>
      <diagonal/>
    </border>
    <border>
      <left style="thin">
        <color indexed="64"/>
      </left>
      <right/>
      <top style="thin">
        <color auto="1"/>
      </top>
      <bottom style="hair">
        <color theme="1"/>
      </bottom>
      <diagonal/>
    </border>
    <border>
      <left style="medium">
        <color indexed="64"/>
      </left>
      <right style="hair">
        <color theme="1"/>
      </right>
      <top/>
      <bottom style="medium">
        <color auto="1"/>
      </bottom>
      <diagonal/>
    </border>
    <border>
      <left style="hair">
        <color theme="1"/>
      </left>
      <right style="medium">
        <color indexed="64"/>
      </right>
      <top style="hair">
        <color indexed="64"/>
      </top>
      <bottom style="hair">
        <color indexed="64"/>
      </bottom>
      <diagonal/>
    </border>
    <border>
      <left style="hair">
        <color theme="0"/>
      </left>
      <right/>
      <top style="medium">
        <color auto="1"/>
      </top>
      <bottom/>
      <diagonal/>
    </border>
    <border>
      <left style="hair">
        <color theme="0"/>
      </left>
      <right/>
      <top style="thin">
        <color theme="0"/>
      </top>
      <bottom style="medium">
        <color indexed="64"/>
      </bottom>
      <diagonal/>
    </border>
    <border>
      <left style="hair">
        <color auto="1"/>
      </left>
      <right/>
      <top style="hair">
        <color auto="1"/>
      </top>
      <bottom/>
      <diagonal/>
    </border>
    <border>
      <left style="medium">
        <color indexed="64"/>
      </left>
      <right/>
      <top style="thin">
        <color theme="0"/>
      </top>
      <bottom style="medium">
        <color indexed="64"/>
      </bottom>
      <diagonal/>
    </border>
    <border>
      <left style="medium">
        <color indexed="64"/>
      </left>
      <right style="hair">
        <color theme="1"/>
      </right>
      <top style="medium">
        <color indexed="64"/>
      </top>
      <bottom style="hair">
        <color indexed="64"/>
      </bottom>
      <diagonal/>
    </border>
    <border>
      <left style="hair">
        <color theme="1"/>
      </left>
      <right style="medium">
        <color indexed="64"/>
      </right>
      <top/>
      <bottom style="hair">
        <color indexed="64"/>
      </bottom>
      <diagonal/>
    </border>
    <border>
      <left style="hair">
        <color theme="1"/>
      </left>
      <right/>
      <top style="hair">
        <color indexed="64"/>
      </top>
      <bottom style="thin">
        <color indexed="64"/>
      </bottom>
      <diagonal/>
    </border>
    <border>
      <left style="hair">
        <color indexed="64"/>
      </left>
      <right style="hair">
        <color theme="1"/>
      </right>
      <top style="hair">
        <color indexed="64"/>
      </top>
      <bottom style="hair">
        <color indexed="64"/>
      </bottom>
      <diagonal/>
    </border>
    <border>
      <left style="hair">
        <color auto="1"/>
      </left>
      <right style="hair">
        <color auto="1"/>
      </right>
      <top style="medium">
        <color indexed="64"/>
      </top>
      <bottom style="hair">
        <color theme="1"/>
      </bottom>
      <diagonal/>
    </border>
    <border>
      <left style="hair">
        <color auto="1"/>
      </left>
      <right style="hair">
        <color auto="1"/>
      </right>
      <top/>
      <bottom style="thin">
        <color indexed="64"/>
      </bottom>
      <diagonal/>
    </border>
    <border>
      <left/>
      <right style="hair">
        <color auto="1"/>
      </right>
      <top/>
      <bottom style="thin">
        <color indexed="64"/>
      </bottom>
      <diagonal/>
    </border>
    <border>
      <left style="hair">
        <color auto="1"/>
      </left>
      <right style="medium">
        <color indexed="64"/>
      </right>
      <top/>
      <bottom style="thin">
        <color indexed="64"/>
      </bottom>
      <diagonal/>
    </border>
    <border>
      <left style="hair">
        <color theme="1"/>
      </left>
      <right style="thin">
        <color indexed="64"/>
      </right>
      <top/>
      <bottom style="thin">
        <color indexed="64"/>
      </bottom>
      <diagonal/>
    </border>
    <border>
      <left style="hair">
        <color auto="1"/>
      </left>
      <right style="thin">
        <color indexed="64"/>
      </right>
      <top style="hair">
        <color auto="1"/>
      </top>
      <bottom style="hair">
        <color auto="1"/>
      </bottom>
      <diagonal/>
    </border>
    <border>
      <left/>
      <right style="hair">
        <color indexed="64"/>
      </right>
      <top style="hair">
        <color theme="1"/>
      </top>
      <bottom/>
      <diagonal/>
    </border>
    <border>
      <left style="hair">
        <color indexed="64"/>
      </left>
      <right style="medium">
        <color indexed="64"/>
      </right>
      <top style="hair">
        <color theme="1"/>
      </top>
      <bottom/>
      <diagonal/>
    </border>
    <border>
      <left style="thin">
        <color indexed="64"/>
      </left>
      <right/>
      <top style="hair">
        <color theme="1"/>
      </top>
      <bottom style="hair">
        <color theme="1"/>
      </bottom>
      <diagonal/>
    </border>
    <border>
      <left style="hair">
        <color theme="1"/>
      </left>
      <right style="thin">
        <color indexed="64"/>
      </right>
      <top style="thin">
        <color indexed="64"/>
      </top>
      <bottom/>
      <diagonal/>
    </border>
    <border>
      <left style="hair">
        <color auto="1"/>
      </left>
      <right/>
      <top style="thin">
        <color indexed="64"/>
      </top>
      <bottom style="hair">
        <color auto="1"/>
      </bottom>
      <diagonal/>
    </border>
    <border>
      <left style="medium">
        <color indexed="64"/>
      </left>
      <right style="hair">
        <color indexed="64"/>
      </right>
      <top style="hair">
        <color indexed="64"/>
      </top>
      <bottom style="thin">
        <color indexed="64"/>
      </bottom>
      <diagonal/>
    </border>
    <border>
      <left style="medium">
        <color indexed="64"/>
      </left>
      <right style="hair">
        <color indexed="64"/>
      </right>
      <top style="hair">
        <color indexed="64"/>
      </top>
      <bottom style="hair">
        <color theme="1"/>
      </bottom>
      <diagonal/>
    </border>
    <border>
      <left style="hair">
        <color auto="1"/>
      </left>
      <right style="medium">
        <color indexed="64"/>
      </right>
      <top style="hair">
        <color indexed="64"/>
      </top>
      <bottom style="hair">
        <color theme="1"/>
      </bottom>
      <diagonal/>
    </border>
    <border>
      <left style="thin">
        <color indexed="64"/>
      </left>
      <right/>
      <top style="thin">
        <color indexed="64"/>
      </top>
      <bottom/>
      <diagonal/>
    </border>
    <border>
      <left style="hair">
        <color auto="1"/>
      </left>
      <right style="hair">
        <color auto="1"/>
      </right>
      <top style="thin">
        <color indexed="64"/>
      </top>
      <bottom style="thin">
        <color indexed="64"/>
      </bottom>
      <diagonal/>
    </border>
    <border>
      <left style="hair">
        <color auto="1"/>
      </left>
      <right style="medium">
        <color auto="1"/>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theme="1"/>
      </bottom>
      <diagonal/>
    </border>
    <border>
      <left style="medium">
        <color indexed="64"/>
      </left>
      <right style="hair">
        <color indexed="64"/>
      </right>
      <top style="thin">
        <color indexed="64"/>
      </top>
      <bottom style="thin">
        <color indexed="64"/>
      </bottom>
      <diagonal/>
    </border>
    <border>
      <left style="hair">
        <color indexed="64"/>
      </left>
      <right style="hair">
        <color theme="1"/>
      </right>
      <top style="thin">
        <color auto="1"/>
      </top>
      <bottom style="thin">
        <color indexed="64"/>
      </bottom>
      <diagonal/>
    </border>
    <border>
      <left style="hair">
        <color theme="1"/>
      </left>
      <right style="hair">
        <color theme="1"/>
      </right>
      <top style="thin">
        <color indexed="64"/>
      </top>
      <bottom style="thin">
        <color indexed="64"/>
      </bottom>
      <diagonal/>
    </border>
    <border>
      <left style="hair">
        <color theme="1"/>
      </left>
      <right style="thin">
        <color indexed="64"/>
      </right>
      <top style="thin">
        <color indexed="64"/>
      </top>
      <bottom style="thin">
        <color indexed="64"/>
      </bottom>
      <diagonal/>
    </border>
    <border>
      <left style="hair">
        <color theme="1"/>
      </left>
      <right/>
      <top style="thin">
        <color indexed="64"/>
      </top>
      <bottom style="thin">
        <color indexed="64"/>
      </bottom>
      <diagonal/>
    </border>
    <border>
      <left style="hair">
        <color indexed="64"/>
      </left>
      <right style="hair">
        <color theme="1"/>
      </right>
      <top style="thin">
        <color auto="1"/>
      </top>
      <bottom/>
      <diagonal/>
    </border>
    <border>
      <left style="hair">
        <color auto="1"/>
      </left>
      <right style="hair">
        <color theme="1"/>
      </right>
      <top/>
      <bottom/>
      <diagonal/>
    </border>
    <border>
      <left style="hair">
        <color theme="1"/>
      </left>
      <right style="thin">
        <color indexed="64"/>
      </right>
      <top style="hair">
        <color auto="1"/>
      </top>
      <bottom style="hair">
        <color indexed="64"/>
      </bottom>
      <diagonal/>
    </border>
    <border>
      <left style="hair">
        <color theme="1"/>
      </left>
      <right style="hair">
        <color theme="1"/>
      </right>
      <top style="hair">
        <color indexed="64"/>
      </top>
      <bottom style="thin">
        <color indexed="64"/>
      </bottom>
      <diagonal/>
    </border>
    <border>
      <left style="hair">
        <color theme="1"/>
      </left>
      <right style="thin">
        <color indexed="64"/>
      </right>
      <top style="hair">
        <color indexed="64"/>
      </top>
      <bottom style="thin">
        <color indexed="64"/>
      </bottom>
      <diagonal/>
    </border>
    <border>
      <left style="hair">
        <color theme="1"/>
      </left>
      <right style="hair">
        <color theme="1"/>
      </right>
      <top/>
      <bottom style="medium">
        <color auto="1"/>
      </bottom>
      <diagonal/>
    </border>
    <border>
      <left style="hair">
        <color theme="1"/>
      </left>
      <right style="thin">
        <color indexed="64"/>
      </right>
      <top style="hair">
        <color theme="1"/>
      </top>
      <bottom style="medium">
        <color auto="1"/>
      </bottom>
      <diagonal/>
    </border>
    <border>
      <left style="thin">
        <color indexed="64"/>
      </left>
      <right/>
      <top/>
      <bottom style="medium">
        <color indexed="64"/>
      </bottom>
      <diagonal/>
    </border>
    <border>
      <left style="medium">
        <color indexed="64"/>
      </left>
      <right style="hair">
        <color indexed="64"/>
      </right>
      <top style="hair">
        <color theme="1"/>
      </top>
      <bottom style="medium">
        <color indexed="64"/>
      </bottom>
      <diagonal/>
    </border>
    <border>
      <left style="hair">
        <color indexed="64"/>
      </left>
      <right style="hair">
        <color indexed="64"/>
      </right>
      <top style="hair">
        <color theme="1"/>
      </top>
      <bottom style="medium">
        <color indexed="64"/>
      </bottom>
      <diagonal/>
    </border>
    <border>
      <left/>
      <right style="hair">
        <color indexed="64"/>
      </right>
      <top style="hair">
        <color theme="1"/>
      </top>
      <bottom style="medium">
        <color indexed="64"/>
      </bottom>
      <diagonal/>
    </border>
    <border>
      <left style="hair">
        <color indexed="64"/>
      </left>
      <right style="medium">
        <color indexed="64"/>
      </right>
      <top style="hair">
        <color theme="1"/>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hair">
        <color auto="1"/>
      </left>
      <right style="hair">
        <color auto="1"/>
      </right>
      <top style="thin">
        <color indexed="64"/>
      </top>
      <bottom/>
      <diagonal/>
    </border>
    <border>
      <left style="medium">
        <color indexed="64"/>
      </left>
      <right style="hair">
        <color theme="1"/>
      </right>
      <top style="thin">
        <color indexed="64"/>
      </top>
      <bottom style="hair">
        <color auto="1"/>
      </bottom>
      <diagonal/>
    </border>
    <border>
      <left style="hair">
        <color theme="1"/>
      </left>
      <right style="medium">
        <color indexed="64"/>
      </right>
      <top style="thin">
        <color indexed="64"/>
      </top>
      <bottom style="hair">
        <color auto="1"/>
      </bottom>
      <diagonal/>
    </border>
    <border>
      <left style="hair">
        <color indexed="64"/>
      </left>
      <right style="hair">
        <color theme="1"/>
      </right>
      <top/>
      <bottom style="hair">
        <color indexed="64"/>
      </bottom>
      <diagonal/>
    </border>
    <border>
      <left style="hair">
        <color auto="1"/>
      </left>
      <right style="hair">
        <color theme="1"/>
      </right>
      <top style="hair">
        <color indexed="64"/>
      </top>
      <bottom/>
      <diagonal/>
    </border>
    <border>
      <left style="hair">
        <color auto="1"/>
      </left>
      <right/>
      <top style="thin">
        <color indexed="64"/>
      </top>
      <bottom style="thin">
        <color indexed="64"/>
      </bottom>
      <diagonal/>
    </border>
    <border>
      <left style="medium">
        <color indexed="64"/>
      </left>
      <right style="hair">
        <color theme="1"/>
      </right>
      <top style="thin">
        <color indexed="64"/>
      </top>
      <bottom style="thin">
        <color indexed="64"/>
      </bottom>
      <diagonal/>
    </border>
    <border>
      <left style="hair">
        <color theme="1"/>
      </left>
      <right style="medium">
        <color indexed="64"/>
      </right>
      <top style="thin">
        <color indexed="64"/>
      </top>
      <bottom style="thin">
        <color indexed="64"/>
      </bottom>
      <diagonal/>
    </border>
    <border>
      <left style="hair">
        <color indexed="64"/>
      </left>
      <right style="hair">
        <color theme="1"/>
      </right>
      <top style="thin">
        <color indexed="64"/>
      </top>
      <bottom style="hair">
        <color indexed="64"/>
      </bottom>
      <diagonal/>
    </border>
    <border>
      <left style="medium">
        <color indexed="64"/>
      </left>
      <right style="hair">
        <color indexed="64"/>
      </right>
      <top/>
      <bottom style="hair">
        <color indexed="64"/>
      </bottom>
      <diagonal/>
    </border>
    <border>
      <left style="hair">
        <color auto="1"/>
      </left>
      <right style="medium">
        <color auto="1"/>
      </right>
      <top style="thin">
        <color indexed="64"/>
      </top>
      <bottom/>
      <diagonal/>
    </border>
    <border>
      <left style="hair">
        <color theme="1"/>
      </left>
      <right style="hair">
        <color indexed="64"/>
      </right>
      <top style="thin">
        <color indexed="64"/>
      </top>
      <bottom style="thin">
        <color indexed="64"/>
      </bottom>
      <diagonal/>
    </border>
    <border>
      <left style="hair">
        <color theme="1"/>
      </left>
      <right style="hair">
        <color indexed="64"/>
      </right>
      <top style="hair">
        <color indexed="64"/>
      </top>
      <bottom style="medium">
        <color auto="1"/>
      </bottom>
      <diagonal/>
    </border>
    <border>
      <left style="hair">
        <color theme="1"/>
      </left>
      <right style="hair">
        <color theme="1"/>
      </right>
      <top style="hair">
        <color indexed="64"/>
      </top>
      <bottom/>
      <diagonal/>
    </border>
    <border>
      <left style="medium">
        <color indexed="64"/>
      </left>
      <right style="hair">
        <color theme="1"/>
      </right>
      <top style="hair">
        <color indexed="64"/>
      </top>
      <bottom/>
      <diagonal/>
    </border>
    <border>
      <left style="hair">
        <color theme="1"/>
      </left>
      <right style="medium">
        <color indexed="64"/>
      </right>
      <top style="hair">
        <color indexed="64"/>
      </top>
      <bottom/>
      <diagonal/>
    </border>
    <border>
      <left style="hair">
        <color indexed="64"/>
      </left>
      <right style="hair">
        <color theme="1"/>
      </right>
      <top/>
      <bottom style="thin">
        <color indexed="64"/>
      </bottom>
      <diagonal/>
    </border>
    <border>
      <left style="hair">
        <color theme="1"/>
      </left>
      <right style="hair">
        <color indexed="64"/>
      </right>
      <top/>
      <bottom/>
      <diagonal/>
    </border>
    <border>
      <left style="hair">
        <color theme="1"/>
      </left>
      <right style="medium">
        <color indexed="64"/>
      </right>
      <top/>
      <bottom/>
      <diagonal/>
    </border>
    <border>
      <left style="hair">
        <color auto="1"/>
      </left>
      <right style="hair">
        <color theme="1"/>
      </right>
      <top/>
      <bottom style="medium">
        <color auto="1"/>
      </bottom>
      <diagonal/>
    </border>
    <border>
      <left style="hair">
        <color theme="1"/>
      </left>
      <right/>
      <top style="hair">
        <color theme="1"/>
      </top>
      <bottom style="medium">
        <color indexed="64"/>
      </bottom>
      <diagonal/>
    </border>
    <border>
      <left style="hair">
        <color theme="1"/>
      </left>
      <right style="medium">
        <color indexed="64"/>
      </right>
      <top style="hair">
        <color theme="1"/>
      </top>
      <bottom style="medium">
        <color indexed="64"/>
      </bottom>
      <diagonal/>
    </border>
    <border>
      <left style="hair">
        <color theme="1"/>
      </left>
      <right style="hair">
        <color auto="1"/>
      </right>
      <top style="thin">
        <color indexed="64"/>
      </top>
      <bottom/>
      <diagonal/>
    </border>
    <border>
      <left style="hair">
        <color theme="1"/>
      </left>
      <right style="medium">
        <color indexed="64"/>
      </right>
      <top style="hair">
        <color indexed="64"/>
      </top>
      <bottom style="thin">
        <color indexed="64"/>
      </bottom>
      <diagonal/>
    </border>
    <border>
      <left style="medium">
        <color indexed="64"/>
      </left>
      <right style="hair">
        <color theme="1"/>
      </right>
      <top style="hair">
        <color indexed="64"/>
      </top>
      <bottom style="thin">
        <color indexed="64"/>
      </bottom>
      <diagonal/>
    </border>
    <border>
      <left style="hair">
        <color indexed="64"/>
      </left>
      <right style="hair">
        <color theme="1"/>
      </right>
      <top style="medium">
        <color indexed="64"/>
      </top>
      <bottom/>
      <diagonal/>
    </border>
    <border>
      <left style="hair">
        <color theme="1"/>
      </left>
      <right style="hair">
        <color theme="1"/>
      </right>
      <top style="medium">
        <color auto="1"/>
      </top>
      <bottom/>
      <diagonal/>
    </border>
    <border>
      <left style="hair">
        <color theme="1"/>
      </left>
      <right style="thin">
        <color indexed="64"/>
      </right>
      <top style="medium">
        <color indexed="64"/>
      </top>
      <bottom style="hair">
        <color theme="1"/>
      </bottom>
      <diagonal/>
    </border>
    <border>
      <left style="medium">
        <color indexed="64"/>
      </left>
      <right style="hair">
        <color auto="1"/>
      </right>
      <top style="medium">
        <color indexed="64"/>
      </top>
      <bottom style="hair">
        <color theme="1"/>
      </bottom>
      <diagonal/>
    </border>
    <border>
      <left/>
      <right style="hair">
        <color auto="1"/>
      </right>
      <top style="medium">
        <color indexed="64"/>
      </top>
      <bottom style="hair">
        <color theme="1"/>
      </bottom>
      <diagonal/>
    </border>
    <border>
      <left style="hair">
        <color auto="1"/>
      </left>
      <right style="medium">
        <color indexed="64"/>
      </right>
      <top style="medium">
        <color indexed="64"/>
      </top>
      <bottom style="hair">
        <color theme="1"/>
      </bottom>
      <diagonal/>
    </border>
    <border>
      <left style="hair">
        <color theme="1"/>
      </left>
      <right style="hair">
        <color auto="1"/>
      </right>
      <top/>
      <bottom style="thin">
        <color indexed="64"/>
      </bottom>
      <diagonal/>
    </border>
    <border>
      <left style="hair">
        <color theme="1"/>
      </left>
      <right style="medium">
        <color indexed="64"/>
      </right>
      <top style="hair">
        <color indexed="64"/>
      </top>
      <bottom style="medium">
        <color indexed="64"/>
      </bottom>
      <diagonal/>
    </border>
    <border>
      <left style="medium">
        <color indexed="64"/>
      </left>
      <right style="hair">
        <color theme="1"/>
      </right>
      <top style="hair">
        <color indexed="64"/>
      </top>
      <bottom style="medium">
        <color indexed="64"/>
      </bottom>
      <diagonal/>
    </border>
    <border>
      <left style="hair">
        <color theme="1"/>
      </left>
      <right style="hair">
        <color theme="1"/>
      </right>
      <top style="hair">
        <color indexed="64"/>
      </top>
      <bottom style="medium">
        <color indexed="64"/>
      </bottom>
      <diagonal/>
    </border>
    <border>
      <left/>
      <right style="medium">
        <color indexed="64"/>
      </right>
      <top style="medium">
        <color indexed="64"/>
      </top>
      <bottom style="hair">
        <color theme="1"/>
      </bottom>
      <diagonal/>
    </border>
    <border>
      <left/>
      <right style="medium">
        <color indexed="64"/>
      </right>
      <top style="hair">
        <color theme="1"/>
      </top>
      <bottom style="hair">
        <color theme="1"/>
      </bottom>
      <diagonal/>
    </border>
    <border>
      <left/>
      <right style="medium">
        <color indexed="64"/>
      </right>
      <top style="hair">
        <color theme="1"/>
      </top>
      <bottom style="thin">
        <color indexed="64"/>
      </bottom>
      <diagonal/>
    </border>
    <border>
      <left/>
      <right style="medium">
        <color indexed="64"/>
      </right>
      <top style="hair">
        <color theme="1"/>
      </top>
      <bottom style="hair">
        <color auto="1"/>
      </bottom>
      <diagonal/>
    </border>
    <border>
      <left/>
      <right style="medium">
        <color indexed="64"/>
      </right>
      <top style="thin">
        <color auto="1"/>
      </top>
      <bottom style="hair">
        <color theme="1"/>
      </bottom>
      <diagonal/>
    </border>
    <border>
      <left/>
      <right style="medium">
        <color indexed="64"/>
      </right>
      <top/>
      <bottom style="hair">
        <color theme="1"/>
      </bottom>
      <diagonal/>
    </border>
    <border>
      <left/>
      <right style="medium">
        <color indexed="64"/>
      </right>
      <top style="thin">
        <color auto="1"/>
      </top>
      <bottom style="thin">
        <color indexed="64"/>
      </bottom>
      <diagonal/>
    </border>
    <border>
      <left style="hair">
        <color theme="1"/>
      </left>
      <right style="hair">
        <color theme="1"/>
      </right>
      <top style="hair">
        <color theme="1"/>
      </top>
      <bottom style="medium">
        <color indexed="64"/>
      </bottom>
      <diagonal/>
    </border>
  </borders>
  <cellStyleXfs count="53741">
    <xf numFmtId="0" fontId="0" fillId="0" borderId="0"/>
    <xf numFmtId="9" fontId="1"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0" fontId="3" fillId="0" borderId="0" applyNumberFormat="0" applyFill="0" applyBorder="0" applyAlignment="0" applyProtection="0">
      <alignment vertical="top"/>
      <protection locked="0"/>
    </xf>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4" fillId="0" borderId="0">
      <alignment vertical="top"/>
    </xf>
    <xf numFmtId="0" fontId="5" fillId="0" borderId="0"/>
    <xf numFmtId="0" fontId="5"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3" fillId="0" borderId="0" applyNumberFormat="0" applyFill="0" applyBorder="0" applyAlignment="0" applyProtection="0"/>
    <xf numFmtId="0" fontId="14" fillId="0" borderId="19" applyNumberFormat="0" applyFill="0" applyAlignment="0" applyProtection="0"/>
    <xf numFmtId="0" fontId="15" fillId="0" borderId="20" applyNumberFormat="0" applyFill="0" applyAlignment="0" applyProtection="0"/>
    <xf numFmtId="0" fontId="16" fillId="0" borderId="21" applyNumberFormat="0" applyFill="0" applyAlignment="0" applyProtection="0"/>
    <xf numFmtId="0" fontId="16" fillId="0" borderId="0" applyNumberFormat="0" applyFill="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0" applyNumberFormat="0" applyBorder="0" applyAlignment="0" applyProtection="0"/>
    <xf numFmtId="0" fontId="20" fillId="7" borderId="22" applyNumberFormat="0" applyAlignment="0" applyProtection="0"/>
    <xf numFmtId="0" fontId="21" fillId="8" borderId="23" applyNumberFormat="0" applyAlignment="0" applyProtection="0"/>
    <xf numFmtId="0" fontId="22" fillId="8" borderId="22" applyNumberFormat="0" applyAlignment="0" applyProtection="0"/>
    <xf numFmtId="0" fontId="23" fillId="0" borderId="24" applyNumberFormat="0" applyFill="0" applyAlignment="0" applyProtection="0"/>
    <xf numFmtId="0" fontId="24" fillId="9" borderId="25" applyNumberFormat="0" applyAlignment="0" applyProtection="0"/>
    <xf numFmtId="0" fontId="25" fillId="0" borderId="0" applyNumberFormat="0" applyFill="0" applyBorder="0" applyAlignment="0" applyProtection="0"/>
    <xf numFmtId="0" fontId="1" fillId="10" borderId="26" applyNumberFormat="0" applyFont="0" applyAlignment="0" applyProtection="0"/>
    <xf numFmtId="0" fontId="26" fillId="0" borderId="0" applyNumberFormat="0" applyFill="0" applyBorder="0" applyAlignment="0" applyProtection="0"/>
    <xf numFmtId="0" fontId="27" fillId="0" borderId="27" applyNumberFormat="0" applyFill="0" applyAlignment="0" applyProtection="0"/>
    <xf numFmtId="0" fontId="28"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2" fillId="0" borderId="0">
      <protection locked="0"/>
    </xf>
    <xf numFmtId="0" fontId="30" fillId="0" borderId="0">
      <alignment vertical="center"/>
    </xf>
    <xf numFmtId="0" fontId="31" fillId="10" borderId="26">
      <alignment vertical="top"/>
      <protection locked="0"/>
    </xf>
    <xf numFmtId="0" fontId="2" fillId="0" borderId="0">
      <protection locked="0"/>
    </xf>
    <xf numFmtId="0" fontId="2" fillId="0" borderId="0">
      <protection locked="0"/>
    </xf>
    <xf numFmtId="173" fontId="2" fillId="0" borderId="0">
      <alignment vertical="top"/>
      <protection locked="0"/>
    </xf>
    <xf numFmtId="44" fontId="31" fillId="0" borderId="0">
      <alignment vertical="top"/>
      <protection locked="0"/>
    </xf>
    <xf numFmtId="44" fontId="2" fillId="0" borderId="0">
      <alignment vertical="top"/>
      <protection locked="0"/>
    </xf>
    <xf numFmtId="9" fontId="2" fillId="0" borderId="0">
      <alignment vertical="top"/>
      <protection locked="0"/>
    </xf>
    <xf numFmtId="9" fontId="32" fillId="0" borderId="0" applyFont="0" applyFill="0" applyBorder="0" applyAlignment="0" applyProtection="0"/>
    <xf numFmtId="0" fontId="2" fillId="0" borderId="0"/>
    <xf numFmtId="0" fontId="2" fillId="0" borderId="0">
      <protection locked="0"/>
    </xf>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4"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5" borderId="0" applyNumberFormat="0" applyBorder="0" applyAlignment="0" applyProtection="0"/>
    <xf numFmtId="0" fontId="32" fillId="45" borderId="0" applyNumberFormat="0" applyBorder="0" applyAlignment="0" applyProtection="0"/>
    <xf numFmtId="0" fontId="33" fillId="46" borderId="0" applyNumberFormat="0" applyBorder="0" applyAlignment="0" applyProtection="0"/>
    <xf numFmtId="0" fontId="33" fillId="46"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4" borderId="0" applyNumberFormat="0" applyBorder="0" applyAlignment="0" applyProtection="0"/>
    <xf numFmtId="0" fontId="33" fillId="44"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50"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5" fillId="54" borderId="78" applyNumberFormat="0" applyAlignment="0" applyProtection="0"/>
    <xf numFmtId="0" fontId="35" fillId="54" borderId="78" applyNumberFormat="0" applyAlignment="0" applyProtection="0"/>
    <xf numFmtId="0" fontId="36" fillId="55" borderId="79" applyNumberFormat="0" applyAlignment="0" applyProtection="0"/>
    <xf numFmtId="0" fontId="36" fillId="55" borderId="79" applyNumberFormat="0" applyAlignment="0" applyProtection="0"/>
    <xf numFmtId="173" fontId="2" fillId="0" borderId="0" applyFont="0" applyFill="0" applyBorder="0" applyAlignment="0" applyProtection="0"/>
    <xf numFmtId="173" fontId="2" fillId="0" borderId="0" applyFont="0" applyFill="0" applyBorder="0" applyAlignment="0" applyProtection="0"/>
    <xf numFmtId="174" fontId="2" fillId="0" borderId="0" applyFill="0" applyBorder="0" applyAlignment="0" applyProtection="0"/>
    <xf numFmtId="174" fontId="2" fillId="0" borderId="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9" fillId="0" borderId="80" applyNumberFormat="0" applyFill="0" applyAlignment="0" applyProtection="0"/>
    <xf numFmtId="0" fontId="39" fillId="0" borderId="80" applyNumberFormat="0" applyFill="0" applyAlignment="0" applyProtection="0"/>
    <xf numFmtId="0" fontId="40" fillId="0" borderId="81" applyNumberFormat="0" applyFill="0" applyAlignment="0" applyProtection="0"/>
    <xf numFmtId="0" fontId="40" fillId="0" borderId="81" applyNumberFormat="0" applyFill="0" applyAlignment="0" applyProtection="0"/>
    <xf numFmtId="0" fontId="41" fillId="0" borderId="82" applyNumberFormat="0" applyFill="0" applyAlignment="0" applyProtection="0"/>
    <xf numFmtId="0" fontId="41" fillId="0" borderId="82"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41" borderId="78" applyNumberFormat="0" applyAlignment="0" applyProtection="0"/>
    <xf numFmtId="0" fontId="42" fillId="41" borderId="78" applyNumberFormat="0" applyAlignment="0" applyProtection="0"/>
    <xf numFmtId="0" fontId="43" fillId="0" borderId="83" applyNumberFormat="0" applyFill="0" applyAlignment="0" applyProtection="0"/>
    <xf numFmtId="0" fontId="43" fillId="0" borderId="83" applyNumberFormat="0" applyFill="0" applyAlignment="0" applyProtection="0"/>
    <xf numFmtId="0" fontId="44" fillId="56" borderId="0" applyNumberFormat="0" applyBorder="0" applyAlignment="0" applyProtection="0"/>
    <xf numFmtId="0" fontId="44" fillId="5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84" applyNumberFormat="0" applyAlignment="0" applyProtection="0"/>
    <xf numFmtId="0" fontId="2" fillId="57" borderId="84" applyNumberFormat="0" applyAlignment="0" applyProtection="0"/>
    <xf numFmtId="0" fontId="45" fillId="54" borderId="85" applyNumberFormat="0" applyAlignment="0" applyProtection="0"/>
    <xf numFmtId="0" fontId="45" fillId="54" borderId="85" applyNumberFormat="0" applyAlignment="0" applyProtection="0"/>
    <xf numFmtId="9" fontId="2" fillId="0" borderId="0" applyFill="0" applyBorder="0" applyAlignment="0" applyProtection="0"/>
    <xf numFmtId="9" fontId="2" fillId="0" borderId="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86" applyNumberFormat="0" applyFill="0" applyAlignment="0" applyProtection="0"/>
    <xf numFmtId="0" fontId="47" fillId="0" borderId="86"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0" borderId="0"/>
    <xf numFmtId="173" fontId="1" fillId="0" borderId="0" applyFont="0" applyFill="0" applyBorder="0" applyAlignment="0" applyProtection="0"/>
    <xf numFmtId="173" fontId="1" fillId="0" borderId="0" applyFont="0" applyFill="0" applyBorder="0" applyAlignment="0" applyProtection="0"/>
    <xf numFmtId="0" fontId="50" fillId="58" borderId="78">
      <alignment horizontal="center" vertical="center" wrapText="1"/>
    </xf>
    <xf numFmtId="0" fontId="50" fillId="0" borderId="0">
      <alignment horizontal="left" vertical="center" wrapText="1"/>
    </xf>
    <xf numFmtId="0" fontId="51" fillId="0" borderId="87">
      <alignment horizontal="left" vertical="center" wrapText="1"/>
    </xf>
    <xf numFmtId="0" fontId="51" fillId="0" borderId="88">
      <alignment horizontal="left" vertical="center" wrapText="1"/>
    </xf>
    <xf numFmtId="0" fontId="51" fillId="0" borderId="87">
      <alignment horizontal="right" vertical="center"/>
    </xf>
    <xf numFmtId="0" fontId="50" fillId="0" borderId="89">
      <alignment horizontal="left"/>
    </xf>
    <xf numFmtId="0" fontId="53" fillId="0" borderId="89">
      <alignment horizontal="left"/>
    </xf>
    <xf numFmtId="0" fontId="52" fillId="0" borderId="89">
      <alignment horizontal="left" wrapText="1"/>
    </xf>
    <xf numFmtId="0" fontId="51" fillId="0" borderId="89">
      <alignment horizontal="left" wrapText="1"/>
    </xf>
    <xf numFmtId="0" fontId="54" fillId="0" borderId="0" applyNumberFormat="0" applyFill="0" applyBorder="0" applyAlignment="0" applyProtection="0">
      <alignment vertical="top"/>
      <protection locked="0"/>
    </xf>
    <xf numFmtId="0" fontId="55" fillId="0" borderId="0"/>
    <xf numFmtId="0" fontId="2" fillId="0" borderId="0" applyNumberForma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7" fillId="0" borderId="0" applyNumberFormat="0" applyFill="0" applyBorder="0" applyAlignment="0" applyProtection="0"/>
    <xf numFmtId="0" fontId="56" fillId="6" borderId="0" applyNumberFormat="0" applyBorder="0" applyAlignment="0" applyProtection="0"/>
    <xf numFmtId="0" fontId="28" fillId="14" borderId="0" applyNumberFormat="0" applyBorder="0" applyAlignment="0" applyProtection="0"/>
    <xf numFmtId="0" fontId="28" fillId="18" borderId="0" applyNumberFormat="0" applyBorder="0" applyAlignment="0" applyProtection="0"/>
    <xf numFmtId="0" fontId="28" fillId="22" borderId="0" applyNumberFormat="0" applyBorder="0" applyAlignment="0" applyProtection="0"/>
    <xf numFmtId="0" fontId="28" fillId="26" borderId="0" applyNumberFormat="0" applyBorder="0" applyAlignment="0" applyProtection="0"/>
    <xf numFmtId="0" fontId="28" fillId="30" borderId="0" applyNumberFormat="0" applyBorder="0" applyAlignment="0" applyProtection="0"/>
    <xf numFmtId="0" fontId="28" fillId="34" borderId="0" applyNumberFormat="0" applyBorder="0" applyAlignment="0" applyProtection="0"/>
    <xf numFmtId="0" fontId="58" fillId="0" borderId="0"/>
    <xf numFmtId="0" fontId="2" fillId="0" borderId="0"/>
    <xf numFmtId="0" fontId="54" fillId="0" borderId="0" applyNumberFormat="0" applyFill="0" applyBorder="0" applyAlignment="0" applyProtection="0">
      <alignment vertical="top"/>
      <protection locked="0"/>
    </xf>
    <xf numFmtId="0" fontId="49" fillId="0" borderId="0"/>
    <xf numFmtId="0" fontId="49" fillId="0" borderId="0"/>
    <xf numFmtId="0" fontId="49" fillId="0" borderId="0"/>
    <xf numFmtId="0" fontId="59" fillId="59" borderId="78">
      <alignment horizontal="center" vertical="center" wrapText="1"/>
    </xf>
    <xf numFmtId="0" fontId="59" fillId="0" borderId="0">
      <alignment horizontal="left" vertical="center" wrapText="1"/>
    </xf>
    <xf numFmtId="0" fontId="60" fillId="0" borderId="87">
      <alignment horizontal="left" vertical="center" wrapText="1"/>
    </xf>
    <xf numFmtId="0" fontId="60" fillId="0" borderId="88">
      <alignment horizontal="left" vertical="center" wrapText="1"/>
    </xf>
    <xf numFmtId="0" fontId="60" fillId="0" borderId="87">
      <alignment horizontal="right" vertical="center"/>
    </xf>
    <xf numFmtId="0" fontId="59" fillId="0" borderId="89">
      <alignment horizontal="left"/>
    </xf>
    <xf numFmtId="0" fontId="60" fillId="0" borderId="89">
      <alignment horizontal="left" wrapText="1"/>
    </xf>
    <xf numFmtId="0" fontId="49" fillId="0" borderId="0"/>
    <xf numFmtId="0" fontId="59" fillId="59" borderId="78">
      <alignment horizontal="center" vertical="center" wrapText="1"/>
    </xf>
    <xf numFmtId="0" fontId="59" fillId="0" borderId="0">
      <alignment horizontal="left" vertical="center" wrapText="1"/>
    </xf>
    <xf numFmtId="0" fontId="60" fillId="0" borderId="87">
      <alignment horizontal="left" vertical="center" wrapText="1"/>
    </xf>
    <xf numFmtId="0" fontId="60" fillId="0" borderId="88">
      <alignment horizontal="left" vertical="center" wrapText="1"/>
    </xf>
    <xf numFmtId="0" fontId="60" fillId="0" borderId="87">
      <alignment horizontal="right" vertical="center"/>
    </xf>
    <xf numFmtId="0" fontId="59" fillId="0" borderId="89">
      <alignment horizontal="left"/>
    </xf>
    <xf numFmtId="0" fontId="53" fillId="0" borderId="89">
      <alignment horizontal="left"/>
    </xf>
    <xf numFmtId="0" fontId="52" fillId="0" borderId="89">
      <alignment horizontal="left" wrapText="1"/>
    </xf>
    <xf numFmtId="0" fontId="60" fillId="0" borderId="89">
      <alignment horizontal="left" wrapText="1"/>
    </xf>
    <xf numFmtId="0" fontId="61" fillId="0" borderId="0" applyNumberForma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0" fontId="94" fillId="90" borderId="71">
      <alignment vertical="center"/>
    </xf>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94" fillId="90" borderId="71">
      <alignment vertical="center"/>
    </xf>
    <xf numFmtId="0" fontId="1" fillId="0" borderId="0"/>
    <xf numFmtId="0" fontId="93" fillId="89" borderId="71">
      <alignment horizontal="center" vertical="center"/>
    </xf>
    <xf numFmtId="0" fontId="2" fillId="0" borderId="0"/>
    <xf numFmtId="0" fontId="83" fillId="67" borderId="119"/>
    <xf numFmtId="187" fontId="72" fillId="0" borderId="0" applyFont="0" applyFill="0" applyBorder="0" applyAlignment="0" applyProtection="0"/>
    <xf numFmtId="0" fontId="93" fillId="89" borderId="71">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4" fillId="79" borderId="91"/>
    <xf numFmtId="194" fontId="49" fillId="0" borderId="0" applyNumberFormat="0" applyFill="0" applyBorder="0" applyAlignment="0" applyProtection="0"/>
    <xf numFmtId="0" fontId="83" fillId="67" borderId="119"/>
    <xf numFmtId="44" fontId="2" fillId="0" borderId="0" applyFont="0" applyFill="0" applyBorder="0" applyAlignment="0" applyProtection="0"/>
    <xf numFmtId="0" fontId="51" fillId="0" borderId="112">
      <alignment horizontal="left" vertical="center" wrapText="1"/>
    </xf>
    <xf numFmtId="0" fontId="93" fillId="89" borderId="71">
      <alignment horizontal="center" vertical="center"/>
    </xf>
    <xf numFmtId="178" fontId="2" fillId="0" borderId="0" applyFont="0" applyFill="0" applyBorder="0" applyAlignment="0" applyProtection="0"/>
    <xf numFmtId="0" fontId="2" fillId="79" borderId="127" applyNumberFormat="0" applyProtection="0">
      <alignment horizontal="left" vertical="center" indent="1"/>
    </xf>
    <xf numFmtId="0" fontId="98" fillId="96" borderId="125">
      <alignment horizontal="centerContinuous" vertical="center"/>
    </xf>
    <xf numFmtId="0" fontId="1" fillId="0" borderId="0"/>
    <xf numFmtId="0" fontId="32" fillId="74" borderId="0" applyNumberFormat="0" applyBorder="0" applyAlignment="0" applyProtection="0"/>
    <xf numFmtId="182" fontId="2" fillId="0" borderId="0" applyFont="0" applyFill="0" applyBorder="0" applyAlignment="0" applyProtection="0"/>
    <xf numFmtId="0" fontId="1" fillId="12" borderId="0" applyNumberFormat="0" applyBorder="0" applyAlignment="0" applyProtection="0"/>
    <xf numFmtId="4" fontId="71" fillId="102" borderId="128" applyNumberFormat="0" applyProtection="0">
      <alignment horizontal="left" vertical="center" wrapText="1" indent="1"/>
    </xf>
    <xf numFmtId="0" fontId="53" fillId="0" borderId="89">
      <alignment horizontal="left"/>
    </xf>
    <xf numFmtId="178" fontId="2" fillId="0" borderId="0" applyFont="0" applyFill="0" applyBorder="0" applyAlignment="0" applyProtection="0"/>
    <xf numFmtId="4" fontId="70" fillId="99" borderId="0" applyNumberFormat="0" applyProtection="0">
      <alignment horizontal="left" vertical="center" indent="1"/>
    </xf>
    <xf numFmtId="0" fontId="87" fillId="79" borderId="71"/>
    <xf numFmtId="0" fontId="31" fillId="0" borderId="0"/>
    <xf numFmtId="0" fontId="83" fillId="68" borderId="118"/>
    <xf numFmtId="186" fontId="72" fillId="0" borderId="0" applyFont="0" applyFill="0" applyBorder="0" applyAlignment="0" applyProtection="0"/>
    <xf numFmtId="0" fontId="45" fillId="54" borderId="110" applyNumberFormat="0" applyAlignment="0" applyProtection="0"/>
    <xf numFmtId="177" fontId="2" fillId="0" borderId="0" applyFont="0" applyFill="0" applyBorder="0" applyAlignment="0" applyProtection="0"/>
    <xf numFmtId="9" fontId="1" fillId="0" borderId="0" applyFont="0" applyFill="0" applyBorder="0" applyAlignment="0" applyProtection="0"/>
    <xf numFmtId="0" fontId="84" fillId="79" borderId="91"/>
    <xf numFmtId="0" fontId="1" fillId="0" borderId="0"/>
    <xf numFmtId="0" fontId="83" fillId="67" borderId="116"/>
    <xf numFmtId="49" fontId="94" fillId="92" borderId="114">
      <alignment vertical="center"/>
    </xf>
    <xf numFmtId="179" fontId="2" fillId="0" borderId="0" applyFont="0" applyFill="0" applyBorder="0" applyAlignment="0" applyProtection="0"/>
    <xf numFmtId="178" fontId="2" fillId="0" borderId="0" applyFont="0" applyFill="0" applyBorder="0" applyAlignment="0" applyProtection="0"/>
    <xf numFmtId="0" fontId="2" fillId="79" borderId="127" applyNumberFormat="0" applyProtection="0">
      <alignment horizontal="left" vertical="center" indent="1"/>
    </xf>
    <xf numFmtId="0" fontId="43" fillId="0" borderId="83" applyNumberFormat="0" applyFill="0" applyAlignment="0" applyProtection="0"/>
    <xf numFmtId="0" fontId="1" fillId="0" borderId="0"/>
    <xf numFmtId="0" fontId="83" fillId="67" borderId="119"/>
    <xf numFmtId="44" fontId="2" fillId="0" borderId="0" applyFont="0" applyFill="0" applyBorder="0" applyAlignment="0" applyProtection="0"/>
    <xf numFmtId="0" fontId="93" fillId="89" borderId="71">
      <alignment horizontal="center" vertical="center"/>
    </xf>
    <xf numFmtId="0" fontId="94" fillId="90" borderId="71">
      <alignment vertical="center"/>
    </xf>
    <xf numFmtId="0" fontId="93" fillId="89" borderId="71">
      <alignment horizontal="center" vertical="center"/>
    </xf>
    <xf numFmtId="0" fontId="31" fillId="0" borderId="0"/>
    <xf numFmtId="0" fontId="83" fillId="68" borderId="120"/>
    <xf numFmtId="177" fontId="2" fillId="0" borderId="0" applyFont="0" applyFill="0" applyBorder="0" applyAlignment="0" applyProtection="0"/>
    <xf numFmtId="9" fontId="55" fillId="0" borderId="0" applyFont="0" applyFill="0" applyBorder="0" applyAlignment="0" applyProtection="0"/>
    <xf numFmtId="44" fontId="31" fillId="0" borderId="0">
      <alignment vertical="top"/>
      <protection locked="0"/>
    </xf>
    <xf numFmtId="0" fontId="86" fillId="67" borderId="91"/>
    <xf numFmtId="178" fontId="2" fillId="0" borderId="0" applyFont="0" applyFill="0" applyBorder="0" applyAlignment="0" applyProtection="0"/>
    <xf numFmtId="0" fontId="2" fillId="100" borderId="127" applyNumberFormat="0" applyProtection="0">
      <alignment horizontal="left" vertical="center" indent="1"/>
    </xf>
    <xf numFmtId="0" fontId="50" fillId="0" borderId="0">
      <alignment horizontal="center" vertical="center" wrapText="1"/>
    </xf>
    <xf numFmtId="0" fontId="69" fillId="0" borderId="0" applyNumberFormat="0" applyFill="0" applyBorder="0" applyAlignment="0" applyProtection="0"/>
    <xf numFmtId="0" fontId="1" fillId="0" borderId="0"/>
    <xf numFmtId="0" fontId="28" fillId="30" borderId="0" applyNumberFormat="0" applyBorder="0" applyAlignment="0" applyProtection="0"/>
    <xf numFmtId="0" fontId="1" fillId="0" borderId="0"/>
    <xf numFmtId="0" fontId="83" fillId="67" borderId="116"/>
    <xf numFmtId="0" fontId="98" fillId="96" borderId="125">
      <alignment horizontal="centerContinuous" vertical="center"/>
    </xf>
    <xf numFmtId="0" fontId="95" fillId="79" borderId="71">
      <alignment vertical="center"/>
    </xf>
    <xf numFmtId="0" fontId="1" fillId="0" borderId="0"/>
    <xf numFmtId="0" fontId="1" fillId="21" borderId="0" applyNumberFormat="0" applyBorder="0" applyAlignment="0" applyProtection="0"/>
    <xf numFmtId="178" fontId="2" fillId="0" borderId="0" applyFont="0" applyFill="0" applyBorder="0" applyAlignment="0" applyProtection="0"/>
    <xf numFmtId="0" fontId="2" fillId="79" borderId="127" applyNumberFormat="0" applyProtection="0">
      <alignment horizontal="left" vertical="center" indent="1"/>
    </xf>
    <xf numFmtId="0" fontId="83" fillId="81" borderId="91"/>
    <xf numFmtId="44" fontId="1" fillId="0" borderId="0" applyFont="0" applyFill="0" applyBorder="0" applyAlignment="0" applyProtection="0"/>
    <xf numFmtId="0" fontId="1" fillId="32" borderId="0" applyNumberFormat="0" applyBorder="0" applyAlignment="0" applyProtection="0"/>
    <xf numFmtId="0" fontId="106" fillId="0" borderId="0"/>
    <xf numFmtId="14" fontId="91" fillId="0" borderId="0" applyFill="0" applyBorder="0" applyProtection="0">
      <alignment horizontal="right"/>
    </xf>
    <xf numFmtId="0" fontId="2" fillId="0" borderId="0"/>
    <xf numFmtId="0" fontId="83" fillId="67" borderId="119"/>
    <xf numFmtId="44" fontId="2" fillId="0" borderId="0" applyFont="0" applyFill="0" applyBorder="0" applyAlignment="0" applyProtection="0"/>
    <xf numFmtId="0" fontId="47" fillId="0" borderId="111" applyNumberFormat="0" applyFill="0" applyAlignment="0" applyProtection="0"/>
    <xf numFmtId="0" fontId="94" fillId="91" borderId="71">
      <alignment vertical="center"/>
    </xf>
    <xf numFmtId="0" fontId="2" fillId="0" borderId="0"/>
    <xf numFmtId="0" fontId="1" fillId="0" borderId="0"/>
    <xf numFmtId="0" fontId="82" fillId="70" borderId="122">
      <alignment vertical="center"/>
    </xf>
    <xf numFmtId="182" fontId="2" fillId="0" borderId="0" applyFont="0" applyFill="0" applyBorder="0" applyAlignment="0" applyProtection="0"/>
    <xf numFmtId="0" fontId="63" fillId="0" borderId="0" applyNumberFormat="0" applyFill="0" applyBorder="0" applyAlignment="0" applyProtection="0"/>
    <xf numFmtId="0" fontId="2" fillId="100" borderId="127" applyNumberFormat="0" applyProtection="0">
      <alignment horizontal="left" vertical="center" indent="1"/>
    </xf>
    <xf numFmtId="180" fontId="2" fillId="0" borderId="0" applyFont="0" applyFill="0" applyBorder="0" applyAlignment="0" applyProtection="0"/>
    <xf numFmtId="0" fontId="2" fillId="0" borderId="0" applyFont="0" applyFill="0" applyBorder="0" applyAlignment="0" applyProtection="0"/>
    <xf numFmtId="0" fontId="87" fillId="79" borderId="71"/>
    <xf numFmtId="0" fontId="31" fillId="0" borderId="0"/>
    <xf numFmtId="0" fontId="83" fillId="67" borderId="117"/>
    <xf numFmtId="43" fontId="2" fillId="0" borderId="0" applyFont="0" applyFill="0" applyBorder="0" applyAlignment="0" applyProtection="0"/>
    <xf numFmtId="0" fontId="45" fillId="54" borderId="110"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33" fillId="78" borderId="0" applyNumberFormat="0" applyBorder="0" applyAlignment="0" applyProtection="0"/>
    <xf numFmtId="0" fontId="1" fillId="0" borderId="0"/>
    <xf numFmtId="0" fontId="83" fillId="67" borderId="116"/>
    <xf numFmtId="49" fontId="94" fillId="92" borderId="114">
      <alignment vertical="center"/>
    </xf>
    <xf numFmtId="0" fontId="42" fillId="41" borderId="108"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0" fontId="2" fillId="79" borderId="127" applyNumberFormat="0" applyProtection="0">
      <alignment horizontal="left" vertical="center" indent="1"/>
    </xf>
    <xf numFmtId="0" fontId="36" fillId="83" borderId="79" applyNumberFormat="0" applyAlignment="0" applyProtection="0"/>
    <xf numFmtId="0" fontId="66" fillId="0" borderId="0"/>
    <xf numFmtId="0" fontId="83" fillId="67" borderId="119"/>
    <xf numFmtId="44" fontId="2" fillId="0" borderId="0" applyFont="0" applyFill="0" applyBorder="0" applyAlignment="0" applyProtection="0"/>
    <xf numFmtId="0" fontId="92" fillId="88" borderId="71">
      <alignment vertical="center"/>
    </xf>
    <xf numFmtId="0" fontId="94" fillId="91" borderId="71">
      <alignment vertical="center"/>
    </xf>
    <xf numFmtId="178" fontId="2" fillId="0" borderId="0" applyFont="0" applyFill="0" applyBorder="0" applyAlignment="0" applyProtection="0"/>
    <xf numFmtId="0" fontId="2" fillId="0" borderId="0"/>
    <xf numFmtId="0" fontId="82" fillId="69" borderId="0">
      <alignment vertical="center"/>
    </xf>
    <xf numFmtId="0" fontId="97" fillId="95" borderId="124">
      <alignment horizontal="centerContinuous" vertical="center"/>
    </xf>
    <xf numFmtId="0" fontId="2" fillId="0" borderId="0"/>
    <xf numFmtId="0" fontId="32" fillId="71" borderId="0" applyNumberFormat="0" applyBorder="0" applyAlignment="0" applyProtection="0"/>
    <xf numFmtId="178" fontId="2" fillId="0" borderId="0" applyFont="0" applyFill="0" applyBorder="0" applyAlignment="0" applyProtection="0"/>
    <xf numFmtId="0" fontId="2" fillId="100" borderId="127"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3" fillId="67" borderId="91"/>
    <xf numFmtId="0" fontId="1" fillId="0" borderId="0"/>
    <xf numFmtId="0" fontId="83" fillId="67" borderId="113"/>
    <xf numFmtId="0" fontId="2" fillId="0" borderId="0"/>
    <xf numFmtId="0" fontId="103" fillId="0" borderId="0" applyNumberFormat="0" applyFill="0" applyBorder="0" applyAlignment="0" applyProtection="0">
      <alignment vertical="top"/>
      <protection locked="0"/>
    </xf>
    <xf numFmtId="40" fontId="75" fillId="0" borderId="0" applyFont="0" applyFill="0" applyBorder="0" applyAlignment="0" applyProtection="0"/>
    <xf numFmtId="0" fontId="28" fillId="26" borderId="0" applyNumberFormat="0" applyBorder="0" applyAlignment="0" applyProtection="0"/>
    <xf numFmtId="193" fontId="99" fillId="0" borderId="0">
      <alignment horizontal="center"/>
    </xf>
    <xf numFmtId="0" fontId="83" fillId="67" borderId="115"/>
    <xf numFmtId="0" fontId="92" fillId="91" borderId="71">
      <alignment vertical="center"/>
    </xf>
    <xf numFmtId="0" fontId="33" fillId="87" borderId="0" applyNumberFormat="0" applyBorder="0" applyAlignment="0" applyProtection="0"/>
    <xf numFmtId="173" fontId="1" fillId="0" borderId="0" applyFont="0" applyFill="0" applyBorder="0" applyAlignment="0" applyProtection="0"/>
    <xf numFmtId="0" fontId="2" fillId="79" borderId="127" applyNumberFormat="0" applyProtection="0">
      <alignment horizontal="left" vertical="center" indent="1"/>
    </xf>
    <xf numFmtId="0" fontId="2" fillId="0" borderId="0"/>
    <xf numFmtId="0" fontId="83" fillId="67" borderId="119"/>
    <xf numFmtId="44" fontId="2" fillId="0" borderId="0" applyFont="0" applyFill="0" applyBorder="0" applyAlignment="0" applyProtection="0"/>
    <xf numFmtId="0" fontId="101" fillId="0" borderId="0"/>
    <xf numFmtId="0" fontId="94" fillId="90" borderId="71">
      <alignment vertical="center"/>
    </xf>
    <xf numFmtId="196" fontId="100" fillId="0" borderId="0" applyFont="0" applyFill="0" applyBorder="0" applyAlignment="0" applyProtection="0"/>
    <xf numFmtId="0" fontId="2" fillId="0" borderId="0"/>
    <xf numFmtId="0" fontId="83" fillId="68" borderId="101"/>
    <xf numFmtId="178" fontId="2" fillId="0" borderId="0" applyFont="0" applyFill="0" applyBorder="0" applyAlignment="0" applyProtection="0"/>
    <xf numFmtId="9" fontId="2" fillId="0" borderId="0" applyFont="0" applyFill="0" applyBorder="0" applyAlignment="0" applyProtection="0"/>
    <xf numFmtId="0" fontId="87" fillId="67" borderId="91"/>
    <xf numFmtId="43" fontId="2" fillId="0" borderId="0" applyFont="0" applyFill="0" applyBorder="0" applyAlignment="0" applyProtection="0"/>
    <xf numFmtId="0" fontId="2" fillId="100" borderId="127" applyNumberFormat="0" applyProtection="0">
      <alignment horizontal="left" vertical="center" indent="1"/>
    </xf>
    <xf numFmtId="182" fontId="2" fillId="0" borderId="0" applyFont="0" applyFill="0" applyBorder="0" applyAlignment="0" applyProtection="0"/>
    <xf numFmtId="0" fontId="3" fillId="0" borderId="0" applyNumberFormat="0" applyFill="0" applyBorder="0" applyAlignment="0" applyProtection="0">
      <alignment vertical="top"/>
      <protection locked="0"/>
    </xf>
    <xf numFmtId="0" fontId="1" fillId="0" borderId="0"/>
    <xf numFmtId="0" fontId="28" fillId="18" borderId="0" applyNumberFormat="0" applyBorder="0" applyAlignment="0" applyProtection="0"/>
    <xf numFmtId="0" fontId="2" fillId="0" borderId="0"/>
    <xf numFmtId="0" fontId="83" fillId="67" borderId="116"/>
    <xf numFmtId="0" fontId="41" fillId="0" borderId="82" applyNumberFormat="0" applyFill="0" applyAlignment="0" applyProtection="0"/>
    <xf numFmtId="49" fontId="94" fillId="92" borderId="114">
      <alignment vertical="center"/>
    </xf>
    <xf numFmtId="0" fontId="32" fillId="71" borderId="0" applyNumberFormat="0" applyBorder="0" applyAlignment="0" applyProtection="0"/>
    <xf numFmtId="178" fontId="2" fillId="0" borderId="0" applyFont="0" applyFill="0" applyBorder="0" applyAlignment="0" applyProtection="0"/>
    <xf numFmtId="0" fontId="2" fillId="79" borderId="127" applyNumberFormat="0" applyProtection="0">
      <alignment horizontal="left" vertical="center" indent="1"/>
    </xf>
    <xf numFmtId="0" fontId="83" fillId="67" borderId="91"/>
    <xf numFmtId="0" fontId="32" fillId="63" borderId="0" applyNumberFormat="0" applyBorder="0" applyAlignment="0" applyProtection="0"/>
    <xf numFmtId="0" fontId="92" fillId="88" borderId="71">
      <alignment vertical="center"/>
    </xf>
    <xf numFmtId="0" fontId="33" fillId="85" borderId="0" applyNumberFormat="0" applyBorder="0" applyAlignment="0" applyProtection="0"/>
    <xf numFmtId="0" fontId="94" fillId="91" borderId="71">
      <alignment vertical="center"/>
    </xf>
    <xf numFmtId="0" fontId="59" fillId="59" borderId="108">
      <alignment horizontal="center" vertical="center" wrapText="1"/>
    </xf>
    <xf numFmtId="0" fontId="2" fillId="0" borderId="0"/>
    <xf numFmtId="0" fontId="1" fillId="0" borderId="0"/>
    <xf numFmtId="0" fontId="82" fillId="70" borderId="122">
      <alignment vertical="center"/>
    </xf>
    <xf numFmtId="173" fontId="1" fillId="0" borderId="0" applyFont="0" applyFill="0" applyBorder="0" applyAlignment="0" applyProtection="0"/>
    <xf numFmtId="0" fontId="45" fillId="82" borderId="127" applyNumberFormat="0" applyAlignment="0" applyProtection="0"/>
    <xf numFmtId="0" fontId="87" fillId="79" borderId="71"/>
    <xf numFmtId="178" fontId="2" fillId="0" borderId="0" applyFont="0" applyFill="0" applyBorder="0" applyAlignment="0" applyProtection="0"/>
    <xf numFmtId="0" fontId="73" fillId="0" borderId="0"/>
    <xf numFmtId="4" fontId="70" fillId="101" borderId="128" applyNumberFormat="0" applyProtection="0">
      <alignment horizontal="right" vertical="center"/>
    </xf>
    <xf numFmtId="0" fontId="94" fillId="90" borderId="71">
      <alignment vertical="center"/>
    </xf>
    <xf numFmtId="0" fontId="93" fillId="89" borderId="71">
      <alignment horizontal="center" vertical="center"/>
    </xf>
    <xf numFmtId="195" fontId="100" fillId="0" borderId="0" applyFont="0" applyFill="0" applyBorder="0" applyAlignment="0" applyProtection="0"/>
    <xf numFmtId="0" fontId="93" fillId="89" borderId="71">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5" fillId="79" borderId="91"/>
    <xf numFmtId="178" fontId="2" fillId="0" borderId="0" applyFont="0" applyFill="0" applyBorder="0" applyAlignment="0" applyProtection="0"/>
    <xf numFmtId="0" fontId="2" fillId="100" borderId="127" applyNumberFormat="0" applyProtection="0">
      <alignment horizontal="left" vertical="center" indent="1"/>
    </xf>
    <xf numFmtId="2" fontId="67" fillId="0" borderId="0" applyFont="0" applyFill="0" applyBorder="0" applyAlignment="0" applyProtection="0"/>
    <xf numFmtId="0" fontId="1" fillId="0" borderId="0"/>
    <xf numFmtId="0" fontId="28" fillId="22" borderId="0" applyNumberFormat="0" applyBorder="0" applyAlignment="0" applyProtection="0"/>
    <xf numFmtId="0" fontId="1" fillId="0" borderId="0"/>
    <xf numFmtId="0" fontId="83" fillId="67" borderId="116"/>
    <xf numFmtId="0" fontId="98" fillId="96" borderId="125">
      <alignment horizontal="centerContinuous" vertical="center"/>
    </xf>
    <xf numFmtId="0" fontId="95" fillId="79" borderId="71">
      <alignment vertical="center"/>
    </xf>
    <xf numFmtId="0" fontId="2" fillId="0" borderId="0"/>
    <xf numFmtId="0" fontId="1" fillId="0" borderId="0"/>
    <xf numFmtId="0" fontId="1" fillId="13" borderId="0" applyNumberFormat="0" applyBorder="0" applyAlignment="0" applyProtection="0"/>
    <xf numFmtId="178" fontId="2" fillId="0" borderId="0" applyFont="0" applyFill="0" applyBorder="0" applyAlignment="0" applyProtection="0"/>
    <xf numFmtId="0" fontId="2" fillId="79" borderId="127" applyNumberFormat="0" applyProtection="0">
      <alignment horizontal="left" vertical="center" indent="1"/>
    </xf>
    <xf numFmtId="0" fontId="87" fillId="79" borderId="71"/>
    <xf numFmtId="192" fontId="2" fillId="0" borderId="0" applyFont="0" applyFill="0" applyBorder="0" applyAlignment="0" applyProtection="0"/>
    <xf numFmtId="0" fontId="1" fillId="24" borderId="0" applyNumberFormat="0" applyBorder="0" applyAlignment="0" applyProtection="0"/>
    <xf numFmtId="0" fontId="81" fillId="0" borderId="0"/>
    <xf numFmtId="0" fontId="67" fillId="0" borderId="0" applyFont="0" applyFill="0" applyBorder="0" applyAlignment="0" applyProtection="0"/>
    <xf numFmtId="0" fontId="2" fillId="0" borderId="0"/>
    <xf numFmtId="0" fontId="83" fillId="67" borderId="119"/>
    <xf numFmtId="44" fontId="2" fillId="0" borderId="0" applyFont="0" applyFill="0" applyBorder="0" applyAlignment="0" applyProtection="0"/>
    <xf numFmtId="0" fontId="94" fillId="91" borderId="71">
      <alignment vertical="center"/>
    </xf>
    <xf numFmtId="178" fontId="2" fillId="0" borderId="0" applyFont="0" applyFill="0" applyBorder="0" applyAlignment="0" applyProtection="0"/>
    <xf numFmtId="0" fontId="31" fillId="0" borderId="0"/>
    <xf numFmtId="0" fontId="82" fillId="70" borderId="121">
      <alignment vertical="center"/>
    </xf>
    <xf numFmtId="173" fontId="1" fillId="0" borderId="0" applyFont="0" applyFill="0" applyBorder="0" applyAlignment="0" applyProtection="0"/>
    <xf numFmtId="0" fontId="2" fillId="0" borderId="0"/>
    <xf numFmtId="0" fontId="2" fillId="100" borderId="127" applyNumberFormat="0" applyProtection="0">
      <alignment horizontal="left" vertical="center" indent="1"/>
    </xf>
    <xf numFmtId="0"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71"/>
    <xf numFmtId="0" fontId="49" fillId="0" borderId="0"/>
    <xf numFmtId="0" fontId="83" fillId="67" borderId="117"/>
    <xf numFmtId="0" fontId="2" fillId="0" borderId="0"/>
    <xf numFmtId="0" fontId="2" fillId="57" borderId="109" applyNumberFormat="0" applyAlignment="0" applyProtection="0"/>
    <xf numFmtId="0" fontId="80" fillId="0" borderId="0" applyNumberFormat="0" applyFill="0" applyBorder="0" applyAlignment="0" applyProtection="0">
      <alignment vertical="top"/>
      <protection locked="0"/>
    </xf>
    <xf numFmtId="0" fontId="51" fillId="0" borderId="122">
      <alignment horizontal="left" vertical="center" wrapText="1"/>
    </xf>
    <xf numFmtId="44" fontId="1" fillId="0" borderId="0" applyFont="0" applyFill="0" applyBorder="0" applyAlignment="0" applyProtection="0"/>
    <xf numFmtId="0" fontId="33" fillId="77" borderId="0" applyNumberFormat="0" applyBorder="0" applyAlignment="0" applyProtection="0"/>
    <xf numFmtId="0" fontId="64" fillId="0" borderId="0"/>
    <xf numFmtId="0" fontId="83" fillId="67" borderId="116"/>
    <xf numFmtId="49" fontId="94" fillId="92" borderId="114">
      <alignment vertical="center"/>
    </xf>
    <xf numFmtId="0" fontId="42" fillId="41" borderId="108" applyNumberFormat="0" applyAlignment="0" applyProtection="0"/>
    <xf numFmtId="179" fontId="2" fillId="0" borderId="0" applyFont="0" applyFill="0" applyBorder="0" applyAlignment="0" applyProtection="0"/>
    <xf numFmtId="173" fontId="1" fillId="0" borderId="0" applyFont="0" applyFill="0" applyBorder="0" applyAlignment="0" applyProtection="0"/>
    <xf numFmtId="0" fontId="2" fillId="79" borderId="127" applyNumberFormat="0" applyProtection="0">
      <alignment horizontal="left" vertical="center" indent="1"/>
    </xf>
    <xf numFmtId="0" fontId="35" fillId="82" borderId="123" applyNumberFormat="0" applyAlignment="0" applyProtection="0"/>
    <xf numFmtId="0" fontId="65" fillId="0" borderId="0"/>
    <xf numFmtId="0" fontId="83" fillId="67" borderId="119"/>
    <xf numFmtId="44" fontId="2" fillId="0" borderId="0" applyFont="0" applyFill="0" applyBorder="0" applyAlignment="0" applyProtection="0"/>
    <xf numFmtId="0" fontId="50" fillId="58" borderId="108">
      <alignment horizontal="center" vertical="center" wrapText="1"/>
    </xf>
    <xf numFmtId="0" fontId="92" fillId="88" borderId="71">
      <alignment vertical="center"/>
    </xf>
    <xf numFmtId="0" fontId="94" fillId="91" borderId="71">
      <alignment vertical="center"/>
    </xf>
    <xf numFmtId="178" fontId="2" fillId="0" borderId="0" applyFont="0" applyFill="0" applyBorder="0" applyAlignment="0" applyProtection="0"/>
    <xf numFmtId="0" fontId="2" fillId="0" borderId="0"/>
    <xf numFmtId="0" fontId="82" fillId="69" borderId="118">
      <alignment vertical="center"/>
    </xf>
    <xf numFmtId="49" fontId="92" fillId="68" borderId="114">
      <alignment vertical="center"/>
    </xf>
    <xf numFmtId="0" fontId="1" fillId="0" borderId="0"/>
    <xf numFmtId="0" fontId="32" fillId="63" borderId="0" applyNumberFormat="0" applyBorder="0" applyAlignment="0" applyProtection="0"/>
    <xf numFmtId="178" fontId="2" fillId="0" borderId="0" applyFont="0" applyFill="0" applyBorder="0" applyAlignment="0" applyProtection="0"/>
    <xf numFmtId="0" fontId="2" fillId="100" borderId="127" applyNumberFormat="0" applyProtection="0">
      <alignment horizontal="left" vertical="center" indent="1"/>
    </xf>
    <xf numFmtId="0" fontId="74" fillId="0" borderId="0"/>
    <xf numFmtId="178" fontId="2" fillId="0" borderId="0" applyFont="0" applyFill="0" applyBorder="0" applyAlignment="0" applyProtection="0"/>
    <xf numFmtId="9" fontId="2" fillId="0" borderId="0" applyFont="0" applyFill="0" applyBorder="0" applyAlignment="0" applyProtection="0"/>
    <xf numFmtId="0" fontId="83" fillId="67" borderId="91"/>
    <xf numFmtId="0" fontId="31" fillId="0" borderId="0"/>
    <xf numFmtId="0" fontId="83" fillId="67" borderId="116"/>
    <xf numFmtId="0" fontId="47" fillId="0" borderId="129" applyNumberFormat="0" applyFill="0" applyAlignment="0" applyProtection="0"/>
    <xf numFmtId="179" fontId="2" fillId="0" borderId="0" applyFont="0" applyFill="0" applyBorder="0" applyAlignment="0" applyProtection="0"/>
    <xf numFmtId="0" fontId="104" fillId="0" borderId="0" applyNumberFormat="0" applyFill="0" applyBorder="0" applyAlignment="0" applyProtection="0">
      <alignment vertical="top"/>
      <protection locked="0"/>
    </xf>
    <xf numFmtId="0" fontId="1" fillId="10" borderId="26" applyNumberFormat="0" applyFont="0" applyAlignment="0" applyProtection="0"/>
    <xf numFmtId="0" fontId="33" fillId="73" borderId="0" applyNumberFormat="0" applyBorder="0" applyAlignment="0" applyProtection="0"/>
    <xf numFmtId="0" fontId="82" fillId="66" borderId="0">
      <alignment vertical="center"/>
    </xf>
    <xf numFmtId="0" fontId="92" fillId="91" borderId="71">
      <alignment vertical="center"/>
    </xf>
    <xf numFmtId="0" fontId="33" fillId="77" borderId="0" applyNumberFormat="0" applyBorder="0" applyAlignment="0" applyProtection="0"/>
    <xf numFmtId="182" fontId="2" fillId="0" borderId="0" applyFont="0" applyFill="0" applyBorder="0" applyAlignment="0" applyProtection="0"/>
    <xf numFmtId="0" fontId="2" fillId="79" borderId="127" applyNumberFormat="0" applyProtection="0">
      <alignment horizontal="left" vertical="center" indent="1"/>
    </xf>
    <xf numFmtId="0" fontId="50" fillId="0" borderId="89">
      <alignment horizontal="left"/>
    </xf>
    <xf numFmtId="0" fontId="2" fillId="0" borderId="0"/>
    <xf numFmtId="0" fontId="83" fillId="67" borderId="119"/>
    <xf numFmtId="44" fontId="2" fillId="0" borderId="0" applyFont="0" applyFill="0" applyBorder="0" applyAlignment="0" applyProtection="0"/>
    <xf numFmtId="0" fontId="101" fillId="0" borderId="0"/>
    <xf numFmtId="0" fontId="94" fillId="90" borderId="71">
      <alignment vertical="center"/>
    </xf>
    <xf numFmtId="9" fontId="100" fillId="0" borderId="0" applyFont="0" applyFill="0" applyBorder="0" applyAlignment="0" applyProtection="0"/>
    <xf numFmtId="0" fontId="1" fillId="0" borderId="0"/>
    <xf numFmtId="0" fontId="83" fillId="68" borderId="101"/>
    <xf numFmtId="178" fontId="2" fillId="0" borderId="0" applyFont="0" applyFill="0" applyBorder="0" applyAlignment="0" applyProtection="0"/>
    <xf numFmtId="9" fontId="1" fillId="0" borderId="0" applyFont="0" applyFill="0" applyBorder="0" applyAlignment="0" applyProtection="0"/>
    <xf numFmtId="0" fontId="87" fillId="67" borderId="91"/>
    <xf numFmtId="178" fontId="2" fillId="0" borderId="0" applyFont="0" applyFill="0" applyBorder="0" applyAlignment="0" applyProtection="0"/>
    <xf numFmtId="0" fontId="2" fillId="100" borderId="127" applyNumberFormat="0" applyProtection="0">
      <alignment horizontal="left" vertical="center" indent="1"/>
    </xf>
    <xf numFmtId="181" fontId="2" fillId="0" borderId="0" applyFont="0" applyFill="0" applyBorder="0" applyAlignment="0" applyProtection="0"/>
    <xf numFmtId="0" fontId="80" fillId="0" borderId="0" applyNumberFormat="0" applyFill="0" applyBorder="0" applyAlignment="0" applyProtection="0">
      <alignment vertical="top"/>
      <protection locked="0"/>
    </xf>
    <xf numFmtId="0" fontId="1" fillId="0" borderId="0"/>
    <xf numFmtId="0" fontId="33" fillId="75" borderId="0" applyNumberFormat="0" applyBorder="0" applyAlignment="0" applyProtection="0"/>
    <xf numFmtId="0" fontId="2" fillId="0" borderId="0"/>
    <xf numFmtId="0" fontId="83" fillId="67" borderId="116"/>
    <xf numFmtId="0" fontId="40" fillId="0" borderId="81" applyNumberFormat="0" applyFill="0" applyAlignment="0" applyProtection="0"/>
    <xf numFmtId="49" fontId="94" fillId="92" borderId="114">
      <alignment vertical="center"/>
    </xf>
    <xf numFmtId="0" fontId="1" fillId="0" borderId="0"/>
    <xf numFmtId="0" fontId="1" fillId="33" borderId="0" applyNumberFormat="0" applyBorder="0" applyAlignment="0" applyProtection="0"/>
    <xf numFmtId="178" fontId="2" fillId="0" borderId="0" applyFont="0" applyFill="0" applyBorder="0" applyAlignment="0" applyProtection="0"/>
    <xf numFmtId="0" fontId="2" fillId="79" borderId="127" applyNumberFormat="0" applyProtection="0">
      <alignment horizontal="left" vertical="center" indent="1"/>
    </xf>
    <xf numFmtId="0" fontId="83" fillId="67" borderId="91"/>
    <xf numFmtId="0" fontId="32" fillId="62" borderId="0" applyNumberFormat="0" applyBorder="0" applyAlignment="0" applyProtection="0"/>
    <xf numFmtId="0" fontId="92" fillId="88" borderId="71">
      <alignment vertical="center"/>
    </xf>
    <xf numFmtId="0" fontId="33" fillId="84" borderId="0" applyNumberFormat="0" applyBorder="0" applyAlignment="0" applyProtection="0"/>
    <xf numFmtId="0" fontId="94" fillId="91" borderId="71">
      <alignment vertical="center"/>
    </xf>
    <xf numFmtId="0" fontId="2" fillId="0" borderId="0"/>
    <xf numFmtId="0" fontId="1" fillId="0" borderId="0"/>
    <xf numFmtId="0" fontId="82" fillId="70" borderId="122">
      <alignment vertical="center"/>
    </xf>
    <xf numFmtId="173" fontId="1" fillId="0" borderId="0" applyFont="0" applyFill="0" applyBorder="0" applyAlignment="0" applyProtection="0"/>
    <xf numFmtId="38" fontId="77" fillId="0" borderId="0"/>
    <xf numFmtId="0" fontId="87" fillId="79" borderId="71"/>
    <xf numFmtId="190" fontId="2" fillId="0" borderId="0" applyFont="0" applyFill="0" applyBorder="0" applyAlignment="0" applyProtection="0"/>
    <xf numFmtId="0" fontId="63" fillId="0" borderId="0" applyNumberFormat="0" applyFill="0" applyBorder="0" applyAlignment="0" applyProtection="0"/>
    <xf numFmtId="0" fontId="2" fillId="100" borderId="127" applyNumberFormat="0" applyProtection="0">
      <alignment horizontal="left" vertical="center" indent="1"/>
    </xf>
    <xf numFmtId="185" fontId="67" fillId="0" borderId="0" applyFont="0" applyFill="0" applyBorder="0" applyAlignment="0" applyProtection="0"/>
    <xf numFmtId="0" fontId="94" fillId="90" borderId="71">
      <alignment vertical="center"/>
    </xf>
    <xf numFmtId="0" fontId="93" fillId="89" borderId="71">
      <alignment horizontal="center" vertical="center"/>
    </xf>
    <xf numFmtId="0" fontId="62" fillId="0" borderId="0" applyNumberFormat="0" applyFill="0" applyBorder="0" applyAlignment="0" applyProtection="0"/>
    <xf numFmtId="0" fontId="93" fillId="89" borderId="71">
      <alignment horizontal="center" vertical="center"/>
    </xf>
    <xf numFmtId="178" fontId="2" fillId="0" borderId="0" applyFont="0" applyFill="0" applyBorder="0" applyAlignment="0" applyProtection="0"/>
    <xf numFmtId="0" fontId="2" fillId="79" borderId="127" applyNumberFormat="0" applyProtection="0">
      <alignment horizontal="left" vertical="center" indent="1"/>
    </xf>
    <xf numFmtId="0" fontId="51" fillId="0" borderId="87">
      <alignment horizontal="right" vertical="center"/>
    </xf>
    <xf numFmtId="0" fontId="98" fillId="96" borderId="125">
      <alignment horizontal="centerContinuous" vertical="center"/>
    </xf>
    <xf numFmtId="0" fontId="1" fillId="0" borderId="0"/>
    <xf numFmtId="0" fontId="28" fillId="14" borderId="0" applyNumberFormat="0" applyBorder="0" applyAlignment="0" applyProtection="0"/>
    <xf numFmtId="0" fontId="105" fillId="0" borderId="0"/>
    <xf numFmtId="0" fontId="83" fillId="67" borderId="116"/>
    <xf numFmtId="49" fontId="92" fillId="93" borderId="114">
      <alignment vertical="center"/>
    </xf>
    <xf numFmtId="176" fontId="1" fillId="0" borderId="0" applyFont="0" applyFill="0" applyBorder="0" applyAlignment="0" applyProtection="0"/>
    <xf numFmtId="0" fontId="2" fillId="0" borderId="0"/>
    <xf numFmtId="0" fontId="84" fillId="79" borderId="91"/>
    <xf numFmtId="0" fontId="94" fillId="91" borderId="71">
      <alignment vertical="center"/>
    </xf>
    <xf numFmtId="0" fontId="2" fillId="0" borderId="0"/>
    <xf numFmtId="0" fontId="1" fillId="0" borderId="0"/>
    <xf numFmtId="0" fontId="82" fillId="70" borderId="122">
      <alignment vertical="center"/>
    </xf>
    <xf numFmtId="43" fontId="2" fillId="0" borderId="0" applyFont="0" applyFill="0" applyBorder="0" applyAlignment="0" applyProtection="0"/>
    <xf numFmtId="0" fontId="2" fillId="100" borderId="127" applyNumberFormat="0" applyProtection="0">
      <alignment horizontal="left" vertical="center" indent="1"/>
    </xf>
    <xf numFmtId="0" fontId="74" fillId="0" borderId="0"/>
    <xf numFmtId="178" fontId="2" fillId="0" borderId="0" applyFont="0" applyFill="0" applyBorder="0" applyAlignment="0" applyProtection="0"/>
    <xf numFmtId="0" fontId="76" fillId="0" borderId="14" applyNumberFormat="0" applyAlignment="0"/>
    <xf numFmtId="0" fontId="83" fillId="67" borderId="91"/>
    <xf numFmtId="0" fontId="31" fillId="0" borderId="0"/>
    <xf numFmtId="0" fontId="83" fillId="67" borderId="113"/>
    <xf numFmtId="0" fontId="2" fillId="0" borderId="0"/>
    <xf numFmtId="0" fontId="3" fillId="0" borderId="0" applyNumberFormat="0" applyFill="0" applyBorder="0" applyAlignment="0" applyProtection="0">
      <alignment vertical="top"/>
      <protection locked="0"/>
    </xf>
    <xf numFmtId="38" fontId="75" fillId="0" borderId="0" applyFont="0" applyFill="0" applyBorder="0" applyAlignment="0" applyProtection="0"/>
    <xf numFmtId="0" fontId="33" fillId="76" borderId="0" applyNumberFormat="0" applyBorder="0" applyAlignment="0" applyProtection="0"/>
    <xf numFmtId="191" fontId="2" fillId="0" borderId="0" applyFont="0" applyFill="0" applyBorder="0" applyAlignment="0" applyProtection="0"/>
    <xf numFmtId="0" fontId="1" fillId="16" borderId="0" applyNumberFormat="0" applyBorder="0" applyAlignment="0" applyProtection="0"/>
    <xf numFmtId="178" fontId="2" fillId="0" borderId="0" applyFont="0" applyFill="0" applyBorder="0" applyAlignment="0" applyProtection="0"/>
    <xf numFmtId="0" fontId="2" fillId="79" borderId="127" applyNumberFormat="0" applyProtection="0">
      <alignment horizontal="left" vertical="center" indent="1"/>
    </xf>
    <xf numFmtId="0" fontId="87" fillId="79" borderId="71"/>
    <xf numFmtId="0" fontId="32" fillId="0" borderId="0"/>
    <xf numFmtId="0" fontId="83" fillId="68" borderId="118"/>
    <xf numFmtId="44" fontId="2" fillId="0" borderId="0" applyFont="0" applyFill="0" applyBorder="0" applyAlignment="0" applyProtection="0"/>
    <xf numFmtId="0" fontId="94" fillId="90" borderId="71">
      <alignment vertical="center"/>
    </xf>
    <xf numFmtId="0" fontId="93" fillId="89" borderId="71">
      <alignment horizontal="center" vertical="center"/>
    </xf>
    <xf numFmtId="0" fontId="1" fillId="0" borderId="0"/>
    <xf numFmtId="0" fontId="83" fillId="67" borderId="119"/>
    <xf numFmtId="177" fontId="2" fillId="0" borderId="0" applyFont="0" applyFill="0" applyBorder="0" applyAlignment="0" applyProtection="0"/>
    <xf numFmtId="9" fontId="2" fillId="0" borderId="0" applyFont="0" applyFill="0" applyBorder="0" applyAlignment="0" applyProtection="0"/>
    <xf numFmtId="0" fontId="85" fillId="79" borderId="91"/>
    <xf numFmtId="178" fontId="2" fillId="0" borderId="0" applyFont="0" applyFill="0" applyBorder="0" applyAlignment="0" applyProtection="0"/>
    <xf numFmtId="0" fontId="2" fillId="100" borderId="127" applyNumberFormat="0" applyProtection="0">
      <alignment horizontal="left" vertical="center" indent="1"/>
    </xf>
    <xf numFmtId="0" fontId="50" fillId="58" borderId="123">
      <alignment horizontal="center" vertical="center" wrapText="1"/>
    </xf>
    <xf numFmtId="0" fontId="68" fillId="0" borderId="0" applyNumberFormat="0" applyFill="0" applyBorder="0" applyAlignment="0" applyProtection="0"/>
    <xf numFmtId="0" fontId="1" fillId="0" borderId="0"/>
    <xf numFmtId="0" fontId="28" fillId="26" borderId="0" applyNumberFormat="0" applyBorder="0" applyAlignment="0" applyProtection="0"/>
    <xf numFmtId="0" fontId="1" fillId="0" borderId="0"/>
    <xf numFmtId="0" fontId="83" fillId="67" borderId="116"/>
    <xf numFmtId="0" fontId="98" fillId="96" borderId="125">
      <alignment horizontal="centerContinuous" vertical="center"/>
    </xf>
    <xf numFmtId="0" fontId="95" fillId="79" borderId="71">
      <alignment vertical="center"/>
    </xf>
    <xf numFmtId="0" fontId="31" fillId="0" borderId="0"/>
    <xf numFmtId="0" fontId="1" fillId="17" borderId="0" applyNumberFormat="0" applyBorder="0" applyAlignment="0" applyProtection="0"/>
    <xf numFmtId="178" fontId="2" fillId="0" borderId="0" applyFont="0" applyFill="0" applyBorder="0" applyAlignment="0" applyProtection="0"/>
    <xf numFmtId="0" fontId="2" fillId="79" borderId="127" applyNumberFormat="0" applyProtection="0">
      <alignment horizontal="left" vertical="center" indent="1"/>
    </xf>
    <xf numFmtId="0" fontId="89" fillId="80" borderId="91"/>
    <xf numFmtId="44" fontId="1" fillId="0" borderId="0" applyFont="0" applyFill="0" applyBorder="0" applyAlignment="0" applyProtection="0"/>
    <xf numFmtId="0" fontId="1" fillId="28" borderId="0" applyNumberFormat="0" applyBorder="0" applyAlignment="0" applyProtection="0"/>
    <xf numFmtId="0" fontId="81" fillId="0" borderId="0"/>
    <xf numFmtId="14" fontId="90" fillId="0" borderId="0" applyFill="0" applyBorder="0" applyProtection="0">
      <alignment horizontal="right"/>
    </xf>
    <xf numFmtId="0" fontId="2" fillId="0" borderId="0"/>
    <xf numFmtId="0" fontId="83" fillId="67" borderId="119"/>
    <xf numFmtId="44" fontId="2" fillId="0" borderId="0" applyFont="0" applyFill="0" applyBorder="0" applyAlignment="0" applyProtection="0"/>
    <xf numFmtId="179" fontId="2" fillId="0" borderId="0" applyFont="0" applyFill="0" applyBorder="0" applyAlignment="0" applyProtection="0"/>
    <xf numFmtId="0" fontId="94" fillId="91" borderId="71">
      <alignment vertical="center"/>
    </xf>
    <xf numFmtId="178" fontId="2" fillId="0" borderId="0" applyFont="0" applyFill="0" applyBorder="0" applyAlignment="0" applyProtection="0"/>
    <xf numFmtId="0" fontId="2" fillId="0" borderId="0"/>
    <xf numFmtId="0" fontId="82" fillId="69" borderId="0">
      <alignment vertical="center"/>
    </xf>
    <xf numFmtId="173" fontId="55" fillId="0" borderId="0" applyFont="0" applyFill="0" applyBorder="0" applyAlignment="0" applyProtection="0"/>
    <xf numFmtId="0" fontId="63" fillId="0" borderId="0"/>
    <xf numFmtId="0" fontId="2" fillId="100" borderId="127" applyNumberFormat="0" applyProtection="0">
      <alignment horizontal="left" vertical="center" indent="1"/>
    </xf>
    <xf numFmtId="44"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71"/>
    <xf numFmtId="0" fontId="31" fillId="0" borderId="0"/>
    <xf numFmtId="0" fontId="83" fillId="67" borderId="117"/>
    <xf numFmtId="0" fontId="2" fillId="0" borderId="0"/>
    <xf numFmtId="0" fontId="2" fillId="57" borderId="109" applyNumberFormat="0" applyAlignment="0" applyProtection="0"/>
    <xf numFmtId="0" fontId="34" fillId="61" borderId="0" applyNumberFormat="0" applyBorder="0" applyAlignment="0" applyProtection="0"/>
    <xf numFmtId="9" fontId="2" fillId="0" borderId="0" applyFont="0" applyFill="0" applyBorder="0" applyAlignment="0" applyProtection="0"/>
    <xf numFmtId="0" fontId="28" fillId="34" borderId="0" applyNumberFormat="0" applyBorder="0" applyAlignment="0" applyProtection="0"/>
    <xf numFmtId="0" fontId="56" fillId="6" borderId="0" applyNumberFormat="0" applyBorder="0" applyAlignment="0" applyProtection="0"/>
    <xf numFmtId="0" fontId="83" fillId="67" borderId="115"/>
    <xf numFmtId="0" fontId="92" fillId="91" borderId="71">
      <alignment vertical="center"/>
    </xf>
    <xf numFmtId="0" fontId="42" fillId="65" borderId="123" applyNumberFormat="0" applyAlignment="0" applyProtection="0"/>
    <xf numFmtId="182" fontId="2" fillId="0" borderId="0" applyFont="0" applyFill="0" applyBorder="0" applyAlignment="0" applyProtection="0"/>
    <xf numFmtId="0" fontId="2" fillId="79" borderId="127" applyNumberFormat="0" applyProtection="0">
      <alignment horizontal="left" vertical="center" indent="1"/>
    </xf>
    <xf numFmtId="0" fontId="51" fillId="0" borderId="89">
      <alignment horizontal="left" wrapText="1"/>
    </xf>
    <xf numFmtId="0" fontId="2" fillId="0" borderId="0"/>
    <xf numFmtId="0" fontId="83" fillId="67" borderId="119"/>
    <xf numFmtId="44" fontId="2" fillId="0" borderId="0" applyFont="0" applyFill="0" applyBorder="0" applyAlignment="0" applyProtection="0"/>
    <xf numFmtId="0" fontId="92" fillId="88" borderId="71">
      <alignment vertical="center"/>
    </xf>
    <xf numFmtId="0" fontId="94" fillId="90" borderId="71">
      <alignment vertical="center"/>
    </xf>
    <xf numFmtId="178" fontId="2" fillId="0" borderId="0" applyFont="0" applyFill="0" applyBorder="0" applyAlignment="0" applyProtection="0"/>
    <xf numFmtId="0" fontId="55" fillId="0" borderId="0"/>
    <xf numFmtId="0" fontId="83" fillId="68" borderId="101"/>
    <xf numFmtId="49" fontId="92" fillId="93" borderId="114">
      <alignment vertical="center"/>
    </xf>
    <xf numFmtId="0" fontId="60" fillId="0" borderId="112">
      <alignment horizontal="left" vertical="center" wrapText="1"/>
    </xf>
    <xf numFmtId="0" fontId="105" fillId="0" borderId="0"/>
    <xf numFmtId="0" fontId="32" fillId="72" borderId="0" applyNumberFormat="0" applyBorder="0" applyAlignment="0" applyProtection="0"/>
    <xf numFmtId="182" fontId="1" fillId="0" borderId="0" applyFont="0" applyFill="0" applyBorder="0" applyAlignment="0" applyProtection="0"/>
    <xf numFmtId="0" fontId="2" fillId="100" borderId="127" applyNumberFormat="0" applyProtection="0">
      <alignment horizontal="left" vertical="center" indent="1"/>
    </xf>
    <xf numFmtId="181"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67" borderId="91"/>
    <xf numFmtId="0" fontId="2" fillId="0" borderId="0"/>
    <xf numFmtId="0" fontId="83" fillId="67" borderId="116"/>
    <xf numFmtId="0" fontId="46" fillId="0" borderId="0" applyNumberFormat="0" applyFill="0" applyBorder="0" applyAlignment="0" applyProtection="0"/>
    <xf numFmtId="0" fontId="1" fillId="0" borderId="0"/>
    <xf numFmtId="0" fontId="33" fillId="72" borderId="0" applyNumberFormat="0" applyBorder="0" applyAlignment="0" applyProtection="0"/>
    <xf numFmtId="0" fontId="32" fillId="64" borderId="0" applyNumberFormat="0" applyBorder="0" applyAlignment="0" applyProtection="0"/>
    <xf numFmtId="0" fontId="92" fillId="88" borderId="71">
      <alignment vertical="center"/>
    </xf>
    <xf numFmtId="0" fontId="33" fillId="86" borderId="0" applyNumberFormat="0" applyBorder="0" applyAlignment="0" applyProtection="0"/>
    <xf numFmtId="178" fontId="2" fillId="0" borderId="0" applyFont="0" applyFill="0" applyBorder="0" applyAlignment="0" applyProtection="0"/>
    <xf numFmtId="0" fontId="2" fillId="79" borderId="127" applyNumberFormat="0" applyProtection="0">
      <alignment horizontal="left" vertical="center" indent="1"/>
    </xf>
    <xf numFmtId="0" fontId="83" fillId="67" borderId="91"/>
    <xf numFmtId="0" fontId="2" fillId="0" borderId="0"/>
    <xf numFmtId="0" fontId="83" fillId="67" borderId="119"/>
    <xf numFmtId="44" fontId="2" fillId="0" borderId="0" applyFont="0" applyFill="0" applyBorder="0" applyAlignment="0" applyProtection="0"/>
    <xf numFmtId="0" fontId="47" fillId="0" borderId="111" applyNumberFormat="0" applyFill="0" applyAlignment="0" applyProtection="0"/>
    <xf numFmtId="0" fontId="94" fillId="90" borderId="71">
      <alignment vertical="center"/>
    </xf>
    <xf numFmtId="0" fontId="102" fillId="0" borderId="0"/>
    <xf numFmtId="0" fontId="2" fillId="0" borderId="0"/>
    <xf numFmtId="0" fontId="83" fillId="68" borderId="120"/>
    <xf numFmtId="177" fontId="2" fillId="0" borderId="0" applyFont="0" applyFill="0" applyBorder="0" applyAlignment="0" applyProtection="0"/>
    <xf numFmtId="9" fontId="2" fillId="0" borderId="0" applyFont="0" applyFill="0" applyBorder="0" applyAlignment="0" applyProtection="0"/>
    <xf numFmtId="44" fontId="2" fillId="0" borderId="0">
      <alignment vertical="top"/>
      <protection locked="0"/>
    </xf>
    <xf numFmtId="0" fontId="86" fillId="67" borderId="91"/>
    <xf numFmtId="178" fontId="2" fillId="0" borderId="0" applyFont="0" applyFill="0" applyBorder="0" applyAlignment="0" applyProtection="0"/>
    <xf numFmtId="0" fontId="2" fillId="100" borderId="127" applyNumberFormat="0" applyProtection="0">
      <alignment horizontal="left" vertical="center" indent="1"/>
    </xf>
    <xf numFmtId="0" fontId="2" fillId="0" borderId="0" applyFont="0" applyFill="0" applyBorder="0" applyAlignment="0" applyProtection="0"/>
    <xf numFmtId="0" fontId="61" fillId="0" borderId="0" applyNumberFormat="0" applyFill="0" applyBorder="0" applyAlignment="0" applyProtection="0"/>
    <xf numFmtId="0" fontId="1" fillId="0" borderId="0"/>
    <xf numFmtId="0" fontId="28" fillId="34" borderId="0" applyNumberFormat="0" applyBorder="0" applyAlignment="0" applyProtection="0"/>
    <xf numFmtId="0" fontId="1" fillId="0" borderId="0"/>
    <xf numFmtId="0" fontId="83" fillId="67" borderId="116"/>
    <xf numFmtId="0" fontId="48" fillId="0" borderId="0" applyNumberFormat="0" applyFill="0" applyBorder="0" applyAlignment="0" applyProtection="0"/>
    <xf numFmtId="189" fontId="2" fillId="0" borderId="0" applyFont="0" applyFill="0" applyBorder="0" applyAlignment="0" applyProtection="0"/>
    <xf numFmtId="0" fontId="95" fillId="79" borderId="71">
      <alignment vertical="center"/>
    </xf>
    <xf numFmtId="0" fontId="78" fillId="0" borderId="0"/>
    <xf numFmtId="0" fontId="1" fillId="25" borderId="0" applyNumberFormat="0" applyBorder="0" applyAlignment="0" applyProtection="0"/>
    <xf numFmtId="178" fontId="2" fillId="0" borderId="0" applyFont="0" applyFill="0" applyBorder="0" applyAlignment="0" applyProtection="0"/>
    <xf numFmtId="0" fontId="2" fillId="79" borderId="127" applyNumberFormat="0" applyProtection="0">
      <alignment horizontal="left" vertical="center" indent="1"/>
    </xf>
    <xf numFmtId="0" fontId="83" fillId="81" borderId="91"/>
    <xf numFmtId="44" fontId="1" fillId="0" borderId="0" applyFont="0" applyFill="0" applyBorder="0" applyAlignment="0" applyProtection="0"/>
    <xf numFmtId="0" fontId="32" fillId="60" borderId="0" applyNumberFormat="0" applyBorder="0" applyAlignment="0" applyProtection="0"/>
    <xf numFmtId="0" fontId="2" fillId="0" borderId="0"/>
    <xf numFmtId="0" fontId="39" fillId="0" borderId="80" applyNumberFormat="0" applyFill="0" applyAlignment="0" applyProtection="0"/>
    <xf numFmtId="0" fontId="94" fillId="91" borderId="71">
      <alignment vertical="center"/>
    </xf>
    <xf numFmtId="0" fontId="76" fillId="0" borderId="14" applyNumberFormat="0" applyAlignment="0"/>
    <xf numFmtId="0" fontId="1" fillId="0" borderId="0"/>
    <xf numFmtId="0" fontId="82" fillId="69" borderId="0">
      <alignment vertical="center"/>
    </xf>
    <xf numFmtId="173" fontId="1" fillId="0" borderId="0" applyFont="0" applyFill="0" applyBorder="0" applyAlignment="0" applyProtection="0"/>
    <xf numFmtId="0" fontId="51" fillId="0" borderId="87">
      <alignment horizontal="left" vertical="center" wrapText="1"/>
    </xf>
    <xf numFmtId="0" fontId="87" fillId="79" borderId="71"/>
    <xf numFmtId="173" fontId="1" fillId="0" borderId="0" applyFont="0" applyFill="0" applyBorder="0" applyAlignment="0" applyProtection="0"/>
    <xf numFmtId="0" fontId="2" fillId="0" borderId="0" applyNumberFormat="0" applyFill="0" applyBorder="0" applyAlignment="0" applyProtection="0"/>
    <xf numFmtId="0" fontId="2" fillId="100" borderId="127" applyNumberFormat="0" applyProtection="0">
      <alignment horizontal="left" vertical="center" indent="1"/>
    </xf>
    <xf numFmtId="0" fontId="35" fillId="54" borderId="108" applyNumberFormat="0" applyAlignment="0" applyProtection="0"/>
    <xf numFmtId="44" fontId="1" fillId="0" borderId="0" applyFont="0" applyFill="0" applyBorder="0" applyAlignment="0" applyProtection="0"/>
    <xf numFmtId="0" fontId="94" fillId="90" borderId="71">
      <alignment vertical="center"/>
    </xf>
    <xf numFmtId="0" fontId="93" fillId="89" borderId="71">
      <alignment horizontal="center" vertical="center"/>
    </xf>
    <xf numFmtId="195" fontId="100" fillId="0" borderId="0" applyFont="0" applyFill="0" applyBorder="0" applyAlignment="0" applyProtection="0"/>
    <xf numFmtId="0" fontId="93" fillId="89" borderId="71">
      <alignment horizontal="center" vertical="center"/>
    </xf>
    <xf numFmtId="177" fontId="2" fillId="0" borderId="0" applyFont="0" applyFill="0" applyBorder="0" applyAlignment="0" applyProtection="0"/>
    <xf numFmtId="9" fontId="1" fillId="0" borderId="0" applyFont="0" applyFill="0" applyBorder="0" applyAlignment="0" applyProtection="0"/>
    <xf numFmtId="0" fontId="85" fillId="79" borderId="91"/>
    <xf numFmtId="178" fontId="2" fillId="0" borderId="0" applyFont="0" applyFill="0" applyBorder="0" applyAlignment="0" applyProtection="0"/>
    <xf numFmtId="0" fontId="2" fillId="100" borderId="127" applyNumberFormat="0" applyProtection="0">
      <alignment horizontal="left" vertical="center" indent="1"/>
    </xf>
    <xf numFmtId="0" fontId="51" fillId="0" borderId="0">
      <alignment horizontal="right" vertical="center"/>
    </xf>
    <xf numFmtId="0" fontId="98" fillId="96" borderId="125">
      <alignment horizontal="centerContinuous" vertical="center"/>
    </xf>
    <xf numFmtId="0" fontId="1" fillId="0" borderId="0"/>
    <xf numFmtId="0" fontId="28" fillId="18" borderId="0" applyNumberFormat="0" applyBorder="0" applyAlignment="0" applyProtection="0"/>
    <xf numFmtId="0" fontId="1" fillId="0" borderId="0"/>
    <xf numFmtId="0" fontId="83" fillId="67" borderId="116"/>
    <xf numFmtId="0" fontId="97" fillId="95" borderId="124">
      <alignment horizontal="centerContinuous" vertical="center"/>
    </xf>
    <xf numFmtId="0" fontId="82" fillId="79" borderId="0">
      <alignment vertical="center"/>
    </xf>
    <xf numFmtId="0" fontId="60" fillId="0" borderId="112">
      <alignment horizontal="left" vertical="center" wrapText="1"/>
    </xf>
    <xf numFmtId="0" fontId="2" fillId="0" borderId="0"/>
    <xf numFmtId="0" fontId="2" fillId="0" borderId="0"/>
    <xf numFmtId="0" fontId="82" fillId="70" borderId="122">
      <alignment vertical="center"/>
    </xf>
    <xf numFmtId="178" fontId="2" fillId="0" borderId="0" applyFont="0" applyFill="0" applyBorder="0" applyAlignment="0" applyProtection="0"/>
    <xf numFmtId="0" fontId="2" fillId="79" borderId="127" applyNumberFormat="0" applyProtection="0">
      <alignment horizontal="left" vertical="center" indent="1"/>
    </xf>
    <xf numFmtId="0" fontId="87" fillId="79" borderId="71"/>
    <xf numFmtId="188" fontId="2" fillId="0" borderId="0" applyFont="0" applyFill="0" applyBorder="0" applyAlignment="0" applyProtection="0"/>
    <xf numFmtId="0" fontId="1" fillId="20" borderId="0" applyNumberFormat="0" applyBorder="0" applyAlignment="0" applyProtection="0"/>
    <xf numFmtId="0" fontId="50" fillId="0" borderId="0">
      <alignment horizontal="left" vertical="center" wrapText="1"/>
    </xf>
    <xf numFmtId="0" fontId="52" fillId="0" borderId="89">
      <alignment horizontal="left" wrapText="1"/>
    </xf>
    <xf numFmtId="0" fontId="2" fillId="0" borderId="0"/>
    <xf numFmtId="0" fontId="83" fillId="68" borderId="118"/>
    <xf numFmtId="44" fontId="2" fillId="0" borderId="0" applyFont="0" applyFill="0" applyBorder="0" applyAlignment="0" applyProtection="0"/>
    <xf numFmtId="184" fontId="2" fillId="0" borderId="0" applyFont="0" applyFill="0" applyBorder="0" applyAlignment="0" applyProtection="0"/>
    <xf numFmtId="0" fontId="94" fillId="91" borderId="71">
      <alignment vertical="center"/>
    </xf>
    <xf numFmtId="178" fontId="2" fillId="0" borderId="0" applyFont="0" applyFill="0" applyBorder="0" applyAlignment="0" applyProtection="0"/>
    <xf numFmtId="0" fontId="31" fillId="0" borderId="0"/>
    <xf numFmtId="0" fontId="82" fillId="69" borderId="101">
      <alignment vertical="center"/>
    </xf>
    <xf numFmtId="182" fontId="1" fillId="0" borderId="0" applyFont="0" applyFill="0" applyBorder="0" applyAlignment="0" applyProtection="0"/>
    <xf numFmtId="0" fontId="2" fillId="0" borderId="0"/>
    <xf numFmtId="0" fontId="2" fillId="100" borderId="127"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7" fillId="79" borderId="71"/>
    <xf numFmtId="0" fontId="2" fillId="0" borderId="0"/>
    <xf numFmtId="0" fontId="83" fillId="67" borderId="113"/>
    <xf numFmtId="0" fontId="2" fillId="0" borderId="0"/>
    <xf numFmtId="0" fontId="103" fillId="0" borderId="0" applyNumberFormat="0" applyFill="0" applyBorder="0" applyAlignment="0" applyProtection="0">
      <alignment vertical="top"/>
      <protection locked="0"/>
    </xf>
    <xf numFmtId="44" fontId="1" fillId="0" borderId="0" applyFont="0" applyFill="0" applyBorder="0" applyAlignment="0" applyProtection="0"/>
    <xf numFmtId="0" fontId="28" fillId="30" borderId="0" applyNumberFormat="0" applyBorder="0" applyAlignment="0" applyProtection="0"/>
    <xf numFmtId="0" fontId="44" fillId="97" borderId="0" applyNumberFormat="0" applyBorder="0" applyAlignment="0" applyProtection="0"/>
    <xf numFmtId="0" fontId="83" fillId="67" borderId="115"/>
    <xf numFmtId="0" fontId="92" fillId="91" borderId="71">
      <alignment vertical="center"/>
    </xf>
    <xf numFmtId="0" fontId="2" fillId="0" borderId="0"/>
    <xf numFmtId="175" fontId="2" fillId="0" borderId="0" applyFont="0" applyFill="0" applyBorder="0" applyAlignment="0" applyProtection="0"/>
    <xf numFmtId="0" fontId="2" fillId="79" borderId="127" applyNumberFormat="0" applyProtection="0">
      <alignment horizontal="left" vertical="center" indent="1"/>
    </xf>
    <xf numFmtId="0" fontId="38" fillId="62" borderId="0" applyNumberFormat="0" applyBorder="0" applyAlignment="0" applyProtection="0"/>
    <xf numFmtId="0" fontId="2" fillId="0" borderId="0"/>
    <xf numFmtId="0" fontId="83" fillId="67" borderId="119"/>
    <xf numFmtId="44" fontId="2" fillId="0" borderId="0" applyFont="0" applyFill="0" applyBorder="0" applyAlignment="0" applyProtection="0"/>
    <xf numFmtId="0" fontId="92" fillId="88" borderId="71">
      <alignment vertical="center"/>
    </xf>
    <xf numFmtId="0" fontId="94" fillId="91" borderId="71">
      <alignment vertical="center"/>
    </xf>
    <xf numFmtId="178" fontId="2" fillId="0" borderId="0" applyFont="0" applyFill="0" applyBorder="0" applyAlignment="0" applyProtection="0"/>
    <xf numFmtId="0" fontId="79" fillId="0" borderId="0"/>
    <xf numFmtId="0" fontId="82" fillId="66" borderId="0">
      <alignment vertical="center"/>
    </xf>
    <xf numFmtId="49" fontId="96" fillId="94" borderId="114">
      <alignment vertical="center"/>
    </xf>
    <xf numFmtId="0" fontId="1" fillId="0" borderId="0"/>
    <xf numFmtId="0" fontId="32" fillId="73" borderId="0" applyNumberFormat="0" applyBorder="0" applyAlignment="0" applyProtection="0"/>
    <xf numFmtId="173" fontId="1" fillId="0" borderId="0" applyFont="0" applyFill="0" applyBorder="0" applyAlignment="0" applyProtection="0"/>
    <xf numFmtId="0" fontId="2" fillId="100" borderId="127" applyNumberFormat="0" applyProtection="0">
      <alignment horizontal="left" vertical="center" indent="1"/>
    </xf>
    <xf numFmtId="3" fontId="67"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8" fillId="79" borderId="91"/>
    <xf numFmtId="0" fontId="55" fillId="0" borderId="0"/>
    <xf numFmtId="0" fontId="83" fillId="67" borderId="116"/>
    <xf numFmtId="0" fontId="13" fillId="0" borderId="0" applyNumberFormat="0" applyFill="0" applyBorder="0" applyAlignment="0" applyProtection="0"/>
    <xf numFmtId="0" fontId="3" fillId="0" borderId="0" applyNumberFormat="0" applyFill="0" applyBorder="0" applyAlignment="0" applyProtection="0">
      <alignment vertical="top"/>
      <protection locked="0"/>
    </xf>
    <xf numFmtId="0" fontId="32" fillId="98" borderId="126" applyNumberFormat="0" applyFont="0" applyAlignment="0" applyProtection="0"/>
    <xf numFmtId="0" fontId="28" fillId="22" borderId="0" applyNumberFormat="0" applyBorder="0" applyAlignment="0" applyProtection="0"/>
    <xf numFmtId="0" fontId="32" fillId="65" borderId="0" applyNumberFormat="0" applyBorder="0" applyAlignment="0" applyProtection="0"/>
    <xf numFmtId="0" fontId="82" fillId="67" borderId="0">
      <alignment vertical="center"/>
    </xf>
    <xf numFmtId="0" fontId="33" fillId="76" borderId="0" applyNumberFormat="0" applyBorder="0" applyAlignment="0" applyProtection="0"/>
    <xf numFmtId="43" fontId="66" fillId="0" borderId="0" applyFont="0" applyFill="0" applyBorder="0" applyAlignment="0" applyProtection="0"/>
    <xf numFmtId="0" fontId="2" fillId="79" borderId="127" applyNumberFormat="0" applyProtection="0">
      <alignment horizontal="left" vertical="center" indent="1"/>
    </xf>
    <xf numFmtId="0" fontId="2" fillId="0" borderId="0"/>
    <xf numFmtId="0" fontId="83" fillId="67" borderId="119"/>
    <xf numFmtId="44" fontId="2" fillId="0" borderId="0" applyFont="0" applyFill="0" applyBorder="0" applyAlignment="0" applyProtection="0"/>
    <xf numFmtId="179" fontId="2" fillId="0" borderId="0" applyFont="0" applyFill="0" applyBorder="0" applyAlignment="0" applyProtection="0"/>
    <xf numFmtId="0" fontId="94" fillId="90" borderId="71">
      <alignment vertical="center"/>
    </xf>
    <xf numFmtId="0" fontId="1" fillId="0" borderId="0"/>
    <xf numFmtId="0" fontId="49" fillId="0" borderId="0"/>
    <xf numFmtId="0" fontId="83" fillId="68" borderId="120"/>
    <xf numFmtId="173" fontId="2" fillId="0" borderId="0" applyFont="0" applyFill="0" applyBorder="0" applyAlignment="0" applyProtection="0"/>
    <xf numFmtId="9" fontId="2" fillId="0" borderId="0" applyFont="0" applyFill="0" applyBorder="0" applyAlignment="0" applyProtection="0"/>
    <xf numFmtId="0" fontId="86" fillId="67" borderId="91"/>
    <xf numFmtId="178" fontId="2" fillId="0" borderId="0" applyFont="0" applyFill="0" applyBorder="0" applyAlignment="0" applyProtection="0"/>
    <xf numFmtId="0" fontId="2" fillId="100" borderId="127" applyNumberFormat="0" applyProtection="0">
      <alignment horizontal="left" vertical="center" indent="1"/>
    </xf>
    <xf numFmtId="176" fontId="1" fillId="0" borderId="0" applyFont="0" applyFill="0" applyBorder="0" applyAlignment="0" applyProtection="0"/>
    <xf numFmtId="0" fontId="103" fillId="0" borderId="0" applyNumberFormat="0" applyFill="0" applyBorder="0" applyAlignment="0" applyProtection="0">
      <alignment vertical="top"/>
      <protection locked="0"/>
    </xf>
    <xf numFmtId="0" fontId="1" fillId="0" borderId="0"/>
    <xf numFmtId="0" fontId="28" fillId="14" borderId="0" applyNumberFormat="0" applyBorder="0" applyAlignment="0" applyProtection="0"/>
    <xf numFmtId="0" fontId="1" fillId="0" borderId="0"/>
    <xf numFmtId="0" fontId="83" fillId="67" borderId="116"/>
    <xf numFmtId="0" fontId="37" fillId="0" borderId="0" applyNumberFormat="0" applyFill="0" applyBorder="0" applyAlignment="0" applyProtection="0"/>
    <xf numFmtId="49" fontId="94" fillId="92" borderId="114">
      <alignment vertical="center"/>
    </xf>
    <xf numFmtId="0" fontId="59" fillId="59" borderId="108">
      <alignment horizontal="center" vertical="center" wrapText="1"/>
    </xf>
    <xf numFmtId="0" fontId="2" fillId="0" borderId="0"/>
    <xf numFmtId="0" fontId="1" fillId="29" borderId="0" applyNumberFormat="0" applyBorder="0" applyAlignment="0" applyProtection="0"/>
    <xf numFmtId="178" fontId="2" fillId="0" borderId="0" applyFont="0" applyFill="0" applyBorder="0" applyAlignment="0" applyProtection="0"/>
    <xf numFmtId="0" fontId="2" fillId="79" borderId="127" applyNumberFormat="0" applyProtection="0">
      <alignment horizontal="left" vertical="center" indent="1"/>
    </xf>
    <xf numFmtId="0" fontId="83" fillId="81" borderId="91"/>
    <xf numFmtId="0" fontId="32" fillId="61" borderId="0" applyNumberFormat="0" applyBorder="0" applyAlignment="0" applyProtection="0"/>
    <xf numFmtId="0" fontId="92" fillId="88" borderId="71">
      <alignment vertical="center"/>
    </xf>
    <xf numFmtId="0" fontId="41" fillId="0" borderId="0" applyNumberFormat="0" applyFill="0" applyBorder="0" applyAlignment="0" applyProtection="0"/>
    <xf numFmtId="0" fontId="94" fillId="91" borderId="71">
      <alignment vertical="center"/>
    </xf>
    <xf numFmtId="0" fontId="41" fillId="0" borderId="82" applyNumberFormat="0" applyFill="0" applyAlignment="0" applyProtection="0"/>
    <xf numFmtId="0" fontId="1" fillId="0" borderId="0"/>
    <xf numFmtId="0" fontId="82" fillId="70" borderId="0">
      <alignment vertical="center"/>
    </xf>
    <xf numFmtId="175" fontId="2" fillId="0" borderId="0" applyFont="0" applyFill="0" applyBorder="0" applyAlignment="0" applyProtection="0"/>
    <xf numFmtId="0" fontId="51" fillId="0" borderId="0">
      <alignment horizontal="left" vertical="center" wrapText="1"/>
    </xf>
    <xf numFmtId="0" fontId="87" fillId="79" borderId="71"/>
    <xf numFmtId="190" fontId="2" fillId="0" borderId="0" applyFont="0" applyFill="0" applyBorder="0" applyAlignment="0" applyProtection="0"/>
    <xf numFmtId="0" fontId="2" fillId="0" borderId="0"/>
    <xf numFmtId="0" fontId="2" fillId="100" borderId="127" applyNumberFormat="0" applyProtection="0">
      <alignment horizontal="left" vertical="center" indent="1"/>
    </xf>
    <xf numFmtId="0" fontId="35" fillId="54" borderId="108" applyNumberFormat="0" applyAlignment="0" applyProtection="0"/>
    <xf numFmtId="183"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109" fillId="0" borderId="0"/>
    <xf numFmtId="197" fontId="31" fillId="0" borderId="0"/>
    <xf numFmtId="0" fontId="110" fillId="0" borderId="0">
      <alignment horizontal="center"/>
    </xf>
    <xf numFmtId="0" fontId="110" fillId="0" borderId="0">
      <alignment horizontal="center" textRotation="90"/>
    </xf>
    <xf numFmtId="0" fontId="111" fillId="0" borderId="0"/>
    <xf numFmtId="198" fontId="111" fillId="0" borderId="0"/>
    <xf numFmtId="43" fontId="1" fillId="0" borderId="0" applyFont="0" applyFill="0" applyBorder="0" applyAlignment="0" applyProtection="0"/>
  </cellStyleXfs>
  <cellXfs count="694">
    <xf numFmtId="0" fontId="0" fillId="0" borderId="0" xfId="0"/>
    <xf numFmtId="168" fontId="11" fillId="0" borderId="0" xfId="12" applyNumberFormat="1" applyFont="1" applyAlignment="1">
      <alignment horizontal="right" vertical="center"/>
    </xf>
    <xf numFmtId="0" fontId="12" fillId="0" borderId="0" xfId="0" applyFont="1"/>
    <xf numFmtId="3" fontId="11" fillId="0" borderId="0" xfId="12" applyNumberFormat="1" applyFont="1" applyAlignment="1">
      <alignment horizontal="right" vertical="center"/>
    </xf>
    <xf numFmtId="0" fontId="11" fillId="0" borderId="0" xfId="12" applyFont="1" applyAlignment="1">
      <alignment vertical="center"/>
    </xf>
    <xf numFmtId="4" fontId="12" fillId="0" borderId="0" xfId="0" applyNumberFormat="1" applyFont="1"/>
    <xf numFmtId="172" fontId="0" fillId="0" borderId="0" xfId="0" applyNumberFormat="1"/>
    <xf numFmtId="0" fontId="11" fillId="0" borderId="62" xfId="12" applyFont="1" applyBorder="1" applyAlignment="1">
      <alignment vertical="center"/>
    </xf>
    <xf numFmtId="4" fontId="11" fillId="0" borderId="8" xfId="12" applyNumberFormat="1" applyFont="1" applyBorder="1" applyAlignment="1">
      <alignment horizontal="right" vertical="center"/>
    </xf>
    <xf numFmtId="168" fontId="11" fillId="0" borderId="8" xfId="12" applyNumberFormat="1" applyFont="1" applyBorder="1" applyAlignment="1">
      <alignment horizontal="right" vertical="center"/>
    </xf>
    <xf numFmtId="10" fontId="7" fillId="35" borderId="63" xfId="0" applyNumberFormat="1" applyFont="1" applyFill="1" applyBorder="1" applyAlignment="1">
      <alignment horizontal="left"/>
    </xf>
    <xf numFmtId="3" fontId="11" fillId="0" borderId="8" xfId="12" applyNumberFormat="1" applyFont="1" applyBorder="1" applyAlignment="1">
      <alignment horizontal="right" vertical="center"/>
    </xf>
    <xf numFmtId="10" fontId="7" fillId="35" borderId="44" xfId="0" applyNumberFormat="1" applyFont="1" applyFill="1" applyBorder="1" applyAlignment="1">
      <alignment horizontal="left"/>
    </xf>
    <xf numFmtId="3" fontId="11" fillId="0" borderId="9" xfId="12" applyNumberFormat="1" applyFont="1" applyBorder="1" applyAlignment="1">
      <alignment horizontal="right" vertical="center"/>
    </xf>
    <xf numFmtId="4" fontId="11" fillId="0" borderId="62" xfId="12" applyNumberFormat="1" applyFont="1" applyBorder="1" applyAlignment="1">
      <alignment horizontal="right" vertical="center"/>
    </xf>
    <xf numFmtId="0" fontId="11" fillId="0" borderId="8" xfId="12" applyFont="1" applyBorder="1" applyAlignment="1">
      <alignment vertical="center"/>
    </xf>
    <xf numFmtId="0" fontId="11" fillId="0" borderId="9" xfId="12" applyFont="1" applyBorder="1" applyAlignment="1">
      <alignment horizontal="left" vertical="center"/>
    </xf>
    <xf numFmtId="0" fontId="11" fillId="0" borderId="8" xfId="12" applyFont="1" applyBorder="1" applyAlignment="1">
      <alignment horizontal="left" vertical="center"/>
    </xf>
    <xf numFmtId="0" fontId="9" fillId="0" borderId="0" xfId="12" applyFont="1" applyAlignment="1">
      <alignment vertical="center"/>
    </xf>
    <xf numFmtId="0" fontId="6" fillId="35" borderId="37" xfId="0" applyFont="1" applyFill="1" applyBorder="1" applyAlignment="1">
      <alignment horizontal="center"/>
    </xf>
    <xf numFmtId="0" fontId="6" fillId="35" borderId="38" xfId="0" applyFont="1" applyFill="1" applyBorder="1" applyAlignment="1">
      <alignment horizontal="center"/>
    </xf>
    <xf numFmtId="0" fontId="8" fillId="35" borderId="0" xfId="0" applyFont="1" applyFill="1"/>
    <xf numFmtId="0" fontId="8" fillId="35" borderId="32" xfId="0" applyFont="1" applyFill="1" applyBorder="1"/>
    <xf numFmtId="0" fontId="8" fillId="35" borderId="33" xfId="0" applyFont="1" applyFill="1" applyBorder="1"/>
    <xf numFmtId="0" fontId="8" fillId="35" borderId="35" xfId="0" applyFont="1" applyFill="1" applyBorder="1"/>
    <xf numFmtId="0" fontId="6" fillId="35" borderId="0" xfId="0" applyFont="1" applyFill="1" applyAlignment="1">
      <alignment horizontal="center"/>
    </xf>
    <xf numFmtId="0" fontId="6" fillId="35" borderId="35" xfId="0" applyFont="1" applyFill="1" applyBorder="1" applyAlignment="1">
      <alignment horizontal="center"/>
    </xf>
    <xf numFmtId="10" fontId="7" fillId="35" borderId="43" xfId="0" applyNumberFormat="1" applyFont="1" applyFill="1" applyBorder="1"/>
    <xf numFmtId="10" fontId="10" fillId="35" borderId="32" xfId="0" applyNumberFormat="1" applyFont="1" applyFill="1" applyBorder="1" applyAlignment="1">
      <alignment horizontal="center"/>
    </xf>
    <xf numFmtId="10" fontId="10" fillId="35" borderId="0" xfId="0" applyNumberFormat="1" applyFont="1" applyFill="1" applyAlignment="1">
      <alignment horizontal="center"/>
    </xf>
    <xf numFmtId="0" fontId="10" fillId="35" borderId="37" xfId="0" applyFont="1" applyFill="1" applyBorder="1" applyAlignment="1">
      <alignment horizontal="center"/>
    </xf>
    <xf numFmtId="0" fontId="10" fillId="35" borderId="0" xfId="0" applyFont="1" applyFill="1" applyAlignment="1">
      <alignment horizontal="center"/>
    </xf>
    <xf numFmtId="0" fontId="108" fillId="0" borderId="0" xfId="0" applyFont="1" applyAlignment="1">
      <alignment vertical="center"/>
    </xf>
    <xf numFmtId="0" fontId="107" fillId="0" borderId="10" xfId="0" applyFont="1" applyBorder="1" applyAlignment="1">
      <alignment horizontal="center" vertical="center" wrapText="1"/>
    </xf>
    <xf numFmtId="0" fontId="107" fillId="0" borderId="1" xfId="0" applyFont="1" applyBorder="1" applyAlignment="1">
      <alignment horizontal="center" vertical="center" wrapText="1"/>
    </xf>
    <xf numFmtId="164" fontId="107" fillId="0" borderId="1" xfId="0" applyNumberFormat="1" applyFont="1" applyBorder="1" applyAlignment="1">
      <alignment horizontal="center" vertical="center" wrapText="1"/>
    </xf>
    <xf numFmtId="10" fontId="107" fillId="0" borderId="1" xfId="1" applyNumberFormat="1" applyFont="1" applyFill="1" applyBorder="1" applyAlignment="1">
      <alignment horizontal="center" vertical="center" wrapText="1"/>
    </xf>
    <xf numFmtId="10" fontId="107" fillId="0" borderId="76" xfId="1" applyNumberFormat="1" applyFont="1" applyFill="1" applyBorder="1" applyAlignment="1">
      <alignment horizontal="center" vertical="center" wrapText="1"/>
    </xf>
    <xf numFmtId="164" fontId="107" fillId="0" borderId="76" xfId="0" applyNumberFormat="1" applyFont="1" applyBorder="1" applyAlignment="1">
      <alignment horizontal="center" vertical="center" wrapText="1"/>
    </xf>
    <xf numFmtId="0" fontId="107" fillId="0" borderId="164" xfId="0" applyFont="1" applyBorder="1" applyAlignment="1">
      <alignment horizontal="center" vertical="center" wrapText="1"/>
    </xf>
    <xf numFmtId="164" fontId="107" fillId="0" borderId="2" xfId="0" applyNumberFormat="1" applyFont="1" applyBorder="1" applyAlignment="1">
      <alignment horizontal="center" vertical="center" wrapText="1"/>
    </xf>
    <xf numFmtId="0" fontId="107" fillId="0" borderId="0" xfId="0" applyFont="1" applyAlignment="1">
      <alignment vertical="center"/>
    </xf>
    <xf numFmtId="0" fontId="107" fillId="0" borderId="133" xfId="0" applyFont="1" applyBorder="1" applyAlignment="1">
      <alignment horizontal="center" vertical="center" wrapText="1"/>
    </xf>
    <xf numFmtId="0" fontId="0" fillId="0" borderId="0" xfId="0" applyAlignment="1">
      <alignment vertical="center"/>
    </xf>
    <xf numFmtId="14" fontId="118" fillId="0" borderId="0" xfId="11" applyNumberFormat="1" applyFont="1" applyAlignment="1">
      <alignment vertical="center"/>
    </xf>
    <xf numFmtId="0" fontId="107" fillId="35" borderId="28" xfId="11" applyFont="1" applyFill="1" applyBorder="1" applyAlignment="1">
      <alignment vertical="center"/>
    </xf>
    <xf numFmtId="10" fontId="119" fillId="35" borderId="29" xfId="11" applyNumberFormat="1" applyFont="1" applyFill="1" applyBorder="1" applyAlignment="1">
      <alignment horizontal="center" vertical="center"/>
    </xf>
    <xf numFmtId="0" fontId="107" fillId="35" borderId="30" xfId="11" applyFont="1" applyFill="1" applyBorder="1" applyAlignment="1">
      <alignment vertical="center"/>
    </xf>
    <xf numFmtId="0" fontId="107" fillId="0" borderId="31" xfId="11" applyFont="1" applyBorder="1" applyAlignment="1">
      <alignment vertical="center"/>
    </xf>
    <xf numFmtId="0" fontId="107" fillId="0" borderId="32" xfId="11" applyFont="1" applyBorder="1" applyAlignment="1">
      <alignment vertical="center"/>
    </xf>
    <xf numFmtId="0" fontId="107" fillId="0" borderId="33" xfId="11" applyFont="1" applyBorder="1" applyAlignment="1">
      <alignment vertical="center"/>
    </xf>
    <xf numFmtId="0" fontId="107" fillId="0" borderId="34" xfId="11" applyFont="1" applyBorder="1" applyAlignment="1">
      <alignment vertical="center"/>
    </xf>
    <xf numFmtId="0" fontId="107" fillId="0" borderId="35" xfId="11" applyFont="1" applyBorder="1" applyAlignment="1">
      <alignment vertical="center"/>
    </xf>
    <xf numFmtId="0" fontId="119" fillId="0" borderId="0" xfId="11" applyFont="1" applyAlignment="1">
      <alignment vertical="center"/>
    </xf>
    <xf numFmtId="10" fontId="120" fillId="0" borderId="0" xfId="11" applyNumberFormat="1" applyFont="1" applyAlignment="1">
      <alignment horizontal="center" vertical="center"/>
    </xf>
    <xf numFmtId="0" fontId="107" fillId="0" borderId="0" xfId="11" applyFont="1" applyAlignment="1">
      <alignment vertical="center"/>
    </xf>
    <xf numFmtId="10" fontId="121" fillId="0" borderId="0" xfId="11" applyNumberFormat="1" applyFont="1" applyAlignment="1">
      <alignment horizontal="center" vertical="center"/>
    </xf>
    <xf numFmtId="0" fontId="107" fillId="0" borderId="36" xfId="11" applyFont="1" applyBorder="1" applyAlignment="1">
      <alignment vertical="center"/>
    </xf>
    <xf numFmtId="167" fontId="124" fillId="0" borderId="37" xfId="11" applyNumberFormat="1" applyFont="1" applyBorder="1" applyAlignment="1">
      <alignment horizontal="center" vertical="center"/>
    </xf>
    <xf numFmtId="0" fontId="107" fillId="0" borderId="38" xfId="11" applyFont="1" applyBorder="1" applyAlignment="1">
      <alignment vertical="center"/>
    </xf>
    <xf numFmtId="0" fontId="124" fillId="0" borderId="0" xfId="11" applyFont="1" applyAlignment="1">
      <alignmen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wrapText="1"/>
    </xf>
    <xf numFmtId="10" fontId="125" fillId="35" borderId="63" xfId="0" applyNumberFormat="1" applyFont="1" applyFill="1" applyBorder="1" applyAlignment="1">
      <alignment horizontal="left" vertical="center"/>
    </xf>
    <xf numFmtId="10" fontId="126" fillId="35" borderId="32" xfId="0" applyNumberFormat="1" applyFont="1" applyFill="1" applyBorder="1" applyAlignment="1">
      <alignment horizontal="center" vertical="center"/>
    </xf>
    <xf numFmtId="10" fontId="126" fillId="35" borderId="33" xfId="0" applyNumberFormat="1" applyFont="1" applyFill="1" applyBorder="1" applyAlignment="1">
      <alignment horizontal="center" vertical="center"/>
    </xf>
    <xf numFmtId="170" fontId="28" fillId="0" borderId="0" xfId="0" applyNumberFormat="1" applyFont="1" applyAlignment="1">
      <alignment vertical="center"/>
    </xf>
    <xf numFmtId="170" fontId="28" fillId="0" borderId="0" xfId="0" applyNumberFormat="1" applyFont="1" applyAlignment="1">
      <alignment horizontal="left" vertical="center"/>
    </xf>
    <xf numFmtId="10" fontId="125" fillId="35" borderId="44" xfId="0" applyNumberFormat="1" applyFont="1" applyFill="1" applyBorder="1" applyAlignment="1">
      <alignment horizontal="left" vertical="center"/>
    </xf>
    <xf numFmtId="10" fontId="126" fillId="35" borderId="35" xfId="0" applyNumberFormat="1" applyFont="1" applyFill="1" applyBorder="1" applyAlignment="1">
      <alignment horizontal="center" vertical="center"/>
    </xf>
    <xf numFmtId="0" fontId="0" fillId="0" borderId="0" xfId="0" applyAlignment="1">
      <alignment horizontal="right" vertical="center"/>
    </xf>
    <xf numFmtId="170" fontId="0" fillId="0" borderId="0" xfId="0" applyNumberFormat="1" applyAlignment="1">
      <alignment vertical="center"/>
    </xf>
    <xf numFmtId="170" fontId="0" fillId="0" borderId="0" xfId="0" applyNumberFormat="1" applyAlignment="1">
      <alignment horizontal="left" vertical="center"/>
    </xf>
    <xf numFmtId="10" fontId="125" fillId="35" borderId="165" xfId="0" applyNumberFormat="1" applyFont="1" applyFill="1" applyBorder="1" applyAlignment="1">
      <alignment horizontal="left" vertical="center"/>
    </xf>
    <xf numFmtId="0" fontId="127" fillId="2" borderId="181" xfId="0" applyFont="1" applyFill="1" applyBorder="1" applyAlignment="1">
      <alignment horizontal="center" vertical="center"/>
    </xf>
    <xf numFmtId="0" fontId="127" fillId="2" borderId="178" xfId="0" applyFont="1" applyFill="1" applyBorder="1" applyAlignment="1">
      <alignment horizontal="center" vertical="center"/>
    </xf>
    <xf numFmtId="0" fontId="127" fillId="2" borderId="179" xfId="0" applyFont="1" applyFill="1" applyBorder="1" applyAlignment="1">
      <alignment horizontal="center" vertical="center"/>
    </xf>
    <xf numFmtId="0" fontId="108" fillId="0" borderId="0" xfId="0" applyFont="1" applyAlignment="1">
      <alignment horizontal="center" vertical="center"/>
    </xf>
    <xf numFmtId="164" fontId="107" fillId="0" borderId="130" xfId="0" applyNumberFormat="1" applyFont="1" applyBorder="1" applyAlignment="1">
      <alignment horizontal="center" vertical="center" wrapText="1"/>
    </xf>
    <xf numFmtId="164" fontId="107" fillId="0" borderId="164" xfId="0" applyNumberFormat="1" applyFont="1" applyBorder="1" applyAlignment="1">
      <alignment horizontal="center" vertical="center" wrapText="1"/>
    </xf>
    <xf numFmtId="164" fontId="107" fillId="0" borderId="144" xfId="0" applyNumberFormat="1" applyFont="1" applyBorder="1" applyAlignment="1">
      <alignment horizontal="center" vertical="center" wrapText="1"/>
    </xf>
    <xf numFmtId="0" fontId="107" fillId="0" borderId="0" xfId="0" applyFont="1" applyAlignment="1">
      <alignment horizontal="left" vertical="center"/>
    </xf>
    <xf numFmtId="0" fontId="107" fillId="0" borderId="0" xfId="0" applyFont="1" applyAlignment="1">
      <alignment horizontal="center" vertical="center"/>
    </xf>
    <xf numFmtId="4" fontId="107" fillId="0" borderId="0" xfId="0" applyNumberFormat="1" applyFont="1" applyAlignment="1">
      <alignment horizontal="center" vertical="center"/>
    </xf>
    <xf numFmtId="164" fontId="112" fillId="0" borderId="0" xfId="0" applyNumberFormat="1" applyFont="1" applyAlignment="1">
      <alignment horizontal="center" vertical="center"/>
    </xf>
    <xf numFmtId="164" fontId="125" fillId="35" borderId="52" xfId="0" applyNumberFormat="1" applyFont="1" applyFill="1" applyBorder="1" applyAlignment="1">
      <alignment vertical="center"/>
    </xf>
    <xf numFmtId="164" fontId="125" fillId="35" borderId="46" xfId="0" applyNumberFormat="1" applyFont="1" applyFill="1" applyBorder="1" applyAlignment="1">
      <alignment horizontal="center" vertical="center"/>
    </xf>
    <xf numFmtId="164" fontId="119" fillId="0" borderId="53" xfId="0" applyNumberFormat="1" applyFont="1" applyBorder="1" applyAlignment="1">
      <alignment horizontal="center" vertical="center"/>
    </xf>
    <xf numFmtId="164" fontId="0" fillId="0" borderId="0" xfId="0" applyNumberFormat="1" applyAlignment="1">
      <alignment vertical="center"/>
    </xf>
    <xf numFmtId="164" fontId="128" fillId="0" borderId="0" xfId="0" applyNumberFormat="1" applyFont="1" applyAlignment="1">
      <alignment horizontal="left" vertical="center"/>
    </xf>
    <xf numFmtId="164" fontId="125" fillId="35" borderId="54" xfId="0" applyNumberFormat="1" applyFont="1" applyFill="1" applyBorder="1" applyAlignment="1">
      <alignment vertical="center"/>
    </xf>
    <xf numFmtId="164" fontId="125" fillId="35" borderId="14" xfId="0" applyNumberFormat="1" applyFont="1" applyFill="1" applyBorder="1" applyAlignment="1">
      <alignment horizontal="center" vertical="center"/>
    </xf>
    <xf numFmtId="164" fontId="119" fillId="0" borderId="55" xfId="0" applyNumberFormat="1" applyFont="1" applyBorder="1" applyAlignment="1">
      <alignment horizontal="center" vertical="center"/>
    </xf>
    <xf numFmtId="164" fontId="125" fillId="35" borderId="56" xfId="0" applyNumberFormat="1" applyFont="1" applyFill="1" applyBorder="1" applyAlignment="1">
      <alignment vertical="center"/>
    </xf>
    <xf numFmtId="9" fontId="125" fillId="35" borderId="7" xfId="1" applyFont="1" applyFill="1" applyBorder="1" applyAlignment="1">
      <alignment horizontal="center" vertical="center"/>
    </xf>
    <xf numFmtId="164" fontId="119" fillId="0" borderId="57" xfId="0" applyNumberFormat="1" applyFont="1" applyBorder="1" applyAlignment="1">
      <alignment horizontal="center" vertical="center"/>
    </xf>
    <xf numFmtId="164" fontId="125" fillId="35" borderId="58" xfId="0" applyNumberFormat="1" applyFont="1" applyFill="1" applyBorder="1" applyAlignment="1">
      <alignment vertical="center"/>
    </xf>
    <xf numFmtId="164" fontId="125" fillId="35" borderId="47" xfId="0" applyNumberFormat="1" applyFont="1" applyFill="1" applyBorder="1" applyAlignment="1">
      <alignment horizontal="center" vertical="center"/>
    </xf>
    <xf numFmtId="164" fontId="119" fillId="0" borderId="59" xfId="0" applyNumberFormat="1" applyFont="1" applyBorder="1" applyAlignment="1">
      <alignment horizontal="center" vertical="center"/>
    </xf>
    <xf numFmtId="0" fontId="24" fillId="35" borderId="33" xfId="0" applyFont="1" applyFill="1" applyBorder="1" applyAlignment="1">
      <alignment vertical="center"/>
    </xf>
    <xf numFmtId="0" fontId="24" fillId="35" borderId="35" xfId="0" applyFont="1" applyFill="1" applyBorder="1" applyAlignment="1">
      <alignment vertical="center"/>
    </xf>
    <xf numFmtId="172" fontId="0" fillId="0" borderId="0" xfId="0" applyNumberFormat="1" applyAlignment="1">
      <alignment vertical="center"/>
    </xf>
    <xf numFmtId="0" fontId="127" fillId="2" borderId="64" xfId="0" applyFont="1" applyFill="1" applyBorder="1" applyAlignment="1">
      <alignment horizontal="center" vertical="center"/>
    </xf>
    <xf numFmtId="164" fontId="107" fillId="0" borderId="39" xfId="0" applyNumberFormat="1" applyFont="1" applyBorder="1" applyAlignment="1">
      <alignment horizontal="center" vertical="center"/>
    </xf>
    <xf numFmtId="164" fontId="107" fillId="0" borderId="49" xfId="0" applyNumberFormat="1" applyFont="1" applyBorder="1" applyAlignment="1">
      <alignment horizontal="center" vertical="center"/>
    </xf>
    <xf numFmtId="164" fontId="107" fillId="0" borderId="73" xfId="0" applyNumberFormat="1" applyFont="1" applyBorder="1" applyAlignment="1">
      <alignment horizontal="center" vertical="center"/>
    </xf>
    <xf numFmtId="164" fontId="107" fillId="0" borderId="77" xfId="0" applyNumberFormat="1" applyFont="1" applyBorder="1" applyAlignment="1">
      <alignment horizontal="center" vertical="center"/>
    </xf>
    <xf numFmtId="43" fontId="0" fillId="0" borderId="0" xfId="53740" applyFont="1" applyAlignment="1">
      <alignment vertical="center"/>
    </xf>
    <xf numFmtId="1" fontId="0" fillId="0" borderId="0" xfId="0" applyNumberFormat="1" applyAlignment="1">
      <alignment vertical="center"/>
    </xf>
    <xf numFmtId="0" fontId="24" fillId="35" borderId="32" xfId="0" applyFont="1" applyFill="1" applyBorder="1" applyAlignment="1">
      <alignment vertical="center"/>
    </xf>
    <xf numFmtId="0" fontId="24" fillId="35" borderId="0" xfId="0" applyFont="1" applyFill="1" applyAlignment="1">
      <alignment vertical="center"/>
    </xf>
    <xf numFmtId="2" fontId="0" fillId="0" borderId="0" xfId="0" applyNumberFormat="1" applyAlignment="1">
      <alignment vertical="center"/>
    </xf>
    <xf numFmtId="0" fontId="112" fillId="0" borderId="10" xfId="0" applyFont="1" applyBorder="1" applyAlignment="1">
      <alignment horizontal="center" vertical="center"/>
    </xf>
    <xf numFmtId="0" fontId="112" fillId="0" borderId="1" xfId="0" applyFont="1" applyBorder="1" applyAlignment="1">
      <alignment horizontal="center" vertical="center"/>
    </xf>
    <xf numFmtId="0" fontId="112" fillId="3" borderId="1" xfId="0" applyFont="1" applyFill="1" applyBorder="1" applyAlignment="1">
      <alignment horizontal="center" vertical="center"/>
    </xf>
    <xf numFmtId="0" fontId="117" fillId="0" borderId="0" xfId="0" applyFont="1" applyAlignment="1">
      <alignment vertical="center"/>
    </xf>
    <xf numFmtId="0" fontId="114" fillId="0" borderId="0" xfId="0" applyFont="1" applyAlignment="1">
      <alignment horizontal="right" vertical="center"/>
    </xf>
    <xf numFmtId="164" fontId="114" fillId="0" borderId="0" xfId="0" applyNumberFormat="1" applyFont="1" applyAlignment="1">
      <alignment horizontal="right" vertical="center"/>
    </xf>
    <xf numFmtId="164" fontId="107" fillId="0" borderId="67" xfId="0" applyNumberFormat="1" applyFont="1" applyBorder="1" applyAlignment="1">
      <alignment horizontal="center" vertical="center"/>
    </xf>
    <xf numFmtId="164" fontId="107" fillId="0" borderId="68" xfId="0" applyNumberFormat="1" applyFont="1" applyBorder="1" applyAlignment="1">
      <alignment horizontal="center" vertical="center"/>
    </xf>
    <xf numFmtId="0" fontId="112" fillId="0" borderId="133" xfId="0" applyFont="1" applyBorder="1" applyAlignment="1">
      <alignment horizontal="center" vertical="center"/>
    </xf>
    <xf numFmtId="0" fontId="112" fillId="0" borderId="130" xfId="0" applyFont="1" applyBorder="1" applyAlignment="1">
      <alignment horizontal="center" vertical="center"/>
    </xf>
    <xf numFmtId="0" fontId="25" fillId="0" borderId="0" xfId="0" applyFont="1" applyAlignment="1">
      <alignment vertical="center"/>
    </xf>
    <xf numFmtId="164" fontId="116" fillId="0" borderId="0" xfId="0" applyNumberFormat="1" applyFont="1" applyAlignment="1">
      <alignment horizontal="left" vertical="center"/>
    </xf>
    <xf numFmtId="0" fontId="130" fillId="0" borderId="0" xfId="0" applyFont="1" applyAlignment="1">
      <alignment vertical="center"/>
    </xf>
    <xf numFmtId="0" fontId="107" fillId="0" borderId="130" xfId="0" applyFont="1" applyBorder="1" applyAlignment="1">
      <alignment horizontal="center" vertical="center" wrapText="1"/>
    </xf>
    <xf numFmtId="164" fontId="107" fillId="0" borderId="134" xfId="0" applyNumberFormat="1" applyFont="1" applyBorder="1" applyAlignment="1">
      <alignment horizontal="center" vertical="center" wrapText="1"/>
    </xf>
    <xf numFmtId="0" fontId="112" fillId="0" borderId="143" xfId="0" applyFont="1" applyBorder="1" applyAlignment="1">
      <alignment horizontal="center" vertical="center"/>
    </xf>
    <xf numFmtId="0" fontId="112" fillId="3" borderId="130" xfId="0" applyFont="1" applyFill="1" applyBorder="1" applyAlignment="1">
      <alignment horizontal="center" vertical="center"/>
    </xf>
    <xf numFmtId="10" fontId="107" fillId="0" borderId="203" xfId="1" applyNumberFormat="1" applyFont="1" applyFill="1" applyBorder="1" applyAlignment="1">
      <alignment horizontal="center" vertical="center" wrapText="1"/>
    </xf>
    <xf numFmtId="44" fontId="108" fillId="0" borderId="0" xfId="0" applyNumberFormat="1" applyFont="1" applyAlignment="1">
      <alignment horizontal="center" vertical="center"/>
    </xf>
    <xf numFmtId="44" fontId="0" fillId="0" borderId="0" xfId="0" applyNumberFormat="1" applyAlignment="1">
      <alignment horizontal="center" vertical="center"/>
    </xf>
    <xf numFmtId="0" fontId="127" fillId="2" borderId="212" xfId="0" applyFont="1" applyFill="1" applyBorder="1" applyAlignment="1">
      <alignment horizontal="center" vertical="center"/>
    </xf>
    <xf numFmtId="0" fontId="127" fillId="2" borderId="213" xfId="0" applyFont="1" applyFill="1" applyBorder="1" applyAlignment="1">
      <alignment horizontal="center" vertical="center"/>
    </xf>
    <xf numFmtId="0" fontId="127" fillId="2" borderId="205" xfId="0" applyFont="1" applyFill="1" applyBorder="1" applyAlignment="1">
      <alignment horizontal="center" vertical="center"/>
    </xf>
    <xf numFmtId="0" fontId="127" fillId="2" borderId="206" xfId="0" applyFont="1" applyFill="1" applyBorder="1" applyAlignment="1">
      <alignment horizontal="center" vertical="center"/>
    </xf>
    <xf numFmtId="0" fontId="107" fillId="103" borderId="2" xfId="0" applyFont="1" applyFill="1" applyBorder="1" applyAlignment="1">
      <alignment horizontal="center" vertical="center" wrapText="1"/>
    </xf>
    <xf numFmtId="0" fontId="107" fillId="103" borderId="18" xfId="0" applyFont="1" applyFill="1" applyBorder="1" applyAlignment="1">
      <alignment horizontal="center" vertical="center" wrapText="1"/>
    </xf>
    <xf numFmtId="0" fontId="107" fillId="103" borderId="99" xfId="0" applyFont="1" applyFill="1" applyBorder="1" applyAlignment="1">
      <alignment horizontal="center" vertical="center" wrapText="1"/>
    </xf>
    <xf numFmtId="0" fontId="107" fillId="0" borderId="52" xfId="0" applyFont="1" applyBorder="1" applyAlignment="1">
      <alignment horizontal="center" vertical="center" wrapText="1"/>
    </xf>
    <xf numFmtId="0" fontId="107" fillId="0" borderId="56" xfId="0" applyFont="1" applyBorder="1" applyAlignment="1">
      <alignment horizontal="center" vertical="center" wrapText="1"/>
    </xf>
    <xf numFmtId="0" fontId="107" fillId="103" borderId="56" xfId="0" applyFont="1" applyFill="1" applyBorder="1" applyAlignment="1">
      <alignment horizontal="center" vertical="center" wrapText="1"/>
    </xf>
    <xf numFmtId="0" fontId="112" fillId="3" borderId="134" xfId="0" applyFont="1" applyFill="1" applyBorder="1" applyAlignment="1">
      <alignment horizontal="center" vertical="center"/>
    </xf>
    <xf numFmtId="0" fontId="112" fillId="3" borderId="2" xfId="0" applyFont="1" applyFill="1" applyBorder="1" applyAlignment="1">
      <alignment horizontal="center" vertical="center"/>
    </xf>
    <xf numFmtId="0" fontId="127" fillId="2" borderId="63" xfId="0" applyFont="1" applyFill="1" applyBorder="1" applyAlignment="1">
      <alignment horizontal="center" vertical="center"/>
    </xf>
    <xf numFmtId="0" fontId="127" fillId="2" borderId="215" xfId="0" applyFont="1" applyFill="1" applyBorder="1" applyAlignment="1">
      <alignment horizontal="center" vertical="center"/>
    </xf>
    <xf numFmtId="0" fontId="107" fillId="0" borderId="1" xfId="0" applyFont="1" applyBorder="1" applyAlignment="1">
      <alignment horizontal="left" vertical="center" wrapText="1"/>
    </xf>
    <xf numFmtId="10" fontId="126" fillId="0" borderId="0" xfId="0" applyNumberFormat="1" applyFont="1" applyAlignment="1">
      <alignment horizontal="center" vertical="center"/>
    </xf>
    <xf numFmtId="0" fontId="126" fillId="0" borderId="0" xfId="0" applyFont="1" applyAlignment="1">
      <alignment horizontal="center" vertical="center"/>
    </xf>
    <xf numFmtId="10" fontId="126" fillId="35" borderId="0" xfId="0" applyNumberFormat="1" applyFont="1" applyFill="1" applyAlignment="1">
      <alignment horizontal="center" vertical="center"/>
    </xf>
    <xf numFmtId="0" fontId="126" fillId="35" borderId="166" xfId="0" applyFont="1" applyFill="1" applyBorder="1" applyAlignment="1">
      <alignment horizontal="center" vertical="center"/>
    </xf>
    <xf numFmtId="0" fontId="126" fillId="35" borderId="207" xfId="0" applyFont="1" applyFill="1" applyBorder="1" applyAlignment="1">
      <alignment horizontal="center" vertical="center"/>
    </xf>
    <xf numFmtId="0" fontId="0" fillId="35" borderId="166" xfId="0" applyFill="1" applyBorder="1" applyAlignment="1">
      <alignment horizontal="center" vertical="center"/>
    </xf>
    <xf numFmtId="0" fontId="0" fillId="35" borderId="207" xfId="0" applyFill="1" applyBorder="1" applyAlignment="1">
      <alignment horizontal="center" vertical="center"/>
    </xf>
    <xf numFmtId="202" fontId="112" fillId="103" borderId="75" xfId="0" applyNumberFormat="1" applyFont="1" applyFill="1" applyBorder="1" applyAlignment="1">
      <alignment horizontal="center" vertical="center"/>
    </xf>
    <xf numFmtId="202" fontId="112" fillId="3" borderId="75" xfId="0" applyNumberFormat="1" applyFont="1" applyFill="1" applyBorder="1" applyAlignment="1">
      <alignment horizontal="center" vertical="center"/>
    </xf>
    <xf numFmtId="202" fontId="112" fillId="103" borderId="73" xfId="0" applyNumberFormat="1" applyFont="1" applyFill="1" applyBorder="1" applyAlignment="1">
      <alignment horizontal="center" vertical="center"/>
    </xf>
    <xf numFmtId="202" fontId="112" fillId="3" borderId="73" xfId="0" applyNumberFormat="1" applyFont="1" applyFill="1" applyBorder="1" applyAlignment="1">
      <alignment horizontal="center" vertical="center"/>
    </xf>
    <xf numFmtId="16" fontId="0" fillId="0" borderId="0" xfId="0" applyNumberFormat="1" applyAlignment="1">
      <alignment vertical="center"/>
    </xf>
    <xf numFmtId="202" fontId="112" fillId="103" borderId="93" xfId="0" applyNumberFormat="1" applyFont="1" applyFill="1" applyBorder="1" applyAlignment="1">
      <alignment horizontal="center" vertical="center"/>
    </xf>
    <xf numFmtId="202" fontId="112" fillId="3" borderId="93" xfId="0" applyNumberFormat="1" applyFont="1" applyFill="1" applyBorder="1" applyAlignment="1">
      <alignment horizontal="center" vertical="center"/>
    </xf>
    <xf numFmtId="202" fontId="112" fillId="103" borderId="74" xfId="0" applyNumberFormat="1" applyFont="1" applyFill="1" applyBorder="1" applyAlignment="1">
      <alignment horizontal="center" vertical="center"/>
    </xf>
    <xf numFmtId="202" fontId="112" fillId="3" borderId="74" xfId="0" applyNumberFormat="1" applyFont="1" applyFill="1" applyBorder="1" applyAlignment="1">
      <alignment horizontal="center" vertical="center"/>
    </xf>
    <xf numFmtId="0" fontId="133" fillId="0" borderId="0" xfId="0" applyFont="1" applyAlignment="1">
      <alignment vertical="center"/>
    </xf>
    <xf numFmtId="164" fontId="107" fillId="0" borderId="40" xfId="0" applyNumberFormat="1" applyFont="1" applyBorder="1" applyAlignment="1">
      <alignment horizontal="center" vertical="center"/>
    </xf>
    <xf numFmtId="164" fontId="107" fillId="0" borderId="50" xfId="0" applyNumberFormat="1" applyFont="1" applyBorder="1" applyAlignment="1">
      <alignment horizontal="center" vertical="center"/>
    </xf>
    <xf numFmtId="164" fontId="107" fillId="0" borderId="41" xfId="0" applyNumberFormat="1" applyFont="1" applyBorder="1" applyAlignment="1">
      <alignment horizontal="center" vertical="center"/>
    </xf>
    <xf numFmtId="164" fontId="107" fillId="0" borderId="48" xfId="0" applyNumberFormat="1" applyFont="1" applyBorder="1" applyAlignment="1">
      <alignment horizontal="center" vertical="center"/>
    </xf>
    <xf numFmtId="0" fontId="108" fillId="0" borderId="0" xfId="0" applyFont="1" applyAlignment="1">
      <alignment vertical="center" wrapText="1"/>
    </xf>
    <xf numFmtId="10" fontId="107" fillId="0" borderId="130" xfId="1" applyNumberFormat="1" applyFont="1" applyFill="1" applyBorder="1" applyAlignment="1">
      <alignment horizontal="center" vertical="center" wrapText="1"/>
    </xf>
    <xf numFmtId="10" fontId="107" fillId="0" borderId="164" xfId="1" applyNumberFormat="1" applyFont="1" applyFill="1" applyBorder="1" applyAlignment="1">
      <alignment horizontal="center" vertical="center" wrapText="1"/>
    </xf>
    <xf numFmtId="16" fontId="0" fillId="0" borderId="0" xfId="0" applyNumberFormat="1" applyAlignment="1">
      <alignment vertical="center" wrapText="1"/>
    </xf>
    <xf numFmtId="0" fontId="107" fillId="0" borderId="0" xfId="0" applyFont="1" applyAlignment="1">
      <alignment horizontal="right" vertical="center" wrapText="1"/>
    </xf>
    <xf numFmtId="0" fontId="107" fillId="0" borderId="0" xfId="0" applyFont="1" applyAlignment="1">
      <alignment horizontal="left" vertical="center" wrapText="1"/>
    </xf>
    <xf numFmtId="0" fontId="115" fillId="0" borderId="0" xfId="0" applyFont="1" applyAlignment="1">
      <alignment vertical="center"/>
    </xf>
    <xf numFmtId="0" fontId="107" fillId="0" borderId="40" xfId="0" applyFont="1" applyBorder="1" applyAlignment="1">
      <alignment horizontal="left" vertical="center"/>
    </xf>
    <xf numFmtId="0" fontId="107" fillId="0" borderId="40" xfId="0" applyFont="1" applyBorder="1" applyAlignment="1">
      <alignment horizontal="center" vertical="center"/>
    </xf>
    <xf numFmtId="0" fontId="107" fillId="0" borderId="151" xfId="0" applyFont="1" applyBorder="1" applyAlignment="1">
      <alignment horizontal="center" vertical="center"/>
    </xf>
    <xf numFmtId="0" fontId="107" fillId="0" borderId="191" xfId="0" applyFont="1" applyBorder="1" applyAlignment="1">
      <alignment horizontal="center" vertical="center"/>
    </xf>
    <xf numFmtId="1" fontId="112" fillId="0" borderId="152" xfId="0" applyNumberFormat="1" applyFont="1" applyBorder="1" applyAlignment="1">
      <alignment horizontal="center" vertical="center"/>
    </xf>
    <xf numFmtId="1" fontId="112" fillId="0" borderId="220" xfId="0" applyNumberFormat="1" applyFont="1" applyBorder="1" applyAlignment="1">
      <alignment horizontal="center" vertical="center"/>
    </xf>
    <xf numFmtId="1" fontId="112" fillId="3" borderId="172" xfId="0" applyNumberFormat="1" applyFont="1" applyFill="1" applyBorder="1" applyAlignment="1">
      <alignment horizontal="center" vertical="center"/>
    </xf>
    <xf numFmtId="1" fontId="112" fillId="3" borderId="152" xfId="0" applyNumberFormat="1" applyFont="1" applyFill="1" applyBorder="1" applyAlignment="1">
      <alignment horizontal="center" vertical="center"/>
    </xf>
    <xf numFmtId="10" fontId="107" fillId="0" borderId="40" xfId="1" applyNumberFormat="1" applyFont="1" applyFill="1" applyBorder="1" applyAlignment="1">
      <alignment horizontal="center" vertical="center"/>
    </xf>
    <xf numFmtId="164" fontId="107" fillId="0" borderId="138" xfId="0" applyNumberFormat="1" applyFont="1" applyBorder="1" applyAlignment="1">
      <alignment horizontal="center" vertical="center"/>
    </xf>
    <xf numFmtId="0" fontId="107" fillId="0" borderId="39" xfId="0" applyFont="1" applyBorder="1" applyAlignment="1">
      <alignment horizontal="left" vertical="center"/>
    </xf>
    <xf numFmtId="0" fontId="107" fillId="0" borderId="39" xfId="0" applyFont="1" applyBorder="1" applyAlignment="1">
      <alignment horizontal="center" vertical="center"/>
    </xf>
    <xf numFmtId="0" fontId="107" fillId="0" borderId="147" xfId="0" applyFont="1" applyBorder="1" applyAlignment="1">
      <alignment horizontal="center" vertical="center"/>
    </xf>
    <xf numFmtId="0" fontId="107" fillId="0" borderId="192" xfId="0" applyFont="1" applyBorder="1" applyAlignment="1">
      <alignment horizontal="center" vertical="center"/>
    </xf>
    <xf numFmtId="10" fontId="107" fillId="0" borderId="39" xfId="1" applyNumberFormat="1" applyFont="1" applyFill="1" applyBorder="1" applyAlignment="1">
      <alignment horizontal="center" vertical="center"/>
    </xf>
    <xf numFmtId="1" fontId="112" fillId="0" borderId="138" xfId="0" applyNumberFormat="1" applyFont="1" applyBorder="1" applyAlignment="1">
      <alignment horizontal="center" vertical="center"/>
    </xf>
    <xf numFmtId="0" fontId="107" fillId="0" borderId="42" xfId="0" applyFont="1" applyBorder="1" applyAlignment="1">
      <alignment horizontal="center" vertical="center"/>
    </xf>
    <xf numFmtId="0" fontId="107" fillId="0" borderId="41" xfId="0" applyFont="1" applyBorder="1" applyAlignment="1">
      <alignment horizontal="left" vertical="center"/>
    </xf>
    <xf numFmtId="0" fontId="107" fillId="0" borderId="41" xfId="0" applyFont="1" applyBorder="1" applyAlignment="1">
      <alignment horizontal="center" vertical="center"/>
    </xf>
    <xf numFmtId="0" fontId="107" fillId="0" borderId="148" xfId="0" applyFont="1" applyBorder="1" applyAlignment="1">
      <alignment horizontal="center" vertical="center"/>
    </xf>
    <xf numFmtId="0" fontId="107" fillId="0" borderId="113" xfId="0" applyFont="1" applyBorder="1" applyAlignment="1">
      <alignment horizontal="center" vertical="center"/>
    </xf>
    <xf numFmtId="1" fontId="112" fillId="0" borderId="153" xfId="0" applyNumberFormat="1" applyFont="1" applyBorder="1" applyAlignment="1">
      <alignment horizontal="center" vertical="center"/>
    </xf>
    <xf numFmtId="1" fontId="112" fillId="3" borderId="173" xfId="0" applyNumberFormat="1" applyFont="1" applyFill="1" applyBorder="1" applyAlignment="1">
      <alignment horizontal="center" vertical="center"/>
    </xf>
    <xf numFmtId="1" fontId="112" fillId="3" borderId="153" xfId="0" applyNumberFormat="1" applyFont="1" applyFill="1" applyBorder="1" applyAlignment="1">
      <alignment horizontal="center" vertical="center"/>
    </xf>
    <xf numFmtId="1" fontId="112" fillId="3" borderId="163" xfId="0" applyNumberFormat="1" applyFont="1" applyFill="1" applyBorder="1" applyAlignment="1">
      <alignment horizontal="center" vertical="center"/>
    </xf>
    <xf numFmtId="10" fontId="107" fillId="0" borderId="41" xfId="1" applyNumberFormat="1" applyFont="1" applyFill="1" applyBorder="1" applyAlignment="1">
      <alignment horizontal="center" vertical="center"/>
    </xf>
    <xf numFmtId="164" fontId="107" fillId="0" borderId="153" xfId="0" applyNumberFormat="1" applyFont="1" applyBorder="1" applyAlignment="1">
      <alignment horizontal="center" vertical="center"/>
    </xf>
    <xf numFmtId="0" fontId="107" fillId="0" borderId="136" xfId="0" applyFont="1" applyBorder="1" applyAlignment="1">
      <alignment horizontal="center" vertical="center"/>
    </xf>
    <xf numFmtId="0" fontId="107" fillId="0" borderId="102" xfId="0" applyFont="1" applyBorder="1" applyAlignment="1">
      <alignment horizontal="left" vertical="center"/>
    </xf>
    <xf numFmtId="0" fontId="107" fillId="0" borderId="102" xfId="0" applyFont="1" applyBorder="1" applyAlignment="1">
      <alignment horizontal="center" vertical="center"/>
    </xf>
    <xf numFmtId="0" fontId="107" fillId="0" borderId="154" xfId="0" applyFont="1" applyBorder="1" applyAlignment="1">
      <alignment horizontal="center" vertical="center"/>
    </xf>
    <xf numFmtId="1" fontId="112" fillId="0" borderId="105" xfId="0" applyNumberFormat="1" applyFont="1" applyBorder="1" applyAlignment="1">
      <alignment horizontal="center" vertical="center"/>
    </xf>
    <xf numFmtId="1" fontId="112" fillId="3" borderId="174" xfId="0" applyNumberFormat="1" applyFont="1" applyFill="1" applyBorder="1" applyAlignment="1">
      <alignment horizontal="center" vertical="center"/>
    </xf>
    <xf numFmtId="1" fontId="112" fillId="3" borderId="155" xfId="0" applyNumberFormat="1" applyFont="1" applyFill="1" applyBorder="1" applyAlignment="1">
      <alignment horizontal="center" vertical="center"/>
    </xf>
    <xf numFmtId="164" fontId="107" fillId="0" borderId="102" xfId="0" applyNumberFormat="1" applyFont="1" applyBorder="1" applyAlignment="1">
      <alignment horizontal="center" vertical="center"/>
    </xf>
    <xf numFmtId="10" fontId="107" fillId="0" borderId="102" xfId="1" applyNumberFormat="1" applyFont="1" applyFill="1" applyBorder="1" applyAlignment="1">
      <alignment horizontal="center" vertical="center"/>
    </xf>
    <xf numFmtId="164" fontId="107" fillId="0" borderId="103" xfId="0" applyNumberFormat="1" applyFont="1" applyBorder="1" applyAlignment="1">
      <alignment horizontal="center" vertical="center"/>
    </xf>
    <xf numFmtId="164" fontId="107" fillId="0" borderId="152" xfId="0" applyNumberFormat="1" applyFont="1" applyBorder="1" applyAlignment="1">
      <alignment horizontal="center" vertical="center"/>
    </xf>
    <xf numFmtId="0" fontId="107" fillId="0" borderId="93" xfId="0" applyFont="1" applyBorder="1" applyAlignment="1">
      <alignment horizontal="left" vertical="center"/>
    </xf>
    <xf numFmtId="0" fontId="107" fillId="0" borderId="93" xfId="0" applyFont="1" applyBorder="1" applyAlignment="1">
      <alignment horizontal="center" vertical="center"/>
    </xf>
    <xf numFmtId="0" fontId="107" fillId="0" borderId="156" xfId="0" applyFont="1" applyBorder="1" applyAlignment="1">
      <alignment horizontal="center" vertical="center"/>
    </xf>
    <xf numFmtId="1" fontId="112" fillId="0" borderId="139" xfId="0" applyNumberFormat="1" applyFont="1" applyBorder="1" applyAlignment="1">
      <alignment horizontal="center" vertical="center"/>
    </xf>
    <xf numFmtId="1" fontId="112" fillId="3" borderId="175" xfId="0" applyNumberFormat="1" applyFont="1" applyFill="1" applyBorder="1" applyAlignment="1">
      <alignment horizontal="center" vertical="center"/>
    </xf>
    <xf numFmtId="1" fontId="112" fillId="3" borderId="138" xfId="0" applyNumberFormat="1" applyFont="1" applyFill="1" applyBorder="1" applyAlignment="1">
      <alignment horizontal="center" vertical="center"/>
    </xf>
    <xf numFmtId="164" fontId="107" fillId="0" borderId="93" xfId="0" applyNumberFormat="1" applyFont="1" applyBorder="1" applyAlignment="1">
      <alignment horizontal="center" vertical="center"/>
    </xf>
    <xf numFmtId="10" fontId="107" fillId="0" borderId="93" xfId="1" applyNumberFormat="1" applyFont="1" applyFill="1" applyBorder="1" applyAlignment="1">
      <alignment horizontal="center" vertical="center"/>
    </xf>
    <xf numFmtId="164" fontId="107" fillId="0" borderId="94" xfId="0" applyNumberFormat="1" applyFont="1" applyBorder="1" applyAlignment="1">
      <alignment horizontal="center" vertical="center"/>
    </xf>
    <xf numFmtId="1" fontId="112" fillId="3" borderId="139" xfId="0" applyNumberFormat="1" applyFont="1" applyFill="1" applyBorder="1" applyAlignment="1">
      <alignment horizontal="center" vertical="center"/>
    </xf>
    <xf numFmtId="164" fontId="107" fillId="0" borderId="139" xfId="0" applyNumberFormat="1" applyFont="1" applyBorder="1" applyAlignment="1">
      <alignment horizontal="center" vertical="center"/>
    </xf>
    <xf numFmtId="0" fontId="107" fillId="0" borderId="224" xfId="0" applyFont="1" applyBorder="1" applyAlignment="1">
      <alignment horizontal="center" vertical="center"/>
    </xf>
    <xf numFmtId="1" fontId="112" fillId="0" borderId="221" xfId="0" applyNumberFormat="1" applyFont="1" applyBorder="1" applyAlignment="1">
      <alignment horizontal="center" vertical="center"/>
    </xf>
    <xf numFmtId="1" fontId="112" fillId="3" borderId="222" xfId="0" applyNumberFormat="1" applyFont="1" applyFill="1" applyBorder="1" applyAlignment="1">
      <alignment horizontal="center" vertical="center"/>
    </xf>
    <xf numFmtId="1" fontId="112" fillId="3" borderId="221" xfId="0" applyNumberFormat="1" applyFont="1" applyFill="1" applyBorder="1" applyAlignment="1">
      <alignment horizontal="center" vertical="center"/>
    </xf>
    <xf numFmtId="20" fontId="107" fillId="0" borderId="147" xfId="0" applyNumberFormat="1" applyFont="1" applyBorder="1" applyAlignment="1">
      <alignment horizontal="center" vertical="center"/>
    </xf>
    <xf numFmtId="0" fontId="107" fillId="0" borderId="73" xfId="0" applyFont="1" applyBorder="1" applyAlignment="1">
      <alignment horizontal="center" vertical="center"/>
    </xf>
    <xf numFmtId="0" fontId="107" fillId="0" borderId="225" xfId="0" applyFont="1" applyBorder="1" applyAlignment="1">
      <alignment horizontal="center" vertical="center"/>
    </xf>
    <xf numFmtId="1" fontId="112" fillId="0" borderId="140" xfId="0" applyNumberFormat="1" applyFont="1" applyBorder="1" applyAlignment="1">
      <alignment horizontal="center" vertical="center"/>
    </xf>
    <xf numFmtId="1" fontId="112" fillId="3" borderId="226" xfId="0" applyNumberFormat="1" applyFont="1" applyFill="1" applyBorder="1" applyAlignment="1">
      <alignment horizontal="center" vertical="center"/>
    </xf>
    <xf numFmtId="1" fontId="112" fillId="3" borderId="140" xfId="0" applyNumberFormat="1" applyFont="1" applyFill="1" applyBorder="1" applyAlignment="1">
      <alignment horizontal="center" vertical="center"/>
    </xf>
    <xf numFmtId="0" fontId="107" fillId="0" borderId="98" xfId="0" applyFont="1" applyBorder="1" applyAlignment="1">
      <alignment horizontal="left" vertical="center"/>
    </xf>
    <xf numFmtId="0" fontId="107" fillId="0" borderId="98" xfId="0" applyFont="1" applyBorder="1" applyAlignment="1">
      <alignment horizontal="center" vertical="center"/>
    </xf>
    <xf numFmtId="20" fontId="107" fillId="0" borderId="160" xfId="0" applyNumberFormat="1" applyFont="1" applyBorder="1" applyAlignment="1">
      <alignment horizontal="center" vertical="center"/>
    </xf>
    <xf numFmtId="1" fontId="112" fillId="3" borderId="227" xfId="0" applyNumberFormat="1" applyFont="1" applyFill="1" applyBorder="1" applyAlignment="1">
      <alignment horizontal="center" vertical="center"/>
    </xf>
    <xf numFmtId="20" fontId="107" fillId="0" borderId="148" xfId="0" applyNumberFormat="1" applyFont="1" applyBorder="1" applyAlignment="1">
      <alignment horizontal="center" vertical="center"/>
    </xf>
    <xf numFmtId="0" fontId="107" fillId="0" borderId="193" xfId="0" applyFont="1" applyBorder="1" applyAlignment="1">
      <alignment horizontal="center" vertical="center"/>
    </xf>
    <xf numFmtId="10" fontId="107" fillId="0" borderId="96" xfId="1" applyNumberFormat="1" applyFont="1" applyFill="1" applyBorder="1" applyAlignment="1">
      <alignment horizontal="center" vertical="center" wrapText="1"/>
    </xf>
    <xf numFmtId="0" fontId="107" fillId="0" borderId="104" xfId="0" applyFont="1" applyBorder="1" applyAlignment="1">
      <alignment horizontal="left" vertical="center"/>
    </xf>
    <xf numFmtId="0" fontId="107" fillId="0" borderId="104" xfId="0" applyFont="1" applyBorder="1" applyAlignment="1">
      <alignment horizontal="center" vertical="center"/>
    </xf>
    <xf numFmtId="0" fontId="107" fillId="0" borderId="146" xfId="0" applyFont="1" applyBorder="1" applyAlignment="1">
      <alignment horizontal="center" vertical="center"/>
    </xf>
    <xf numFmtId="1" fontId="112" fillId="0" borderId="155" xfId="0" applyNumberFormat="1" applyFont="1" applyBorder="1" applyAlignment="1">
      <alignment horizontal="center" vertical="center"/>
    </xf>
    <xf numFmtId="164" fontId="107" fillId="0" borderId="104" xfId="0" applyNumberFormat="1" applyFont="1" applyBorder="1" applyAlignment="1">
      <alignment horizontal="center" vertical="center"/>
    </xf>
    <xf numFmtId="10" fontId="107" fillId="0" borderId="104" xfId="1" applyNumberFormat="1" applyFont="1" applyFill="1" applyBorder="1" applyAlignment="1">
      <alignment horizontal="center" vertical="center"/>
    </xf>
    <xf numFmtId="164" fontId="107" fillId="0" borderId="107" xfId="0" applyNumberFormat="1" applyFont="1" applyBorder="1" applyAlignment="1">
      <alignment horizontal="center" vertical="center"/>
    </xf>
    <xf numFmtId="164" fontId="107" fillId="0" borderId="155" xfId="0" applyNumberFormat="1" applyFont="1" applyBorder="1" applyAlignment="1">
      <alignment horizontal="center" vertical="center"/>
    </xf>
    <xf numFmtId="0" fontId="107" fillId="0" borderId="228" xfId="0" applyFont="1" applyBorder="1" applyAlignment="1">
      <alignment horizontal="center" vertical="center"/>
    </xf>
    <xf numFmtId="1" fontId="112" fillId="3" borderId="141" xfId="0" applyNumberFormat="1" applyFont="1" applyFill="1" applyBorder="1" applyAlignment="1">
      <alignment horizontal="center" vertical="center"/>
    </xf>
    <xf numFmtId="3" fontId="108" fillId="0" borderId="0" xfId="0" applyNumberFormat="1" applyFont="1" applyAlignment="1">
      <alignment vertical="center"/>
    </xf>
    <xf numFmtId="0" fontId="107" fillId="0" borderId="160" xfId="0" applyFont="1" applyBorder="1" applyAlignment="1">
      <alignment horizontal="center" vertical="center"/>
    </xf>
    <xf numFmtId="0" fontId="107" fillId="0" borderId="136" xfId="0" applyFont="1" applyBorder="1" applyAlignment="1">
      <alignment horizontal="left" vertical="center"/>
    </xf>
    <xf numFmtId="0" fontId="107" fillId="0" borderId="229" xfId="0" applyFont="1" applyBorder="1" applyAlignment="1">
      <alignment horizontal="center" vertical="center"/>
    </xf>
    <xf numFmtId="164" fontId="107" fillId="0" borderId="105" xfId="0" applyNumberFormat="1" applyFont="1" applyBorder="1" applyAlignment="1">
      <alignment horizontal="center" vertical="center" wrapText="1"/>
    </xf>
    <xf numFmtId="164" fontId="107" fillId="0" borderId="137" xfId="0" applyNumberFormat="1" applyFont="1" applyBorder="1" applyAlignment="1">
      <alignment horizontal="center" vertical="center" wrapText="1"/>
    </xf>
    <xf numFmtId="10" fontId="107" fillId="0" borderId="105" xfId="1" applyNumberFormat="1" applyFont="1" applyFill="1" applyBorder="1" applyAlignment="1">
      <alignment horizontal="center" vertical="center" wrapText="1"/>
    </xf>
    <xf numFmtId="164" fontId="107" fillId="0" borderId="230" xfId="0" applyNumberFormat="1" applyFont="1" applyBorder="1" applyAlignment="1">
      <alignment horizontal="center" vertical="center" wrapText="1"/>
    </xf>
    <xf numFmtId="164" fontId="107" fillId="0" borderId="170" xfId="0" applyNumberFormat="1" applyFont="1" applyBorder="1" applyAlignment="1">
      <alignment horizontal="center" vertical="center" wrapText="1"/>
    </xf>
    <xf numFmtId="164" fontId="107" fillId="0" borderId="90" xfId="0" applyNumberFormat="1" applyFont="1" applyBorder="1" applyAlignment="1">
      <alignment horizontal="center" vertical="center" wrapText="1"/>
    </xf>
    <xf numFmtId="164" fontId="107" fillId="0" borderId="57" xfId="0" applyNumberFormat="1" applyFont="1" applyBorder="1" applyAlignment="1">
      <alignment horizontal="center" vertical="center" wrapText="1"/>
    </xf>
    <xf numFmtId="164" fontId="107" fillId="0" borderId="161" xfId="0" applyNumberFormat="1" applyFont="1" applyBorder="1" applyAlignment="1">
      <alignment horizontal="center" vertical="center" wrapText="1"/>
    </xf>
    <xf numFmtId="164" fontId="107" fillId="0" borderId="96" xfId="0" applyNumberFormat="1" applyFont="1" applyBorder="1" applyAlignment="1">
      <alignment horizontal="center" vertical="center" wrapText="1"/>
    </xf>
    <xf numFmtId="1" fontId="112" fillId="0" borderId="175" xfId="0" applyNumberFormat="1" applyFont="1" applyBorder="1" applyAlignment="1">
      <alignment horizontal="center" vertical="center"/>
    </xf>
    <xf numFmtId="21" fontId="107" fillId="0" borderId="147" xfId="0" applyNumberFormat="1" applyFont="1" applyBorder="1" applyAlignment="1">
      <alignment horizontal="center" vertical="center"/>
    </xf>
    <xf numFmtId="0" fontId="107" fillId="0" borderId="194" xfId="0" applyFont="1" applyBorder="1" applyAlignment="1">
      <alignment horizontal="center" vertical="center"/>
    </xf>
    <xf numFmtId="1" fontId="112" fillId="0" borderId="184" xfId="0" applyNumberFormat="1" applyFont="1" applyBorder="1" applyAlignment="1">
      <alignment horizontal="center" vertical="center"/>
    </xf>
    <xf numFmtId="0" fontId="107" fillId="0" borderId="188" xfId="0" applyFont="1" applyBorder="1" applyAlignment="1">
      <alignment horizontal="center" vertical="center"/>
    </xf>
    <xf numFmtId="1" fontId="112" fillId="0" borderId="96" xfId="0" applyNumberFormat="1" applyFont="1" applyBorder="1" applyAlignment="1">
      <alignment horizontal="center" vertical="center"/>
    </xf>
    <xf numFmtId="1" fontId="112" fillId="3" borderId="96" xfId="0" applyNumberFormat="1" applyFont="1" applyFill="1" applyBorder="1" applyAlignment="1">
      <alignment horizontal="center" vertical="center"/>
    </xf>
    <xf numFmtId="1" fontId="112" fillId="0" borderId="161" xfId="0" applyNumberFormat="1" applyFont="1" applyBorder="1" applyAlignment="1">
      <alignment horizontal="center" vertical="center"/>
    </xf>
    <xf numFmtId="1" fontId="112" fillId="3" borderId="97" xfId="0" applyNumberFormat="1" applyFont="1" applyFill="1" applyBorder="1" applyAlignment="1">
      <alignment horizontal="center" vertical="center"/>
    </xf>
    <xf numFmtId="1" fontId="112" fillId="0" borderId="159" xfId="0" applyNumberFormat="1" applyFont="1" applyBorder="1" applyAlignment="1">
      <alignment horizontal="center" vertical="center"/>
    </xf>
    <xf numFmtId="1" fontId="112" fillId="3" borderId="159" xfId="0" applyNumberFormat="1" applyFont="1" applyFill="1" applyBorder="1" applyAlignment="1">
      <alignment horizontal="center" vertical="center"/>
    </xf>
    <xf numFmtId="1" fontId="112" fillId="3" borderId="233" xfId="0" applyNumberFormat="1" applyFont="1" applyFill="1" applyBorder="1" applyAlignment="1">
      <alignment horizontal="center" vertical="center"/>
    </xf>
    <xf numFmtId="0" fontId="107" fillId="0" borderId="234" xfId="0" applyFont="1" applyBorder="1" applyAlignment="1">
      <alignment horizontal="center" vertical="center"/>
    </xf>
    <xf numFmtId="0" fontId="107" fillId="0" borderId="237" xfId="0" applyFont="1" applyBorder="1" applyAlignment="1">
      <alignment horizontal="center" vertical="center"/>
    </xf>
    <xf numFmtId="0" fontId="107" fillId="0" borderId="238" xfId="0" applyFont="1" applyBorder="1" applyAlignment="1">
      <alignment horizontal="center" vertical="center"/>
    </xf>
    <xf numFmtId="1" fontId="112" fillId="3" borderId="105" xfId="0" applyNumberFormat="1" applyFont="1" applyFill="1" applyBorder="1" applyAlignment="1">
      <alignment horizontal="center" vertical="center"/>
    </xf>
    <xf numFmtId="1" fontId="112" fillId="0" borderId="137" xfId="0" applyNumberFormat="1" applyFont="1" applyBorder="1" applyAlignment="1">
      <alignment horizontal="center" vertical="center"/>
    </xf>
    <xf numFmtId="0" fontId="107" fillId="0" borderId="239" xfId="0" applyFont="1" applyBorder="1" applyAlignment="1">
      <alignment horizontal="center" vertical="center"/>
    </xf>
    <xf numFmtId="1" fontId="112" fillId="0" borderId="222" xfId="0" applyNumberFormat="1" applyFont="1" applyBorder="1" applyAlignment="1">
      <alignment horizontal="center" vertical="center"/>
    </xf>
    <xf numFmtId="1" fontId="112" fillId="3" borderId="223" xfId="0" applyNumberFormat="1" applyFont="1" applyFill="1" applyBorder="1" applyAlignment="1">
      <alignment horizontal="center" vertical="center"/>
    </xf>
    <xf numFmtId="0" fontId="107" fillId="0" borderId="242" xfId="0" applyFont="1" applyBorder="1" applyAlignment="1">
      <alignment horizontal="center" vertical="center"/>
    </xf>
    <xf numFmtId="0" fontId="107" fillId="0" borderId="242" xfId="0" applyFont="1" applyBorder="1" applyAlignment="1">
      <alignment horizontal="left" vertical="center"/>
    </xf>
    <xf numFmtId="0" fontId="107" fillId="0" borderId="243" xfId="0" applyFont="1" applyBorder="1" applyAlignment="1">
      <alignment horizontal="center" vertical="center"/>
    </xf>
    <xf numFmtId="1" fontId="112" fillId="0" borderId="235" xfId="0" applyNumberFormat="1" applyFont="1" applyBorder="1" applyAlignment="1">
      <alignment horizontal="center" vertical="center"/>
    </xf>
    <xf numFmtId="1" fontId="112" fillId="3" borderId="235" xfId="0" applyNumberFormat="1" applyFont="1" applyFill="1" applyBorder="1" applyAlignment="1">
      <alignment horizontal="center" vertical="center"/>
    </xf>
    <xf numFmtId="164" fontId="107" fillId="0" borderId="242" xfId="0" applyNumberFormat="1" applyFont="1" applyBorder="1" applyAlignment="1">
      <alignment horizontal="center" vertical="center"/>
    </xf>
    <xf numFmtId="10" fontId="107" fillId="0" borderId="242" xfId="1" applyNumberFormat="1" applyFont="1" applyFill="1" applyBorder="1" applyAlignment="1">
      <alignment horizontal="center" vertical="center"/>
    </xf>
    <xf numFmtId="164" fontId="107" fillId="0" borderId="244" xfId="0" applyNumberFormat="1" applyFont="1" applyBorder="1" applyAlignment="1">
      <alignment horizontal="center" vertical="center"/>
    </xf>
    <xf numFmtId="164" fontId="107" fillId="0" borderId="235" xfId="0" applyNumberFormat="1" applyFont="1" applyBorder="1" applyAlignment="1">
      <alignment horizontal="center" vertical="center"/>
    </xf>
    <xf numFmtId="1" fontId="112" fillId="3" borderId="106" xfId="0" applyNumberFormat="1" applyFont="1" applyFill="1" applyBorder="1" applyAlignment="1">
      <alignment horizontal="center" vertical="center"/>
    </xf>
    <xf numFmtId="164" fontId="107" fillId="0" borderId="105" xfId="0" applyNumberFormat="1" applyFont="1" applyBorder="1" applyAlignment="1">
      <alignment horizontal="center" vertical="center"/>
    </xf>
    <xf numFmtId="0" fontId="107" fillId="0" borderId="73" xfId="0" applyFont="1" applyBorder="1" applyAlignment="1">
      <alignment horizontal="left" vertical="center"/>
    </xf>
    <xf numFmtId="0" fontId="107" fillId="0" borderId="247" xfId="0" applyFont="1" applyBorder="1" applyAlignment="1">
      <alignment horizontal="center" vertical="center"/>
    </xf>
    <xf numFmtId="0" fontId="107" fillId="0" borderId="189" xfId="0" applyFont="1" applyBorder="1" applyAlignment="1">
      <alignment horizontal="center" vertical="center"/>
    </xf>
    <xf numFmtId="1" fontId="112" fillId="0" borderId="1" xfId="0" applyNumberFormat="1" applyFont="1" applyBorder="1" applyAlignment="1">
      <alignment horizontal="center" vertical="center"/>
    </xf>
    <xf numFmtId="1" fontId="112" fillId="3" borderId="90" xfId="0" applyNumberFormat="1" applyFont="1" applyFill="1" applyBorder="1" applyAlignment="1">
      <alignment horizontal="center" vertical="center"/>
    </xf>
    <xf numFmtId="1" fontId="112" fillId="3" borderId="1" xfId="0" applyNumberFormat="1" applyFont="1" applyFill="1" applyBorder="1" applyAlignment="1">
      <alignment horizontal="center" vertical="center"/>
    </xf>
    <xf numFmtId="10" fontId="107" fillId="0" borderId="73" xfId="1" applyNumberFormat="1" applyFont="1" applyFill="1" applyBorder="1" applyAlignment="1">
      <alignment horizontal="center" vertical="center"/>
    </xf>
    <xf numFmtId="164" fontId="107" fillId="0" borderId="1" xfId="0" applyNumberFormat="1" applyFont="1" applyBorder="1" applyAlignment="1">
      <alignment horizontal="center" vertical="center"/>
    </xf>
    <xf numFmtId="0" fontId="107" fillId="0" borderId="248" xfId="0" applyFont="1" applyBorder="1" applyAlignment="1">
      <alignment horizontal="center" vertical="center"/>
    </xf>
    <xf numFmtId="0" fontId="107" fillId="0" borderId="249" xfId="0" applyFont="1" applyBorder="1" applyAlignment="1">
      <alignment horizontal="center" vertical="center"/>
    </xf>
    <xf numFmtId="164" fontId="107" fillId="0" borderId="248" xfId="0" applyNumberFormat="1" applyFont="1" applyBorder="1" applyAlignment="1">
      <alignment horizontal="center" vertical="center"/>
    </xf>
    <xf numFmtId="10" fontId="107" fillId="0" borderId="248" xfId="1" applyNumberFormat="1" applyFont="1" applyFill="1" applyBorder="1" applyAlignment="1">
      <alignment horizontal="center" vertical="center"/>
    </xf>
    <xf numFmtId="164" fontId="107" fillId="0" borderId="218" xfId="0" applyNumberFormat="1" applyFont="1" applyBorder="1" applyAlignment="1">
      <alignment horizontal="center" vertical="center"/>
    </xf>
    <xf numFmtId="164" fontId="107" fillId="0" borderId="96" xfId="0" applyNumberFormat="1" applyFont="1" applyBorder="1" applyAlignment="1">
      <alignment horizontal="center" vertical="center"/>
    </xf>
    <xf numFmtId="164" fontId="107" fillId="0" borderId="98" xfId="0" applyNumberFormat="1" applyFont="1" applyBorder="1" applyAlignment="1">
      <alignment horizontal="center" vertical="center"/>
    </xf>
    <xf numFmtId="10" fontId="107" fillId="0" borderId="98" xfId="1" applyNumberFormat="1" applyFont="1" applyFill="1" applyBorder="1" applyAlignment="1">
      <alignment horizontal="center" vertical="center"/>
    </xf>
    <xf numFmtId="0" fontId="107" fillId="0" borderId="209" xfId="0" applyFont="1" applyBorder="1" applyAlignment="1">
      <alignment horizontal="center" vertical="center"/>
    </xf>
    <xf numFmtId="0" fontId="107" fillId="0" borderId="251" xfId="0" applyFont="1" applyBorder="1" applyAlignment="1">
      <alignment horizontal="center" vertical="center"/>
    </xf>
    <xf numFmtId="0" fontId="107" fillId="0" borderId="252" xfId="0" applyFont="1" applyBorder="1" applyAlignment="1">
      <alignment horizontal="center" vertical="center"/>
    </xf>
    <xf numFmtId="1" fontId="112" fillId="0" borderId="254" xfId="0" applyNumberFormat="1" applyFont="1" applyBorder="1" applyAlignment="1">
      <alignment horizontal="center" vertical="center"/>
    </xf>
    <xf numFmtId="1" fontId="112" fillId="3" borderId="255" xfId="0" applyNumberFormat="1" applyFont="1" applyFill="1" applyBorder="1" applyAlignment="1">
      <alignment horizontal="center" vertical="center"/>
    </xf>
    <xf numFmtId="1" fontId="112" fillId="3" borderId="254" xfId="0" applyNumberFormat="1" applyFont="1" applyFill="1" applyBorder="1" applyAlignment="1">
      <alignment horizontal="center" vertical="center"/>
    </xf>
    <xf numFmtId="0" fontId="0" fillId="0" borderId="0" xfId="0" applyAlignment="1">
      <alignment horizontal="center" vertical="center" wrapText="1"/>
    </xf>
    <xf numFmtId="3" fontId="112" fillId="0" borderId="0" xfId="0" applyNumberFormat="1" applyFont="1" applyAlignment="1">
      <alignment horizontal="center" vertical="center"/>
    </xf>
    <xf numFmtId="4" fontId="108" fillId="0" borderId="0" xfId="0" applyNumberFormat="1" applyFont="1" applyAlignment="1">
      <alignment vertical="center"/>
    </xf>
    <xf numFmtId="0" fontId="107" fillId="0" borderId="143" xfId="0" applyFont="1" applyBorder="1" applyAlignment="1">
      <alignment horizontal="left" vertical="center" wrapText="1"/>
    </xf>
    <xf numFmtId="0" fontId="107" fillId="0" borderId="164" xfId="0" applyFont="1" applyBorder="1" applyAlignment="1">
      <alignment horizontal="left" vertical="center" wrapText="1"/>
    </xf>
    <xf numFmtId="0" fontId="107" fillId="103" borderId="164" xfId="0" applyFont="1" applyFill="1" applyBorder="1" applyAlignment="1">
      <alignment horizontal="center" vertical="center" wrapText="1"/>
    </xf>
    <xf numFmtId="0" fontId="134" fillId="0" borderId="0" xfId="0" applyFont="1" applyAlignment="1">
      <alignment horizontal="left" vertical="center"/>
    </xf>
    <xf numFmtId="0" fontId="134" fillId="0" borderId="0" xfId="0" applyFont="1" applyAlignment="1">
      <alignment vertical="center"/>
    </xf>
    <xf numFmtId="0" fontId="134" fillId="0" borderId="0" xfId="0" applyFont="1" applyAlignment="1">
      <alignment horizontal="center" vertical="center"/>
    </xf>
    <xf numFmtId="0" fontId="138" fillId="0" borderId="0" xfId="0" applyFont="1" applyAlignment="1">
      <alignment vertical="center"/>
    </xf>
    <xf numFmtId="0" fontId="136" fillId="0" borderId="0" xfId="0" applyFont="1" applyAlignment="1">
      <alignment horizontal="left" vertical="center"/>
    </xf>
    <xf numFmtId="0" fontId="136" fillId="0" borderId="0" xfId="0" applyFont="1" applyAlignment="1">
      <alignment horizontal="center" vertical="center"/>
    </xf>
    <xf numFmtId="164" fontId="137" fillId="0" borderId="0" xfId="0" applyNumberFormat="1" applyFont="1" applyAlignment="1">
      <alignment horizontal="center" vertical="center"/>
    </xf>
    <xf numFmtId="4" fontId="136" fillId="0" borderId="0" xfId="0" applyNumberFormat="1" applyFont="1" applyAlignment="1">
      <alignment horizontal="center" vertical="center"/>
    </xf>
    <xf numFmtId="0" fontId="139" fillId="0" borderId="0" xfId="0" applyFont="1" applyAlignment="1">
      <alignment vertical="center"/>
    </xf>
    <xf numFmtId="0" fontId="132" fillId="35" borderId="32" xfId="0" applyFont="1" applyFill="1" applyBorder="1" applyAlignment="1">
      <alignment vertical="center"/>
    </xf>
    <xf numFmtId="0" fontId="132" fillId="35" borderId="33" xfId="0" applyFont="1" applyFill="1" applyBorder="1" applyAlignment="1">
      <alignment vertical="center"/>
    </xf>
    <xf numFmtId="0" fontId="132" fillId="35" borderId="0" xfId="0" applyFont="1" applyFill="1" applyAlignment="1">
      <alignment vertical="center"/>
    </xf>
    <xf numFmtId="0" fontId="132" fillId="35" borderId="35" xfId="0" applyFont="1" applyFill="1" applyBorder="1" applyAlignment="1">
      <alignment vertical="center"/>
    </xf>
    <xf numFmtId="164" fontId="134" fillId="0" borderId="0" xfId="0" applyNumberFormat="1" applyFont="1" applyAlignment="1">
      <alignment vertical="center"/>
    </xf>
    <xf numFmtId="10" fontId="135" fillId="35" borderId="165" xfId="0" applyNumberFormat="1" applyFont="1" applyFill="1" applyBorder="1" applyAlignment="1">
      <alignment horizontal="left" vertical="center"/>
    </xf>
    <xf numFmtId="0" fontId="134" fillId="35" borderId="166" xfId="0" applyFont="1" applyFill="1" applyBorder="1" applyAlignment="1">
      <alignment horizontal="center" vertical="center"/>
    </xf>
    <xf numFmtId="0" fontId="134" fillId="35" borderId="257" xfId="0" applyFont="1" applyFill="1" applyBorder="1" applyAlignment="1">
      <alignment horizontal="center" vertical="center"/>
    </xf>
    <xf numFmtId="0" fontId="137" fillId="103" borderId="216" xfId="0" applyFont="1" applyFill="1" applyBorder="1" applyAlignment="1">
      <alignment horizontal="center" vertical="center"/>
    </xf>
    <xf numFmtId="0" fontId="137" fillId="103" borderId="75" xfId="0" applyFont="1" applyFill="1" applyBorder="1" applyAlignment="1">
      <alignment horizontal="center" vertical="center"/>
    </xf>
    <xf numFmtId="0" fontId="137" fillId="3" borderId="75" xfId="0" applyFont="1" applyFill="1" applyBorder="1" applyAlignment="1">
      <alignment horizontal="center" vertical="center"/>
    </xf>
    <xf numFmtId="0" fontId="137" fillId="3" borderId="183" xfId="0" applyFont="1" applyFill="1" applyBorder="1" applyAlignment="1">
      <alignment horizontal="center" vertical="center"/>
    </xf>
    <xf numFmtId="164" fontId="136" fillId="0" borderId="130" xfId="0" applyNumberFormat="1" applyFont="1" applyBorder="1" applyAlignment="1">
      <alignment horizontal="center" vertical="center" wrapText="1"/>
    </xf>
    <xf numFmtId="10" fontId="136" fillId="0" borderId="130" xfId="1" applyNumberFormat="1" applyFont="1" applyFill="1" applyBorder="1" applyAlignment="1">
      <alignment horizontal="center" vertical="center" wrapText="1"/>
    </xf>
    <xf numFmtId="0" fontId="136" fillId="0" borderId="0" xfId="0" applyFont="1" applyAlignment="1">
      <alignment vertical="center"/>
    </xf>
    <xf numFmtId="164" fontId="136" fillId="0" borderId="1" xfId="0" applyNumberFormat="1" applyFont="1" applyBorder="1" applyAlignment="1">
      <alignment horizontal="center" vertical="center" wrapText="1"/>
    </xf>
    <xf numFmtId="10" fontId="136" fillId="0" borderId="1" xfId="1" applyNumberFormat="1" applyFont="1" applyFill="1" applyBorder="1" applyAlignment="1">
      <alignment horizontal="center" vertical="center" wrapText="1"/>
    </xf>
    <xf numFmtId="0" fontId="137" fillId="3" borderId="73" xfId="0" applyFont="1" applyFill="1" applyBorder="1" applyAlignment="1">
      <alignment horizontal="center" vertical="center"/>
    </xf>
    <xf numFmtId="0" fontId="137" fillId="3" borderId="211" xfId="0" applyFont="1" applyFill="1" applyBorder="1" applyAlignment="1">
      <alignment horizontal="center" vertical="center"/>
    </xf>
    <xf numFmtId="0" fontId="137" fillId="0" borderId="180" xfId="0" applyFont="1" applyBorder="1" applyAlignment="1">
      <alignment horizontal="center" vertical="center"/>
    </xf>
    <xf numFmtId="0" fontId="137" fillId="0" borderId="73" xfId="0" applyFont="1" applyBorder="1" applyAlignment="1">
      <alignment horizontal="center" vertical="center"/>
    </xf>
    <xf numFmtId="10" fontId="136" fillId="0" borderId="96" xfId="1" applyNumberFormat="1" applyFont="1" applyFill="1" applyBorder="1" applyAlignment="1">
      <alignment horizontal="center" vertical="center" wrapText="1"/>
    </xf>
    <xf numFmtId="0" fontId="137" fillId="0" borderId="260" xfId="0" applyFont="1" applyBorder="1" applyAlignment="1">
      <alignment horizontal="center" vertical="center"/>
    </xf>
    <xf numFmtId="0" fontId="137" fillId="0" borderId="102" xfId="0" applyFont="1" applyBorder="1" applyAlignment="1">
      <alignment horizontal="center" vertical="center"/>
    </xf>
    <xf numFmtId="0" fontId="137" fillId="3" borderId="102" xfId="0" applyFont="1" applyFill="1" applyBorder="1" applyAlignment="1">
      <alignment horizontal="center" vertical="center"/>
    </xf>
    <xf numFmtId="0" fontId="137" fillId="3" borderId="261" xfId="0" applyFont="1" applyFill="1" applyBorder="1" applyAlignment="1">
      <alignment horizontal="center" vertical="center"/>
    </xf>
    <xf numFmtId="164" fontId="136" fillId="0" borderId="105" xfId="0" applyNumberFormat="1" applyFont="1" applyBorder="1" applyAlignment="1">
      <alignment horizontal="center" vertical="center" wrapText="1"/>
    </xf>
    <xf numFmtId="10" fontId="136" fillId="0" borderId="105" xfId="1" applyNumberFormat="1" applyFont="1" applyFill="1" applyBorder="1" applyAlignment="1">
      <alignment horizontal="center" vertical="center" wrapText="1"/>
    </xf>
    <xf numFmtId="0" fontId="137" fillId="0" borderId="265" xfId="0" applyFont="1" applyBorder="1" applyAlignment="1">
      <alignment horizontal="center" vertical="center"/>
    </xf>
    <xf numFmtId="0" fontId="137" fillId="0" borderId="242" xfId="0" applyFont="1" applyBorder="1" applyAlignment="1">
      <alignment horizontal="center" vertical="center"/>
    </xf>
    <xf numFmtId="0" fontId="137" fillId="3" borderId="242" xfId="0" applyFont="1" applyFill="1" applyBorder="1" applyAlignment="1">
      <alignment horizontal="center" vertical="center"/>
    </xf>
    <xf numFmtId="0" fontId="137" fillId="3" borderId="266" xfId="0" applyFont="1" applyFill="1" applyBorder="1" applyAlignment="1">
      <alignment horizontal="center" vertical="center"/>
    </xf>
    <xf numFmtId="164" fontId="136" fillId="0" borderId="235" xfId="0" applyNumberFormat="1" applyFont="1" applyBorder="1" applyAlignment="1">
      <alignment horizontal="center" vertical="center" wrapText="1"/>
    </xf>
    <xf numFmtId="10" fontId="136" fillId="0" borderId="235" xfId="1" applyNumberFormat="1" applyFont="1" applyFill="1" applyBorder="1" applyAlignment="1">
      <alignment horizontal="center" vertical="center" wrapText="1"/>
    </xf>
    <xf numFmtId="0" fontId="137" fillId="0" borderId="182" xfId="0" applyFont="1" applyBorder="1" applyAlignment="1">
      <alignment horizontal="center" vertical="center"/>
    </xf>
    <xf numFmtId="10" fontId="136" fillId="0" borderId="16" xfId="1" applyNumberFormat="1" applyFont="1" applyFill="1" applyBorder="1" applyAlignment="1">
      <alignment horizontal="center" vertical="center" wrapText="1"/>
    </xf>
    <xf numFmtId="3" fontId="137" fillId="0" borderId="0" xfId="0" applyNumberFormat="1" applyFont="1" applyAlignment="1">
      <alignment horizontal="center" vertical="center"/>
    </xf>
    <xf numFmtId="164" fontId="135" fillId="35" borderId="52" xfId="0" applyNumberFormat="1" applyFont="1" applyFill="1" applyBorder="1" applyAlignment="1">
      <alignment vertical="center"/>
    </xf>
    <xf numFmtId="164" fontId="135" fillId="35" borderId="46" xfId="0" applyNumberFormat="1" applyFont="1" applyFill="1" applyBorder="1" applyAlignment="1">
      <alignment horizontal="center" vertical="center"/>
    </xf>
    <xf numFmtId="164" fontId="141" fillId="0" borderId="53" xfId="0" applyNumberFormat="1" applyFont="1" applyBorder="1" applyAlignment="1">
      <alignment horizontal="center" vertical="center"/>
    </xf>
    <xf numFmtId="0" fontId="142" fillId="0" borderId="0" xfId="0" applyFont="1" applyAlignment="1">
      <alignment vertical="center"/>
    </xf>
    <xf numFmtId="164" fontId="135" fillId="35" borderId="54" xfId="0" applyNumberFormat="1" applyFont="1" applyFill="1" applyBorder="1" applyAlignment="1">
      <alignment vertical="center"/>
    </xf>
    <xf numFmtId="164" fontId="135" fillId="35" borderId="14" xfId="0" applyNumberFormat="1" applyFont="1" applyFill="1" applyBorder="1" applyAlignment="1">
      <alignment horizontal="center" vertical="center"/>
    </xf>
    <xf numFmtId="164" fontId="141" fillId="0" borderId="55" xfId="0" applyNumberFormat="1" applyFont="1" applyBorder="1" applyAlignment="1">
      <alignment horizontal="center" vertical="center"/>
    </xf>
    <xf numFmtId="164" fontId="135" fillId="35" borderId="56" xfId="0" applyNumberFormat="1" applyFont="1" applyFill="1" applyBorder="1" applyAlignment="1">
      <alignment vertical="center"/>
    </xf>
    <xf numFmtId="9" fontId="135" fillId="35" borderId="7" xfId="1" applyFont="1" applyFill="1" applyBorder="1" applyAlignment="1">
      <alignment horizontal="center" vertical="center"/>
    </xf>
    <xf numFmtId="164" fontId="141" fillId="0" borderId="57" xfId="0" applyNumberFormat="1" applyFont="1" applyBorder="1" applyAlignment="1">
      <alignment horizontal="center" vertical="center"/>
    </xf>
    <xf numFmtId="164" fontId="135" fillId="35" borderId="58" xfId="0" applyNumberFormat="1" applyFont="1" applyFill="1" applyBorder="1" applyAlignment="1">
      <alignment vertical="center"/>
    </xf>
    <xf numFmtId="164" fontId="135" fillId="35" borderId="47" xfId="0" applyNumberFormat="1" applyFont="1" applyFill="1" applyBorder="1" applyAlignment="1">
      <alignment horizontal="center" vertical="center"/>
    </xf>
    <xf numFmtId="164" fontId="141" fillId="0" borderId="59" xfId="0" applyNumberFormat="1" applyFont="1" applyBorder="1" applyAlignment="1">
      <alignment horizontal="center" vertical="center"/>
    </xf>
    <xf numFmtId="0" fontId="143" fillId="0" borderId="0" xfId="0" applyFont="1" applyAlignment="1">
      <alignment horizontal="right" vertical="center"/>
    </xf>
    <xf numFmtId="0" fontId="139" fillId="0" borderId="0" xfId="0" applyFont="1" applyAlignment="1">
      <alignment horizontal="left" vertical="center"/>
    </xf>
    <xf numFmtId="0" fontId="144" fillId="103" borderId="0" xfId="0" applyFont="1" applyFill="1" applyAlignment="1">
      <alignment vertical="center"/>
    </xf>
    <xf numFmtId="0" fontId="107" fillId="103" borderId="1" xfId="0" applyFont="1" applyFill="1" applyBorder="1" applyAlignment="1">
      <alignment horizontal="center" vertical="center" wrapText="1"/>
    </xf>
    <xf numFmtId="0" fontId="107" fillId="0" borderId="10" xfId="0" applyFont="1" applyBorder="1" applyAlignment="1">
      <alignment horizontal="left" vertical="center" wrapText="1"/>
    </xf>
    <xf numFmtId="10" fontId="107" fillId="103" borderId="1" xfId="1" applyNumberFormat="1" applyFont="1" applyFill="1" applyBorder="1" applyAlignment="1">
      <alignment horizontal="center" vertical="center" wrapText="1"/>
    </xf>
    <xf numFmtId="1" fontId="112" fillId="3" borderId="196" xfId="0" applyNumberFormat="1" applyFont="1" applyFill="1" applyBorder="1" applyAlignment="1">
      <alignment horizontal="center" vertical="center"/>
    </xf>
    <xf numFmtId="1" fontId="112" fillId="3" borderId="162" xfId="0" applyNumberFormat="1" applyFont="1" applyFill="1" applyBorder="1" applyAlignment="1">
      <alignment horizontal="center" vertical="center"/>
    </xf>
    <xf numFmtId="1" fontId="112" fillId="3" borderId="142" xfId="0" applyNumberFormat="1" applyFont="1" applyFill="1" applyBorder="1" applyAlignment="1">
      <alignment horizontal="center" vertical="center"/>
    </xf>
    <xf numFmtId="1" fontId="112" fillId="3" borderId="236" xfId="0" applyNumberFormat="1" applyFont="1" applyFill="1" applyBorder="1" applyAlignment="1">
      <alignment horizontal="center" vertical="center"/>
    </xf>
    <xf numFmtId="1" fontId="112" fillId="3" borderId="256" xfId="0" applyNumberFormat="1" applyFont="1" applyFill="1" applyBorder="1" applyAlignment="1">
      <alignment horizontal="center" vertical="center"/>
    </xf>
    <xf numFmtId="0" fontId="137" fillId="0" borderId="273" xfId="0" applyFont="1" applyBorder="1" applyAlignment="1">
      <alignment horizontal="center" vertical="center"/>
    </xf>
    <xf numFmtId="0" fontId="137" fillId="0" borderId="272" xfId="0" applyFont="1" applyBorder="1" applyAlignment="1">
      <alignment horizontal="center" vertical="center"/>
    </xf>
    <xf numFmtId="0" fontId="137" fillId="3" borderId="272" xfId="0" applyFont="1" applyFill="1" applyBorder="1" applyAlignment="1">
      <alignment horizontal="center" vertical="center"/>
    </xf>
    <xf numFmtId="0" fontId="137" fillId="3" borderId="274" xfId="0" applyFont="1" applyFill="1" applyBorder="1" applyAlignment="1">
      <alignment horizontal="center" vertical="center"/>
    </xf>
    <xf numFmtId="164" fontId="136" fillId="0" borderId="18" xfId="0" applyNumberFormat="1" applyFont="1" applyBorder="1" applyAlignment="1">
      <alignment horizontal="center" vertical="center" wrapText="1"/>
    </xf>
    <xf numFmtId="10" fontId="136" fillId="0" borderId="18" xfId="1" applyNumberFormat="1" applyFont="1" applyFill="1" applyBorder="1" applyAlignment="1">
      <alignment horizontal="center" vertical="center" wrapText="1"/>
    </xf>
    <xf numFmtId="0" fontId="137" fillId="0" borderId="95" xfId="0" applyFont="1" applyBorder="1" applyAlignment="1">
      <alignment horizontal="center" vertical="center"/>
    </xf>
    <xf numFmtId="0" fontId="107" fillId="103" borderId="42" xfId="0" applyFont="1" applyFill="1" applyBorder="1" applyAlignment="1">
      <alignment horizontal="left" vertical="center"/>
    </xf>
    <xf numFmtId="0" fontId="107" fillId="103" borderId="134" xfId="0" applyFont="1" applyFill="1" applyBorder="1" applyAlignment="1">
      <alignment horizontal="center" vertical="center" wrapText="1"/>
    </xf>
    <xf numFmtId="1" fontId="112" fillId="0" borderId="195" xfId="0" applyNumberFormat="1" applyFont="1" applyBorder="1" applyAlignment="1">
      <alignment horizontal="center" vertical="center"/>
    </xf>
    <xf numFmtId="1" fontId="112" fillId="0" borderId="197" xfId="0" applyNumberFormat="1" applyFont="1" applyBorder="1" applyAlignment="1">
      <alignment horizontal="center" vertical="center"/>
    </xf>
    <xf numFmtId="1" fontId="112" fillId="0" borderId="198" xfId="0" applyNumberFormat="1" applyFont="1" applyBorder="1" applyAlignment="1">
      <alignment horizontal="center" vertical="center"/>
    </xf>
    <xf numFmtId="1" fontId="112" fillId="0" borderId="190" xfId="0" applyNumberFormat="1" applyFont="1" applyBorder="1" applyAlignment="1">
      <alignment horizontal="center" vertical="center"/>
    </xf>
    <xf numFmtId="1" fontId="112" fillId="0" borderId="199" xfId="0" applyNumberFormat="1" applyFont="1" applyBorder="1" applyAlignment="1">
      <alignment horizontal="center" vertical="center"/>
    </xf>
    <xf numFmtId="1" fontId="112" fillId="0" borderId="145" xfId="0" applyNumberFormat="1" applyFont="1" applyBorder="1" applyAlignment="1">
      <alignment horizontal="center" vertical="center"/>
    </xf>
    <xf numFmtId="1" fontId="112" fillId="0" borderId="200" xfId="0" applyNumberFormat="1" applyFont="1" applyBorder="1" applyAlignment="1">
      <alignment horizontal="center" vertical="center"/>
    </xf>
    <xf numFmtId="1" fontId="112" fillId="0" borderId="201" xfId="0" applyNumberFormat="1" applyFont="1" applyBorder="1" applyAlignment="1">
      <alignment horizontal="center" vertical="center"/>
    </xf>
    <xf numFmtId="1" fontId="112" fillId="0" borderId="231" xfId="0" applyNumberFormat="1" applyFont="1" applyBorder="1" applyAlignment="1">
      <alignment horizontal="center" vertical="center"/>
    </xf>
    <xf numFmtId="1" fontId="112" fillId="0" borderId="232" xfId="0" applyNumberFormat="1" applyFont="1" applyBorder="1" applyAlignment="1">
      <alignment horizontal="center" vertical="center"/>
    </xf>
    <xf numFmtId="1" fontId="112" fillId="0" borderId="240" xfId="0" applyNumberFormat="1" applyFont="1" applyBorder="1" applyAlignment="1">
      <alignment horizontal="center" vertical="center"/>
    </xf>
    <xf numFmtId="1" fontId="112" fillId="0" borderId="10" xfId="0" applyNumberFormat="1" applyFont="1" applyBorder="1" applyAlignment="1">
      <alignment horizontal="center" vertical="center"/>
    </xf>
    <xf numFmtId="1" fontId="112" fillId="0" borderId="253" xfId="0" applyNumberFormat="1" applyFont="1" applyBorder="1" applyAlignment="1">
      <alignment horizontal="center" vertical="center"/>
    </xf>
    <xf numFmtId="0" fontId="112" fillId="103" borderId="268" xfId="0" applyFont="1" applyFill="1" applyBorder="1" applyAlignment="1">
      <alignment horizontal="center" vertical="center"/>
    </xf>
    <xf numFmtId="164" fontId="107" fillId="103" borderId="16" xfId="0" applyNumberFormat="1" applyFont="1" applyFill="1" applyBorder="1" applyAlignment="1">
      <alignment horizontal="center" vertical="center" wrapText="1"/>
    </xf>
    <xf numFmtId="10" fontId="107" fillId="103" borderId="16" xfId="1" applyNumberFormat="1" applyFont="1" applyFill="1" applyBorder="1" applyAlignment="1">
      <alignment horizontal="center" vertical="center" wrapText="1"/>
    </xf>
    <xf numFmtId="164" fontId="107" fillId="103" borderId="17" xfId="0" applyNumberFormat="1" applyFont="1" applyFill="1" applyBorder="1" applyAlignment="1">
      <alignment horizontal="center" vertical="center" wrapText="1"/>
    </xf>
    <xf numFmtId="0" fontId="112" fillId="0" borderId="164" xfId="0" applyFont="1" applyBorder="1" applyAlignment="1">
      <alignment horizontal="center" vertical="center"/>
    </xf>
    <xf numFmtId="0" fontId="107" fillId="0" borderId="11" xfId="0" applyFont="1" applyBorder="1" applyAlignment="1">
      <alignment horizontal="left" vertical="center" wrapText="1"/>
    </xf>
    <xf numFmtId="0" fontId="107" fillId="0" borderId="16" xfId="0" applyFont="1" applyBorder="1" applyAlignment="1">
      <alignment horizontal="left" vertical="center" wrapText="1"/>
    </xf>
    <xf numFmtId="0" fontId="107" fillId="103" borderId="16" xfId="0" applyFont="1" applyFill="1" applyBorder="1" applyAlignment="1">
      <alignment horizontal="center" vertical="center" wrapText="1"/>
    </xf>
    <xf numFmtId="10" fontId="107" fillId="0" borderId="136" xfId="1" applyNumberFormat="1" applyFont="1" applyFill="1" applyBorder="1" applyAlignment="1">
      <alignment horizontal="center" vertical="center"/>
    </xf>
    <xf numFmtId="164" fontId="136" fillId="0" borderId="259" xfId="0" applyNumberFormat="1" applyFont="1" applyBorder="1" applyAlignment="1">
      <alignment horizontal="center" vertical="center" wrapText="1"/>
    </xf>
    <xf numFmtId="10" fontId="136" fillId="0" borderId="259" xfId="1" applyNumberFormat="1" applyFont="1" applyFill="1" applyBorder="1" applyAlignment="1">
      <alignment horizontal="center" vertical="center" wrapText="1"/>
    </xf>
    <xf numFmtId="1" fontId="112" fillId="3" borderId="2" xfId="0" applyNumberFormat="1" applyFont="1" applyFill="1" applyBorder="1" applyAlignment="1">
      <alignment horizontal="center" vertical="center"/>
    </xf>
    <xf numFmtId="0" fontId="107" fillId="0" borderId="143" xfId="0" applyFont="1" applyBorder="1" applyAlignment="1">
      <alignment horizontal="center" vertical="center" wrapText="1"/>
    </xf>
    <xf numFmtId="0" fontId="107" fillId="103" borderId="144" xfId="0" applyFont="1" applyFill="1" applyBorder="1" applyAlignment="1">
      <alignment horizontal="center" vertical="center" wrapText="1"/>
    </xf>
    <xf numFmtId="0" fontId="107" fillId="0" borderId="15" xfId="0" applyFont="1" applyBorder="1" applyAlignment="1">
      <alignment horizontal="center" vertical="center" wrapText="1"/>
    </xf>
    <xf numFmtId="0" fontId="112" fillId="3" borderId="164" xfId="0" applyFont="1" applyFill="1" applyBorder="1" applyAlignment="1">
      <alignment horizontal="center" vertical="center"/>
    </xf>
    <xf numFmtId="0" fontId="112" fillId="3" borderId="144" xfId="0" applyFont="1" applyFill="1" applyBorder="1" applyAlignment="1">
      <alignment horizontal="center" vertical="center"/>
    </xf>
    <xf numFmtId="10" fontId="107" fillId="0" borderId="204" xfId="1" applyNumberFormat="1" applyFont="1" applyFill="1" applyBorder="1" applyAlignment="1">
      <alignment horizontal="center" vertical="center" wrapText="1"/>
    </xf>
    <xf numFmtId="0" fontId="137" fillId="3" borderId="248" xfId="0" applyFont="1" applyFill="1" applyBorder="1" applyAlignment="1">
      <alignment horizontal="center" vertical="center"/>
    </xf>
    <xf numFmtId="0" fontId="137" fillId="0" borderId="248" xfId="0" applyFont="1" applyBorder="1" applyAlignment="1">
      <alignment horizontal="center" vertical="center"/>
    </xf>
    <xf numFmtId="0" fontId="137" fillId="3" borderId="282" xfId="0" applyFont="1" applyFill="1" applyBorder="1" applyAlignment="1">
      <alignment horizontal="center" vertical="center"/>
    </xf>
    <xf numFmtId="164" fontId="136" fillId="0" borderId="96" xfId="0" applyNumberFormat="1" applyFont="1" applyBorder="1" applyAlignment="1">
      <alignment horizontal="center" vertical="center" wrapText="1"/>
    </xf>
    <xf numFmtId="0" fontId="137" fillId="0" borderId="283" xfId="0" applyFont="1" applyBorder="1" applyAlignment="1">
      <alignment horizontal="center" vertical="center"/>
    </xf>
    <xf numFmtId="164" fontId="136" fillId="0" borderId="236" xfId="0" applyNumberFormat="1" applyFont="1" applyBorder="1" applyAlignment="1">
      <alignment horizontal="center" vertical="center" wrapText="1"/>
    </xf>
    <xf numFmtId="0" fontId="137" fillId="3" borderId="92" xfId="0" applyFont="1" applyFill="1" applyBorder="1" applyAlignment="1">
      <alignment horizontal="center" vertical="center"/>
    </xf>
    <xf numFmtId="0" fontId="137" fillId="3" borderId="217" xfId="0" applyFont="1" applyFill="1" applyBorder="1" applyAlignment="1">
      <alignment horizontal="center" vertical="center"/>
    </xf>
    <xf numFmtId="164" fontId="136" fillId="0" borderId="16" xfId="0" applyNumberFormat="1" applyFont="1" applyBorder="1" applyAlignment="1">
      <alignment horizontal="center" vertical="center" wrapText="1"/>
    </xf>
    <xf numFmtId="202" fontId="131" fillId="3" borderId="73" xfId="0" applyNumberFormat="1" applyFont="1" applyFill="1" applyBorder="1" applyAlignment="1">
      <alignment horizontal="center" vertical="center"/>
    </xf>
    <xf numFmtId="0" fontId="137" fillId="0" borderId="92" xfId="0" applyFont="1" applyBorder="1" applyAlignment="1">
      <alignment horizontal="center" vertical="center"/>
    </xf>
    <xf numFmtId="0" fontId="137" fillId="103" borderId="283" xfId="0" applyFont="1" applyFill="1" applyBorder="1" applyAlignment="1">
      <alignment horizontal="center" vertical="center"/>
    </xf>
    <xf numFmtId="0" fontId="137" fillId="103" borderId="248" xfId="0" applyFont="1" applyFill="1" applyBorder="1" applyAlignment="1">
      <alignment horizontal="center" vertical="center"/>
    </xf>
    <xf numFmtId="202" fontId="131" fillId="3" borderId="93" xfId="0" applyNumberFormat="1" applyFont="1" applyFill="1" applyBorder="1" applyAlignment="1">
      <alignment horizontal="center" vertical="center"/>
    </xf>
    <xf numFmtId="0" fontId="107" fillId="103" borderId="0" xfId="0" applyFont="1" applyFill="1" applyAlignment="1">
      <alignment horizontal="left" vertical="center"/>
    </xf>
    <xf numFmtId="0" fontId="107" fillId="103" borderId="0" xfId="0" applyFont="1" applyFill="1" applyAlignment="1">
      <alignment horizontal="center" vertical="center"/>
    </xf>
    <xf numFmtId="0" fontId="137" fillId="3" borderId="95" xfId="0" applyFont="1" applyFill="1" applyBorder="1" applyAlignment="1">
      <alignment horizontal="center" vertical="center"/>
    </xf>
    <xf numFmtId="0" fontId="137" fillId="3" borderId="277" xfId="0" applyFont="1" applyFill="1" applyBorder="1" applyAlignment="1">
      <alignment horizontal="center" vertical="center"/>
    </xf>
    <xf numFmtId="0" fontId="0" fillId="35" borderId="257" xfId="0" applyFill="1" applyBorder="1" applyAlignment="1">
      <alignment horizontal="center" vertical="center"/>
    </xf>
    <xf numFmtId="0" fontId="112" fillId="0" borderId="135" xfId="0" applyFont="1" applyBorder="1" applyAlignment="1">
      <alignment horizontal="center" vertical="center" wrapText="1"/>
    </xf>
    <xf numFmtId="0" fontId="112" fillId="0" borderId="240" xfId="0" applyFont="1" applyBorder="1" applyAlignment="1">
      <alignment horizontal="center" vertical="center" wrapText="1"/>
    </xf>
    <xf numFmtId="202" fontId="112" fillId="0" borderId="73" xfId="0" applyNumberFormat="1" applyFont="1" applyBorder="1" applyAlignment="1">
      <alignment horizontal="center" vertical="center"/>
    </xf>
    <xf numFmtId="164" fontId="136" fillId="0" borderId="269" xfId="0" applyNumberFormat="1" applyFont="1" applyBorder="1" applyAlignment="1">
      <alignment horizontal="center" vertical="center" wrapText="1"/>
    </xf>
    <xf numFmtId="0" fontId="136" fillId="0" borderId="75" xfId="0" applyFont="1" applyBorder="1" applyAlignment="1">
      <alignment horizontal="center" vertical="center"/>
    </xf>
    <xf numFmtId="0" fontId="136" fillId="0" borderId="130" xfId="0" applyFont="1" applyBorder="1" applyAlignment="1">
      <alignment horizontal="center" vertical="center" wrapText="1"/>
    </xf>
    <xf numFmtId="0" fontId="136" fillId="0" borderId="203" xfId="0" applyFont="1" applyBorder="1" applyAlignment="1">
      <alignment horizontal="center" vertical="center" wrapText="1"/>
    </xf>
    <xf numFmtId="0" fontId="136" fillId="0" borderId="221" xfId="0" applyFont="1" applyBorder="1" applyAlignment="1">
      <alignment horizontal="center" vertical="center" wrapText="1"/>
    </xf>
    <xf numFmtId="0" fontId="136" fillId="0" borderId="248" xfId="0" applyFont="1" applyBorder="1" applyAlignment="1">
      <alignment horizontal="center" vertical="center"/>
    </xf>
    <xf numFmtId="0" fontId="136" fillId="0" borderId="96" xfId="0" applyFont="1" applyBorder="1" applyAlignment="1">
      <alignment horizontal="center" vertical="center" wrapText="1"/>
    </xf>
    <xf numFmtId="0" fontId="136" fillId="0" borderId="187" xfId="0" applyFont="1" applyBorder="1" applyAlignment="1">
      <alignment horizontal="center" vertical="center" wrapText="1"/>
    </xf>
    <xf numFmtId="0" fontId="136" fillId="0" borderId="5" xfId="0" applyFont="1" applyBorder="1" applyAlignment="1">
      <alignment horizontal="center" vertical="center" wrapText="1"/>
    </xf>
    <xf numFmtId="0" fontId="136" fillId="0" borderId="92" xfId="0" applyFont="1" applyBorder="1" applyAlignment="1">
      <alignment horizontal="center" vertical="center"/>
    </xf>
    <xf numFmtId="0" fontId="136" fillId="0" borderId="16" xfId="0" applyFont="1" applyBorder="1" applyAlignment="1">
      <alignment horizontal="center" vertical="center" wrapText="1"/>
    </xf>
    <xf numFmtId="0" fontId="136" fillId="0" borderId="186" xfId="0" applyFont="1" applyBorder="1" applyAlignment="1">
      <alignment horizontal="center" vertical="center" wrapText="1"/>
    </xf>
    <xf numFmtId="0" fontId="136" fillId="0" borderId="73" xfId="0" applyFont="1" applyBorder="1" applyAlignment="1">
      <alignment horizontal="center" vertical="center"/>
    </xf>
    <xf numFmtId="0" fontId="136" fillId="0" borderId="1" xfId="0" applyFont="1" applyBorder="1" applyAlignment="1">
      <alignment horizontal="center" vertical="center" wrapText="1"/>
    </xf>
    <xf numFmtId="0" fontId="136" fillId="0" borderId="76" xfId="0" applyFont="1" applyBorder="1" applyAlignment="1">
      <alignment horizontal="center" vertical="center" wrapText="1"/>
    </xf>
    <xf numFmtId="0" fontId="136" fillId="0" borderId="272" xfId="0" applyFont="1" applyBorder="1" applyAlignment="1">
      <alignment horizontal="center" vertical="center"/>
    </xf>
    <xf numFmtId="0" fontId="136" fillId="0" borderId="18" xfId="0" applyFont="1" applyBorder="1" applyAlignment="1">
      <alignment horizontal="center" vertical="center" wrapText="1"/>
    </xf>
    <xf numFmtId="0" fontId="136" fillId="0" borderId="214" xfId="0" applyFont="1" applyBorder="1" applyAlignment="1">
      <alignment horizontal="center" vertical="center" wrapText="1"/>
    </xf>
    <xf numFmtId="0" fontId="136" fillId="0" borderId="259" xfId="0" applyFont="1" applyBorder="1" applyAlignment="1">
      <alignment horizontal="center" vertical="center" wrapText="1"/>
    </xf>
    <xf numFmtId="0" fontId="136" fillId="0" borderId="102" xfId="0" applyFont="1" applyBorder="1" applyAlignment="1">
      <alignment horizontal="center" vertical="center"/>
    </xf>
    <xf numFmtId="0" fontId="136" fillId="0" borderId="105" xfId="0" applyFont="1" applyBorder="1" applyAlignment="1">
      <alignment horizontal="center" vertical="center" wrapText="1"/>
    </xf>
    <xf numFmtId="0" fontId="136" fillId="0" borderId="230" xfId="0" applyFont="1" applyBorder="1" applyAlignment="1">
      <alignment horizontal="center" vertical="center" wrapText="1"/>
    </xf>
    <xf numFmtId="0" fontId="136" fillId="0" borderId="240" xfId="0" applyFont="1" applyBorder="1" applyAlignment="1">
      <alignment horizontal="center" vertical="center" wrapText="1"/>
    </xf>
    <xf numFmtId="0" fontId="136" fillId="0" borderId="235" xfId="0" applyFont="1" applyBorder="1" applyAlignment="1">
      <alignment horizontal="center" vertical="center" wrapText="1"/>
    </xf>
    <xf numFmtId="0" fontId="136" fillId="0" borderId="241" xfId="0" applyFont="1" applyBorder="1" applyAlignment="1">
      <alignment horizontal="center" vertical="center"/>
    </xf>
    <xf numFmtId="0" fontId="136" fillId="0" borderId="242" xfId="0" applyFont="1" applyBorder="1" applyAlignment="1">
      <alignment horizontal="center" vertical="center"/>
    </xf>
    <xf numFmtId="0" fontId="136" fillId="0" borderId="264" xfId="0" applyFont="1" applyBorder="1" applyAlignment="1">
      <alignment horizontal="center" vertical="center" wrapText="1"/>
    </xf>
    <xf numFmtId="0" fontId="136" fillId="0" borderId="241" xfId="0" applyFont="1" applyBorder="1" applyAlignment="1">
      <alignment horizontal="center" vertical="center" wrapText="1"/>
    </xf>
    <xf numFmtId="0" fontId="136" fillId="0" borderId="244" xfId="0" applyFont="1" applyBorder="1" applyAlignment="1">
      <alignment horizontal="center" vertical="center" wrapText="1"/>
    </xf>
    <xf numFmtId="0" fontId="140" fillId="0" borderId="270" xfId="0" applyFont="1" applyBorder="1" applyAlignment="1">
      <alignment horizontal="center" vertical="center"/>
    </xf>
    <xf numFmtId="0" fontId="140" fillId="0" borderId="276" xfId="0" applyFont="1" applyBorder="1" applyAlignment="1">
      <alignment horizontal="center" vertical="center"/>
    </xf>
    <xf numFmtId="0" fontId="136" fillId="0" borderId="66" xfId="0" applyFont="1" applyBorder="1" applyAlignment="1">
      <alignment horizontal="center" vertical="center" wrapText="1"/>
    </xf>
    <xf numFmtId="0" fontId="140" fillId="0" borderId="1" xfId="0" applyFont="1" applyBorder="1" applyAlignment="1">
      <alignment horizontal="center" vertical="center"/>
    </xf>
    <xf numFmtId="0" fontId="107" fillId="0" borderId="67" xfId="0" applyFont="1" applyBorder="1" applyAlignment="1">
      <alignment horizontal="left" vertical="center"/>
    </xf>
    <xf numFmtId="0" fontId="107" fillId="0" borderId="67" xfId="0" applyFont="1" applyBorder="1" applyAlignment="1">
      <alignment horizontal="center" vertical="center"/>
    </xf>
    <xf numFmtId="0" fontId="107" fillId="0" borderId="286" xfId="0" applyFont="1" applyBorder="1" applyAlignment="1">
      <alignment horizontal="center" vertical="center"/>
    </xf>
    <xf numFmtId="1" fontId="112" fillId="0" borderId="287" xfId="0" applyNumberFormat="1" applyFont="1" applyBorder="1" applyAlignment="1">
      <alignment horizontal="center" vertical="center"/>
    </xf>
    <xf numFmtId="1" fontId="112" fillId="3" borderId="288" xfId="0" applyNumberFormat="1" applyFont="1" applyFill="1" applyBorder="1" applyAlignment="1">
      <alignment horizontal="center" vertical="center"/>
    </xf>
    <xf numFmtId="1" fontId="112" fillId="3" borderId="220" xfId="0" applyNumberFormat="1" applyFont="1" applyFill="1" applyBorder="1" applyAlignment="1">
      <alignment horizontal="center" vertical="center"/>
    </xf>
    <xf numFmtId="1" fontId="112" fillId="3" borderId="289" xfId="0" applyNumberFormat="1" applyFont="1" applyFill="1" applyBorder="1" applyAlignment="1">
      <alignment horizontal="center" vertical="center"/>
    </xf>
    <xf numFmtId="10" fontId="107" fillId="0" borderId="67" xfId="1" applyNumberFormat="1" applyFont="1" applyFill="1" applyBorder="1" applyAlignment="1">
      <alignment horizontal="center" vertical="center"/>
    </xf>
    <xf numFmtId="164" fontId="107" fillId="0" borderId="220" xfId="0" applyNumberFormat="1" applyFont="1" applyBorder="1" applyAlignment="1">
      <alignment horizontal="center" vertical="center"/>
    </xf>
    <xf numFmtId="20" fontId="107" fillId="0" borderId="146" xfId="0" applyNumberFormat="1" applyFont="1" applyBorder="1" applyAlignment="1">
      <alignment horizontal="center" vertical="center"/>
    </xf>
    <xf numFmtId="1" fontId="112" fillId="0" borderId="172" xfId="0" applyNumberFormat="1" applyFont="1" applyBorder="1" applyAlignment="1">
      <alignment horizontal="center" vertical="center"/>
    </xf>
    <xf numFmtId="164" fontId="107" fillId="0" borderId="187" xfId="0" applyNumberFormat="1" applyFont="1" applyBorder="1" applyAlignment="1">
      <alignment horizontal="center" vertical="center" wrapText="1"/>
    </xf>
    <xf numFmtId="164" fontId="107" fillId="0" borderId="185" xfId="0" applyNumberFormat="1" applyFont="1" applyBorder="1" applyAlignment="1">
      <alignment horizontal="center" vertical="center" wrapText="1"/>
    </xf>
    <xf numFmtId="0" fontId="24" fillId="0" borderId="0" xfId="0" applyFont="1" applyAlignment="1">
      <alignment vertical="center"/>
    </xf>
    <xf numFmtId="0" fontId="126" fillId="35" borderId="257" xfId="0" applyFont="1" applyFill="1" applyBorder="1" applyAlignment="1">
      <alignment horizontal="center" vertical="center"/>
    </xf>
    <xf numFmtId="0" fontId="113" fillId="0" borderId="10" xfId="0" applyFont="1" applyBorder="1" applyAlignment="1">
      <alignment horizontal="center" vertical="center" wrapText="1"/>
    </xf>
    <xf numFmtId="0" fontId="114" fillId="0" borderId="75" xfId="0" applyFont="1" applyBorder="1" applyAlignment="1">
      <alignment horizontal="center" vertical="center" wrapText="1"/>
    </xf>
    <xf numFmtId="0" fontId="107" fillId="0" borderId="75" xfId="0" applyFont="1" applyBorder="1" applyAlignment="1">
      <alignment horizontal="center" vertical="center" wrapText="1"/>
    </xf>
    <xf numFmtId="0" fontId="107" fillId="0" borderId="183" xfId="0" applyFont="1" applyBorder="1" applyAlignment="1">
      <alignment horizontal="center" vertical="center" wrapText="1"/>
    </xf>
    <xf numFmtId="0" fontId="107" fillId="0" borderId="2" xfId="0" applyFont="1" applyBorder="1" applyAlignment="1">
      <alignment horizontal="center" vertical="center" wrapText="1"/>
    </xf>
    <xf numFmtId="0" fontId="116" fillId="0" borderId="1" xfId="0" applyFont="1" applyBorder="1" applyAlignment="1">
      <alignment horizontal="center" vertical="center" wrapText="1"/>
    </xf>
    <xf numFmtId="0" fontId="114" fillId="0" borderId="1" xfId="0" applyFont="1" applyBorder="1" applyAlignment="1">
      <alignment horizontal="center" vertical="center" wrapText="1"/>
    </xf>
    <xf numFmtId="0" fontId="115" fillId="0" borderId="1" xfId="0" applyFont="1" applyBorder="1" applyAlignment="1">
      <alignment horizontal="center" vertical="center"/>
    </xf>
    <xf numFmtId="0" fontId="107" fillId="0" borderId="2" xfId="0" applyFont="1" applyBorder="1" applyAlignment="1">
      <alignment horizontal="center" vertical="center"/>
    </xf>
    <xf numFmtId="0" fontId="114" fillId="0" borderId="90" xfId="0" applyFont="1" applyBorder="1" applyAlignment="1">
      <alignment horizontal="center" vertical="center" wrapText="1"/>
    </xf>
    <xf numFmtId="0" fontId="128" fillId="0" borderId="1" xfId="0" applyFont="1" applyBorder="1" applyAlignment="1">
      <alignment horizontal="center" vertical="center" wrapText="1"/>
    </xf>
    <xf numFmtId="10" fontId="123" fillId="0" borderId="44" xfId="11" applyNumberFormat="1" applyFont="1" applyBorder="1" applyAlignment="1">
      <alignment horizontal="center" vertical="center" wrapText="1"/>
    </xf>
    <xf numFmtId="10" fontId="123" fillId="0" borderId="0" xfId="11" applyNumberFormat="1" applyFont="1" applyAlignment="1">
      <alignment horizontal="center" vertical="center" wrapText="1"/>
    </xf>
    <xf numFmtId="10" fontId="123" fillId="0" borderId="35" xfId="11" applyNumberFormat="1" applyFont="1" applyBorder="1" applyAlignment="1">
      <alignment horizontal="center" vertical="center" wrapText="1"/>
    </xf>
    <xf numFmtId="10" fontId="122" fillId="0" borderId="44" xfId="11" applyNumberFormat="1" applyFont="1" applyBorder="1" applyAlignment="1">
      <alignment horizontal="center" vertical="center" wrapText="1"/>
    </xf>
    <xf numFmtId="10" fontId="122" fillId="0" borderId="0" xfId="11" applyNumberFormat="1" applyFont="1" applyAlignment="1">
      <alignment horizontal="center" vertical="center" wrapText="1"/>
    </xf>
    <xf numFmtId="10" fontId="122" fillId="0" borderId="35" xfId="11" applyNumberFormat="1" applyFont="1" applyBorder="1" applyAlignment="1">
      <alignment horizontal="center" vertical="center" wrapText="1"/>
    </xf>
    <xf numFmtId="0" fontId="24" fillId="35" borderId="60" xfId="0" applyFont="1" applyFill="1" applyBorder="1" applyAlignment="1">
      <alignment horizontal="center" vertical="center"/>
    </xf>
    <xf numFmtId="0" fontId="24" fillId="35" borderId="11" xfId="0" applyFont="1" applyFill="1" applyBorder="1" applyAlignment="1">
      <alignment horizontal="center" vertical="center"/>
    </xf>
    <xf numFmtId="0" fontId="24" fillId="35" borderId="28" xfId="0" quotePrefix="1" applyFont="1" applyFill="1" applyBorder="1" applyAlignment="1">
      <alignment horizontal="center" vertical="center"/>
    </xf>
    <xf numFmtId="0" fontId="24" fillId="35" borderId="29" xfId="0" quotePrefix="1" applyFont="1" applyFill="1" applyBorder="1" applyAlignment="1">
      <alignment horizontal="center" vertical="center"/>
    </xf>
    <xf numFmtId="0" fontId="24" fillId="35" borderId="30" xfId="0" quotePrefix="1" applyFont="1" applyFill="1" applyBorder="1" applyAlignment="1">
      <alignment horizontal="center" vertical="center"/>
    </xf>
    <xf numFmtId="0" fontId="24" fillId="35" borderId="4" xfId="0" applyFont="1" applyFill="1" applyBorder="1" applyAlignment="1">
      <alignment horizontal="center" vertical="center" wrapText="1"/>
    </xf>
    <xf numFmtId="0" fontId="24" fillId="35" borderId="12" xfId="0" applyFont="1" applyFill="1" applyBorder="1" applyAlignment="1">
      <alignment horizontal="center" vertical="center" wrapText="1"/>
    </xf>
    <xf numFmtId="0" fontId="24" fillId="35" borderId="13" xfId="0" applyFont="1" applyFill="1" applyBorder="1" applyAlignment="1">
      <alignment horizontal="center" vertical="center" wrapText="1"/>
    </xf>
    <xf numFmtId="0" fontId="24" fillId="35" borderId="167" xfId="0" applyFont="1" applyFill="1" applyBorder="1" applyAlignment="1">
      <alignment horizontal="center" vertical="center"/>
    </xf>
    <xf numFmtId="0" fontId="24" fillId="35" borderId="4" xfId="0" applyFont="1" applyFill="1" applyBorder="1" applyAlignment="1">
      <alignment horizontal="center" vertical="center"/>
    </xf>
    <xf numFmtId="0" fontId="24" fillId="35" borderId="12" xfId="0" applyFont="1" applyFill="1" applyBorder="1" applyAlignment="1">
      <alignment horizontal="center" vertical="center"/>
    </xf>
    <xf numFmtId="0" fontId="24" fillId="35" borderId="13" xfId="0" applyFont="1" applyFill="1" applyBorder="1" applyAlignment="1">
      <alignment horizontal="center" vertical="center"/>
    </xf>
    <xf numFmtId="0" fontId="24" fillId="35" borderId="3" xfId="0" applyFont="1" applyFill="1" applyBorder="1" applyAlignment="1">
      <alignment horizontal="center" vertical="center"/>
    </xf>
    <xf numFmtId="0" fontId="24" fillId="35" borderId="5" xfId="0" applyFont="1" applyFill="1" applyBorder="1" applyAlignment="1">
      <alignment horizontal="center" vertical="center"/>
    </xf>
    <xf numFmtId="0" fontId="24" fillId="35" borderId="6" xfId="0" applyFont="1" applyFill="1" applyBorder="1" applyAlignment="1">
      <alignment horizontal="center" vertical="center"/>
    </xf>
    <xf numFmtId="0" fontId="24" fillId="35" borderId="3" xfId="0" applyFont="1" applyFill="1" applyBorder="1" applyAlignment="1">
      <alignment horizontal="center" vertical="center" wrapText="1"/>
    </xf>
    <xf numFmtId="0" fontId="24" fillId="35" borderId="5" xfId="0" applyFont="1" applyFill="1" applyBorder="1" applyAlignment="1">
      <alignment horizontal="center" vertical="center" wrapText="1"/>
    </xf>
    <xf numFmtId="0" fontId="24" fillId="35" borderId="6" xfId="0" applyFont="1" applyFill="1" applyBorder="1" applyAlignment="1">
      <alignment horizontal="center" vertical="center" wrapText="1"/>
    </xf>
    <xf numFmtId="0" fontId="24" fillId="35" borderId="32" xfId="0" applyFont="1" applyFill="1" applyBorder="1" applyAlignment="1">
      <alignment horizontal="center" vertical="center" wrapText="1"/>
    </xf>
    <xf numFmtId="0" fontId="24" fillId="35" borderId="0" xfId="0" applyFont="1" applyFill="1" applyAlignment="1">
      <alignment horizontal="center" vertical="center"/>
    </xf>
    <xf numFmtId="0" fontId="24" fillId="35" borderId="166" xfId="0" applyFont="1" applyFill="1" applyBorder="1" applyAlignment="1">
      <alignment horizontal="center" vertical="center"/>
    </xf>
    <xf numFmtId="0" fontId="132" fillId="35" borderId="28" xfId="0" quotePrefix="1" applyFont="1" applyFill="1" applyBorder="1" applyAlignment="1" applyProtection="1">
      <alignment horizontal="center" vertical="center"/>
      <protection locked="0"/>
    </xf>
    <xf numFmtId="0" fontId="132" fillId="35" borderId="29" xfId="0" quotePrefix="1" applyFont="1" applyFill="1" applyBorder="1" applyAlignment="1" applyProtection="1">
      <alignment horizontal="center" vertical="center"/>
      <protection locked="0"/>
    </xf>
    <xf numFmtId="0" fontId="132" fillId="35" borderId="30" xfId="0" quotePrefix="1" applyFont="1" applyFill="1" applyBorder="1" applyAlignment="1" applyProtection="1">
      <alignment horizontal="center" vertical="center"/>
      <protection locked="0"/>
    </xf>
    <xf numFmtId="0" fontId="24" fillId="35" borderId="60" xfId="0" applyFont="1" applyFill="1" applyBorder="1" applyAlignment="1">
      <alignment horizontal="center" vertical="center" wrapText="1"/>
    </xf>
    <xf numFmtId="0" fontId="24" fillId="35" borderId="11" xfId="0" applyFont="1" applyFill="1" applyBorder="1" applyAlignment="1">
      <alignment horizontal="center" vertical="center" wrapText="1"/>
    </xf>
    <xf numFmtId="0" fontId="24" fillId="35" borderId="208" xfId="0" applyFont="1" applyFill="1" applyBorder="1" applyAlignment="1">
      <alignment horizontal="center" vertical="center" wrapText="1"/>
    </xf>
    <xf numFmtId="0" fontId="24" fillId="35" borderId="131" xfId="0" applyFont="1" applyFill="1" applyBorder="1" applyAlignment="1">
      <alignment horizontal="center" vertical="center" wrapText="1"/>
    </xf>
    <xf numFmtId="0" fontId="24" fillId="35" borderId="132" xfId="0" applyFont="1" applyFill="1" applyBorder="1" applyAlignment="1">
      <alignment horizontal="center" vertical="center" wrapText="1"/>
    </xf>
    <xf numFmtId="0" fontId="24" fillId="35" borderId="208" xfId="0" applyFont="1" applyFill="1" applyBorder="1" applyAlignment="1">
      <alignment horizontal="center" vertical="center"/>
    </xf>
    <xf numFmtId="0" fontId="24" fillId="35" borderId="131" xfId="0" applyFont="1" applyFill="1" applyBorder="1" applyAlignment="1">
      <alignment horizontal="center" vertical="center"/>
    </xf>
    <xf numFmtId="0" fontId="24" fillId="35" borderId="132" xfId="0" applyFont="1" applyFill="1" applyBorder="1" applyAlignment="1">
      <alignment horizontal="center" vertical="center"/>
    </xf>
    <xf numFmtId="0" fontId="112" fillId="0" borderId="72" xfId="0" applyFont="1" applyBorder="1" applyAlignment="1">
      <alignment horizontal="center" vertical="center" wrapText="1"/>
    </xf>
    <xf numFmtId="0" fontId="112" fillId="0" borderId="45" xfId="0" applyFont="1" applyBorder="1" applyAlignment="1">
      <alignment horizontal="center" vertical="center" wrapText="1"/>
    </xf>
    <xf numFmtId="0" fontId="112" fillId="0" borderId="51" xfId="0" applyFont="1" applyBorder="1" applyAlignment="1">
      <alignment horizontal="center" vertical="center" wrapText="1"/>
    </xf>
    <xf numFmtId="0" fontId="107" fillId="0" borderId="285" xfId="0" applyFont="1" applyBorder="1" applyAlignment="1">
      <alignment horizontal="center" vertical="center"/>
    </xf>
    <xf numFmtId="0" fontId="107" fillId="0" borderId="95" xfId="0" applyFont="1" applyBorder="1" applyAlignment="1">
      <alignment horizontal="center" vertical="center"/>
    </xf>
    <xf numFmtId="0" fontId="107" fillId="0" borderId="42" xfId="0" applyFont="1" applyBorder="1" applyAlignment="1">
      <alignment horizontal="center" vertical="center"/>
    </xf>
    <xf numFmtId="0" fontId="112" fillId="0" borderId="135" xfId="0" applyFont="1" applyBorder="1" applyAlignment="1">
      <alignment horizontal="center" vertical="center" wrapText="1"/>
    </xf>
    <xf numFmtId="0" fontId="107" fillId="0" borderId="136" xfId="0" applyFont="1" applyBorder="1" applyAlignment="1">
      <alignment horizontal="center" vertical="center"/>
    </xf>
    <xf numFmtId="0" fontId="112" fillId="0" borderId="149" xfId="0" applyFont="1" applyBorder="1" applyAlignment="1">
      <alignment horizontal="center" vertical="center" wrapText="1"/>
    </xf>
    <xf numFmtId="0" fontId="112" fillId="0" borderId="11" xfId="0" applyFont="1" applyBorder="1" applyAlignment="1">
      <alignment horizontal="center" vertical="center" wrapText="1"/>
    </xf>
    <xf numFmtId="0" fontId="112" fillId="0" borderId="145" xfId="0" applyFont="1" applyBorder="1" applyAlignment="1">
      <alignment horizontal="center" vertical="center" wrapText="1"/>
    </xf>
    <xf numFmtId="10" fontId="107" fillId="0" borderId="136" xfId="1" applyNumberFormat="1" applyFont="1" applyFill="1" applyBorder="1" applyAlignment="1">
      <alignment horizontal="center" vertical="center"/>
    </xf>
    <xf numFmtId="10" fontId="107" fillId="0" borderId="42" xfId="1" applyNumberFormat="1" applyFont="1" applyFill="1" applyBorder="1" applyAlignment="1">
      <alignment horizontal="center" vertical="center"/>
    </xf>
    <xf numFmtId="164" fontId="107" fillId="0" borderId="281" xfId="0" applyNumberFormat="1" applyFont="1" applyBorder="1" applyAlignment="1">
      <alignment horizontal="center" vertical="center"/>
    </xf>
    <xf numFmtId="164" fontId="107" fillId="0" borderId="290" xfId="0" applyNumberFormat="1" applyFont="1" applyBorder="1" applyAlignment="1">
      <alignment horizontal="center" vertical="center"/>
    </xf>
    <xf numFmtId="164" fontId="107" fillId="0" borderId="259" xfId="0" applyNumberFormat="1" applyFont="1" applyBorder="1" applyAlignment="1">
      <alignment horizontal="center" vertical="center"/>
    </xf>
    <xf numFmtId="164" fontId="107" fillId="0" borderId="221" xfId="0" applyNumberFormat="1" applyFont="1" applyBorder="1" applyAlignment="1">
      <alignment horizontal="center" vertical="center"/>
    </xf>
    <xf numFmtId="164" fontId="107" fillId="0" borderId="136" xfId="0" applyNumberFormat="1" applyFont="1" applyBorder="1" applyAlignment="1">
      <alignment horizontal="center" vertical="center"/>
    </xf>
    <xf numFmtId="164" fontId="107" fillId="0" borderId="42" xfId="0" applyNumberFormat="1" applyFont="1" applyBorder="1" applyAlignment="1">
      <alignment horizontal="center" vertical="center"/>
    </xf>
    <xf numFmtId="0" fontId="107" fillId="0" borderId="157" xfId="0" applyFont="1" applyBorder="1" applyAlignment="1">
      <alignment horizontal="center" vertical="center"/>
    </xf>
    <xf numFmtId="0" fontId="107" fillId="0" borderId="158" xfId="0" applyFont="1" applyBorder="1" applyAlignment="1">
      <alignment horizontal="center" vertical="center"/>
    </xf>
    <xf numFmtId="0" fontId="107" fillId="0" borderId="169" xfId="0" applyFont="1" applyBorder="1" applyAlignment="1">
      <alignment horizontal="center" vertical="center"/>
    </xf>
    <xf numFmtId="0" fontId="24" fillId="35" borderId="168" xfId="0" applyFont="1" applyFill="1" applyBorder="1" applyAlignment="1">
      <alignment horizontal="center" vertical="center"/>
    </xf>
    <xf numFmtId="0" fontId="24" fillId="35" borderId="150" xfId="0" applyFont="1" applyFill="1" applyBorder="1" applyAlignment="1">
      <alignment horizontal="center" vertical="center"/>
    </xf>
    <xf numFmtId="0" fontId="24" fillId="35" borderId="252" xfId="0" applyFont="1" applyFill="1" applyBorder="1" applyAlignment="1">
      <alignment horizontal="center" vertical="center"/>
    </xf>
    <xf numFmtId="0" fontId="24" fillId="35" borderId="69" xfId="0" applyFont="1" applyFill="1" applyBorder="1" applyAlignment="1">
      <alignment horizontal="center" vertical="center"/>
    </xf>
    <xf numFmtId="0" fontId="24" fillId="35" borderId="70" xfId="0" applyFont="1" applyFill="1" applyBorder="1" applyAlignment="1">
      <alignment horizontal="center" vertical="center"/>
    </xf>
    <xf numFmtId="0" fontId="24" fillId="35" borderId="177" xfId="0" applyFont="1" applyFill="1" applyBorder="1" applyAlignment="1">
      <alignment horizontal="center" vertical="center"/>
    </xf>
    <xf numFmtId="0" fontId="132" fillId="35" borderId="60" xfId="0" applyFont="1" applyFill="1" applyBorder="1" applyAlignment="1">
      <alignment horizontal="center" vertical="center"/>
    </xf>
    <xf numFmtId="0" fontId="132" fillId="35" borderId="11" xfId="0" applyFont="1" applyFill="1" applyBorder="1" applyAlignment="1">
      <alignment horizontal="center" vertical="center"/>
    </xf>
    <xf numFmtId="0" fontId="132" fillId="35" borderId="208" xfId="0" applyFont="1" applyFill="1" applyBorder="1" applyAlignment="1">
      <alignment horizontal="center" vertical="center"/>
    </xf>
    <xf numFmtId="0" fontId="132" fillId="35" borderId="3" xfId="0" applyFont="1" applyFill="1" applyBorder="1" applyAlignment="1">
      <alignment horizontal="center" vertical="center"/>
    </xf>
    <xf numFmtId="0" fontId="132" fillId="35" borderId="5" xfId="0" applyFont="1" applyFill="1" applyBorder="1" applyAlignment="1">
      <alignment horizontal="center" vertical="center"/>
    </xf>
    <xf numFmtId="0" fontId="132" fillId="35" borderId="131" xfId="0" applyFont="1" applyFill="1" applyBorder="1" applyAlignment="1">
      <alignment horizontal="center" vertical="center"/>
    </xf>
    <xf numFmtId="0" fontId="132" fillId="35" borderId="66" xfId="0" applyFont="1" applyFill="1" applyBorder="1" applyAlignment="1">
      <alignment horizontal="center" vertical="center"/>
    </xf>
    <xf numFmtId="0" fontId="132" fillId="35" borderId="176" xfId="0" applyFont="1" applyFill="1" applyBorder="1" applyAlignment="1">
      <alignment horizontal="center" vertical="center"/>
    </xf>
    <xf numFmtId="0" fontId="136" fillId="0" borderId="245" xfId="0" applyFont="1" applyBorder="1" applyAlignment="1">
      <alignment horizontal="center" vertical="center" wrapText="1"/>
    </xf>
    <xf numFmtId="0" fontId="136" fillId="0" borderId="246" xfId="0" applyFont="1" applyBorder="1" applyAlignment="1">
      <alignment horizontal="center" vertical="center" wrapText="1"/>
    </xf>
    <xf numFmtId="0" fontId="136" fillId="0" borderId="275" xfId="0" applyFont="1" applyBorder="1" applyAlignment="1">
      <alignment horizontal="center" vertical="center" wrapText="1"/>
    </xf>
    <xf numFmtId="164" fontId="136" fillId="0" borderId="269" xfId="0" applyNumberFormat="1" applyFont="1" applyBorder="1" applyAlignment="1">
      <alignment horizontal="center" vertical="center" wrapText="1"/>
    </xf>
    <xf numFmtId="164" fontId="136" fillId="0" borderId="12" xfId="0" applyNumberFormat="1" applyFont="1" applyBorder="1" applyAlignment="1">
      <alignment horizontal="center" vertical="center" wrapText="1"/>
    </xf>
    <xf numFmtId="164" fontId="136" fillId="0" borderId="132" xfId="0" applyNumberFormat="1" applyFont="1" applyBorder="1" applyAlignment="1">
      <alignment horizontal="center" vertical="center" wrapText="1"/>
    </xf>
    <xf numFmtId="0" fontId="132" fillId="35" borderId="3" xfId="0" applyFont="1" applyFill="1" applyBorder="1" applyAlignment="1">
      <alignment horizontal="center" vertical="center" wrapText="1"/>
    </xf>
    <xf numFmtId="0" fontId="132" fillId="35" borderId="5" xfId="0" applyFont="1" applyFill="1" applyBorder="1" applyAlignment="1">
      <alignment horizontal="center" vertical="center" wrapText="1"/>
    </xf>
    <xf numFmtId="0" fontId="132" fillId="35" borderId="131" xfId="0" applyFont="1" applyFill="1" applyBorder="1" applyAlignment="1">
      <alignment horizontal="center" vertical="center" wrapText="1"/>
    </xf>
    <xf numFmtId="0" fontId="136" fillId="0" borderId="149" xfId="0" applyFont="1" applyBorder="1" applyAlignment="1">
      <alignment horizontal="center" vertical="center" wrapText="1"/>
    </xf>
    <xf numFmtId="0" fontId="136" fillId="0" borderId="11" xfId="0" applyFont="1" applyBorder="1" applyAlignment="1">
      <alignment horizontal="center" vertical="center" wrapText="1"/>
    </xf>
    <xf numFmtId="0" fontId="136" fillId="0" borderId="145" xfId="0" applyFont="1" applyBorder="1" applyAlignment="1">
      <alignment horizontal="center" vertical="center" wrapText="1"/>
    </xf>
    <xf numFmtId="10" fontId="136" fillId="0" borderId="259" xfId="1" applyNumberFormat="1" applyFont="1" applyFill="1" applyBorder="1" applyAlignment="1">
      <alignment horizontal="center" vertical="center" wrapText="1"/>
    </xf>
    <xf numFmtId="10" fontId="136" fillId="0" borderId="5" xfId="1" applyNumberFormat="1" applyFont="1" applyFill="1" applyBorder="1" applyAlignment="1">
      <alignment horizontal="center" vertical="center" wrapText="1"/>
    </xf>
    <xf numFmtId="10" fontId="136" fillId="0" borderId="131" xfId="1" applyNumberFormat="1" applyFont="1" applyFill="1" applyBorder="1" applyAlignment="1">
      <alignment horizontal="center" vertical="center" wrapText="1"/>
    </xf>
    <xf numFmtId="0" fontId="136" fillId="0" borderId="259" xfId="0" applyFont="1" applyBorder="1" applyAlignment="1">
      <alignment horizontal="center" vertical="center" wrapText="1"/>
    </xf>
    <xf numFmtId="0" fontId="136" fillId="0" borderId="5" xfId="0" applyFont="1" applyBorder="1" applyAlignment="1">
      <alignment horizontal="center" vertical="center" wrapText="1"/>
    </xf>
    <xf numFmtId="0" fontId="136" fillId="0" borderId="267" xfId="0" applyFont="1" applyBorder="1" applyAlignment="1">
      <alignment horizontal="center" vertical="center"/>
    </xf>
    <xf numFmtId="0" fontId="136" fillId="0" borderId="219" xfId="0" applyFont="1" applyBorder="1" applyAlignment="1">
      <alignment horizontal="center" vertical="center"/>
    </xf>
    <xf numFmtId="0" fontId="136" fillId="0" borderId="262" xfId="0" applyFont="1" applyBorder="1" applyAlignment="1">
      <alignment horizontal="center" vertical="center"/>
    </xf>
    <xf numFmtId="0" fontId="136" fillId="0" borderId="208" xfId="0" applyFont="1" applyBorder="1" applyAlignment="1">
      <alignment horizontal="center" vertical="center" wrapText="1"/>
    </xf>
    <xf numFmtId="0" fontId="136" fillId="0" borderId="245" xfId="0" applyFont="1" applyBorder="1" applyAlignment="1">
      <alignment horizontal="center" vertical="center"/>
    </xf>
    <xf numFmtId="0" fontId="136" fillId="0" borderId="66" xfId="0" applyFont="1" applyBorder="1" applyAlignment="1">
      <alignment horizontal="center" vertical="center"/>
    </xf>
    <xf numFmtId="0" fontId="136" fillId="0" borderId="278" xfId="0" applyFont="1" applyBorder="1" applyAlignment="1">
      <alignment horizontal="center" vertical="center"/>
    </xf>
    <xf numFmtId="164" fontId="136" fillId="0" borderId="259" xfId="0" applyNumberFormat="1" applyFont="1" applyBorder="1" applyAlignment="1">
      <alignment horizontal="center" vertical="center" wrapText="1"/>
    </xf>
    <xf numFmtId="164" fontId="136" fillId="0" borderId="5" xfId="0" applyNumberFormat="1" applyFont="1" applyBorder="1" applyAlignment="1">
      <alignment horizontal="center" vertical="center" wrapText="1"/>
    </xf>
    <xf numFmtId="164" fontId="136" fillId="0" borderId="131" xfId="0" applyNumberFormat="1" applyFont="1" applyBorder="1" applyAlignment="1">
      <alignment horizontal="center" vertical="center" wrapText="1"/>
    </xf>
    <xf numFmtId="0" fontId="132" fillId="35" borderId="4" xfId="0" applyFont="1" applyFill="1" applyBorder="1" applyAlignment="1">
      <alignment horizontal="center" vertical="center" wrapText="1"/>
    </xf>
    <xf numFmtId="0" fontId="132" fillId="35" borderId="12" xfId="0" applyFont="1" applyFill="1" applyBorder="1" applyAlignment="1">
      <alignment horizontal="center" vertical="center" wrapText="1"/>
    </xf>
    <xf numFmtId="0" fontId="132" fillId="35" borderId="132" xfId="0" applyFont="1" applyFill="1" applyBorder="1" applyAlignment="1">
      <alignment horizontal="center" vertical="center" wrapText="1"/>
    </xf>
    <xf numFmtId="0" fontId="136" fillId="0" borderId="263" xfId="0" applyFont="1" applyBorder="1" applyAlignment="1">
      <alignment horizontal="center" vertical="center" wrapText="1"/>
    </xf>
    <xf numFmtId="0" fontId="132" fillId="35" borderId="65" xfId="0" applyFont="1" applyFill="1" applyBorder="1" applyAlignment="1">
      <alignment horizontal="center" vertical="center" wrapText="1"/>
    </xf>
    <xf numFmtId="0" fontId="136" fillId="0" borderId="284" xfId="0" applyFont="1" applyBorder="1" applyAlignment="1">
      <alignment horizontal="center" vertical="center"/>
    </xf>
    <xf numFmtId="0" fontId="136" fillId="0" borderId="275" xfId="0" applyFont="1" applyBorder="1" applyAlignment="1">
      <alignment horizontal="center" vertical="center"/>
    </xf>
    <xf numFmtId="0" fontId="136" fillId="0" borderId="60" xfId="0" applyFont="1" applyBorder="1" applyAlignment="1">
      <alignment horizontal="center" vertical="center" wrapText="1"/>
    </xf>
    <xf numFmtId="0" fontId="136" fillId="0" borderId="3" xfId="0" applyFont="1" applyBorder="1" applyAlignment="1">
      <alignment horizontal="center" vertical="center" wrapText="1"/>
    </xf>
    <xf numFmtId="0" fontId="136" fillId="0" borderId="221" xfId="0" applyFont="1" applyBorder="1" applyAlignment="1">
      <alignment horizontal="center" vertical="center" wrapText="1"/>
    </xf>
    <xf numFmtId="3" fontId="29" fillId="35" borderId="61" xfId="12" applyNumberFormat="1" applyFont="1" applyFill="1" applyBorder="1" applyAlignment="1">
      <alignment horizontal="center" vertical="center" wrapText="1"/>
    </xf>
    <xf numFmtId="3" fontId="29" fillId="35" borderId="9" xfId="12" applyNumberFormat="1" applyFont="1" applyFill="1" applyBorder="1" applyAlignment="1">
      <alignment horizontal="center" vertical="center" wrapText="1"/>
    </xf>
    <xf numFmtId="10" fontId="125" fillId="35" borderId="62" xfId="0" applyNumberFormat="1" applyFont="1" applyFill="1" applyBorder="1" applyAlignment="1">
      <alignment horizontal="left" vertical="center"/>
    </xf>
    <xf numFmtId="10" fontId="125" fillId="35" borderId="8" xfId="0" applyNumberFormat="1" applyFont="1" applyFill="1" applyBorder="1" applyAlignment="1">
      <alignment horizontal="left" vertical="center"/>
    </xf>
    <xf numFmtId="0" fontId="126" fillId="35" borderId="258" xfId="0" applyFont="1" applyFill="1" applyBorder="1" applyAlignment="1">
      <alignment vertical="center"/>
    </xf>
    <xf numFmtId="0" fontId="24" fillId="35" borderId="63" xfId="0" applyFont="1" applyFill="1" applyBorder="1" applyAlignment="1">
      <alignment horizontal="center" vertical="center"/>
    </xf>
    <xf numFmtId="0" fontId="129" fillId="35" borderId="4" xfId="4" applyFont="1" applyFill="1" applyBorder="1" applyAlignment="1">
      <alignment horizontal="center" vertical="center" wrapText="1"/>
    </xf>
    <xf numFmtId="0" fontId="24" fillId="35" borderId="165" xfId="0" applyFont="1" applyFill="1" applyBorder="1" applyAlignment="1">
      <alignment horizontal="center" vertical="center"/>
    </xf>
    <xf numFmtId="0" fontId="129" fillId="35" borderId="132" xfId="4" applyFont="1" applyFill="1" applyBorder="1" applyAlignment="1">
      <alignment horizontal="center" vertical="center" wrapText="1"/>
    </xf>
    <xf numFmtId="0" fontId="107" fillId="0" borderId="52" xfId="0" applyFont="1" applyBorder="1" applyAlignment="1">
      <alignment horizontal="left" vertical="center"/>
    </xf>
    <xf numFmtId="164" fontId="107" fillId="0" borderId="183" xfId="0" applyNumberFormat="1" applyFont="1" applyBorder="1" applyAlignment="1">
      <alignment horizontal="center" vertical="center"/>
    </xf>
    <xf numFmtId="0" fontId="107" fillId="0" borderId="56" xfId="0" applyFont="1" applyBorder="1" applyAlignment="1">
      <alignment horizontal="left" vertical="center"/>
    </xf>
    <xf numFmtId="164" fontId="107" fillId="0" borderId="211" xfId="0" applyNumberFormat="1" applyFont="1" applyBorder="1" applyAlignment="1">
      <alignment horizontal="center" vertical="center"/>
    </xf>
    <xf numFmtId="0" fontId="107" fillId="0" borderId="58" xfId="0" applyFont="1" applyBorder="1" applyAlignment="1">
      <alignment horizontal="left" vertical="center"/>
    </xf>
    <xf numFmtId="164" fontId="107" fillId="0" borderId="291" xfId="0" applyNumberFormat="1" applyFont="1" applyBorder="1" applyAlignment="1">
      <alignment horizontal="center" vertical="center"/>
    </xf>
    <xf numFmtId="202" fontId="112" fillId="0" borderId="216" xfId="0" applyNumberFormat="1" applyFont="1" applyBorder="1" applyAlignment="1">
      <alignment horizontal="center" vertical="center"/>
    </xf>
    <xf numFmtId="202" fontId="112" fillId="0" borderId="180" xfId="0" applyNumberFormat="1" applyFont="1" applyBorder="1" applyAlignment="1">
      <alignment horizontal="center" vertical="center"/>
    </xf>
    <xf numFmtId="202" fontId="112" fillId="0" borderId="171" xfId="0" applyNumberFormat="1" applyFont="1" applyBorder="1" applyAlignment="1">
      <alignment horizontal="center" vertical="center"/>
    </xf>
    <xf numFmtId="0" fontId="114" fillId="0" borderId="0" xfId="0" applyFont="1" applyBorder="1" applyAlignment="1">
      <alignment horizontal="center" vertical="center" wrapText="1"/>
    </xf>
    <xf numFmtId="0" fontId="116" fillId="0" borderId="0" xfId="0" applyFont="1" applyBorder="1" applyAlignment="1">
      <alignment horizontal="center" vertical="center" wrapText="1"/>
    </xf>
    <xf numFmtId="0" fontId="113" fillId="0" borderId="143" xfId="0" applyFont="1" applyBorder="1" applyAlignment="1">
      <alignment horizontal="center" vertical="center" wrapText="1"/>
    </xf>
    <xf numFmtId="0" fontId="116" fillId="0" borderId="164" xfId="0" applyFont="1" applyBorder="1" applyAlignment="1">
      <alignment horizontal="center" vertical="center" wrapText="1"/>
    </xf>
    <xf numFmtId="0" fontId="107" fillId="0" borderId="144" xfId="0" applyFont="1" applyBorder="1" applyAlignment="1">
      <alignment horizontal="center" vertical="center" wrapText="1"/>
    </xf>
    <xf numFmtId="202" fontId="112" fillId="0" borderId="292" xfId="0" applyNumberFormat="1" applyFont="1" applyBorder="1" applyAlignment="1">
      <alignment horizontal="center" vertical="center"/>
    </xf>
    <xf numFmtId="202" fontId="112" fillId="103" borderId="293" xfId="0" applyNumberFormat="1" applyFont="1" applyFill="1" applyBorder="1" applyAlignment="1">
      <alignment horizontal="center" vertical="center"/>
    </xf>
    <xf numFmtId="202" fontId="112" fillId="3" borderId="293" xfId="0" applyNumberFormat="1" applyFont="1" applyFill="1" applyBorder="1" applyAlignment="1">
      <alignment horizontal="center" vertical="center"/>
    </xf>
    <xf numFmtId="202" fontId="131" fillId="3" borderId="293" xfId="0" applyNumberFormat="1" applyFont="1" applyFill="1" applyBorder="1" applyAlignment="1">
      <alignment horizontal="center" vertical="center"/>
    </xf>
    <xf numFmtId="164" fontId="107" fillId="0" borderId="294" xfId="0" applyNumberFormat="1" applyFont="1" applyBorder="1" applyAlignment="1">
      <alignment horizontal="center" vertical="center"/>
    </xf>
    <xf numFmtId="164" fontId="107" fillId="0" borderId="295" xfId="0" applyNumberFormat="1" applyFont="1" applyBorder="1" applyAlignment="1">
      <alignment horizontal="center" vertical="center"/>
    </xf>
    <xf numFmtId="164" fontId="107" fillId="0" borderId="296" xfId="0" applyNumberFormat="1" applyFont="1" applyBorder="1" applyAlignment="1">
      <alignment horizontal="center" vertical="center"/>
    </xf>
    <xf numFmtId="164" fontId="107" fillId="0" borderId="170" xfId="0" applyNumberFormat="1" applyFont="1" applyBorder="1" applyAlignment="1">
      <alignment horizontal="center" vertical="center"/>
    </xf>
    <xf numFmtId="164" fontId="107" fillId="0" borderId="297" xfId="0" applyNumberFormat="1" applyFont="1" applyBorder="1" applyAlignment="1">
      <alignment horizontal="center" vertical="center"/>
    </xf>
    <xf numFmtId="164" fontId="107" fillId="0" borderId="298" xfId="0" applyNumberFormat="1" applyFont="1" applyBorder="1" applyAlignment="1">
      <alignment horizontal="center" vertical="center"/>
    </xf>
    <xf numFmtId="164" fontId="107" fillId="0" borderId="269" xfId="0" applyNumberFormat="1" applyFont="1" applyBorder="1" applyAlignment="1">
      <alignment horizontal="center" vertical="center"/>
    </xf>
    <xf numFmtId="164" fontId="107" fillId="0" borderId="223" xfId="0" applyNumberFormat="1" applyFont="1" applyBorder="1" applyAlignment="1">
      <alignment horizontal="center" vertical="center"/>
    </xf>
    <xf numFmtId="164" fontId="107" fillId="0" borderId="299" xfId="0" applyNumberFormat="1" applyFont="1" applyBorder="1" applyAlignment="1">
      <alignment horizontal="center" vertical="center"/>
    </xf>
    <xf numFmtId="164" fontId="107" fillId="0" borderId="300" xfId="0" applyNumberFormat="1" applyFont="1" applyBorder="1" applyAlignment="1">
      <alignment horizontal="center" vertical="center"/>
    </xf>
    <xf numFmtId="164" fontId="107" fillId="0" borderId="57" xfId="0" applyNumberFormat="1" applyFont="1" applyBorder="1" applyAlignment="1">
      <alignment horizontal="center" vertical="center"/>
    </xf>
    <xf numFmtId="164" fontId="107" fillId="0" borderId="185" xfId="0" applyNumberFormat="1" applyFont="1" applyBorder="1" applyAlignment="1">
      <alignment horizontal="center" vertical="center"/>
    </xf>
    <xf numFmtId="0" fontId="112" fillId="0" borderId="210" xfId="0" applyFont="1" applyBorder="1" applyAlignment="1">
      <alignment horizontal="center" vertical="center" wrapText="1"/>
    </xf>
    <xf numFmtId="0" fontId="107" fillId="0" borderId="250" xfId="0" applyFont="1" applyBorder="1" applyAlignment="1">
      <alignment horizontal="center" vertical="center"/>
    </xf>
    <xf numFmtId="0" fontId="107" fillId="0" borderId="301" xfId="0" applyFont="1" applyBorder="1" applyAlignment="1">
      <alignment horizontal="left" vertical="center"/>
    </xf>
    <xf numFmtId="0" fontId="107" fillId="0" borderId="301" xfId="0" applyFont="1" applyBorder="1" applyAlignment="1">
      <alignment horizontal="center" vertical="center"/>
    </xf>
    <xf numFmtId="164" fontId="107" fillId="0" borderId="301" xfId="0" applyNumberFormat="1" applyFont="1" applyBorder="1" applyAlignment="1">
      <alignment horizontal="center" vertical="center"/>
    </xf>
    <xf numFmtId="10" fontId="107" fillId="0" borderId="301" xfId="1" applyNumberFormat="1" applyFont="1" applyFill="1" applyBorder="1" applyAlignment="1">
      <alignment horizontal="center" vertical="center"/>
    </xf>
    <xf numFmtId="164" fontId="107" fillId="0" borderId="279" xfId="0" applyNumberFormat="1" applyFont="1" applyBorder="1" applyAlignment="1">
      <alignment horizontal="center" vertical="center"/>
    </xf>
    <xf numFmtId="164" fontId="107" fillId="0" borderId="254" xfId="0" applyNumberFormat="1" applyFont="1" applyBorder="1" applyAlignment="1">
      <alignment horizontal="center" vertical="center"/>
    </xf>
    <xf numFmtId="164" fontId="107" fillId="0" borderId="280" xfId="0" applyNumberFormat="1" applyFont="1" applyBorder="1" applyAlignment="1">
      <alignment horizontal="center" vertical="center"/>
    </xf>
    <xf numFmtId="0" fontId="112" fillId="103" borderId="1" xfId="0" applyFont="1" applyFill="1" applyBorder="1" applyAlignment="1">
      <alignment horizontal="center" vertical="center"/>
    </xf>
    <xf numFmtId="0" fontId="112" fillId="103" borderId="57" xfId="0" applyFont="1" applyFill="1" applyBorder="1" applyAlignment="1">
      <alignment horizontal="center" vertical="center"/>
    </xf>
    <xf numFmtId="0" fontId="112" fillId="103" borderId="10" xfId="0" applyFont="1" applyFill="1" applyBorder="1" applyAlignment="1">
      <alignment horizontal="center" vertical="center"/>
    </xf>
    <xf numFmtId="0" fontId="112" fillId="103" borderId="58" xfId="0" applyFont="1" applyFill="1" applyBorder="1" applyAlignment="1">
      <alignment horizontal="center" vertical="center"/>
    </xf>
    <xf numFmtId="0" fontId="112" fillId="103" borderId="202" xfId="0" applyFont="1" applyFill="1" applyBorder="1" applyAlignment="1">
      <alignment horizontal="center" vertical="center"/>
    </xf>
    <xf numFmtId="0" fontId="112" fillId="103" borderId="59" xfId="0" applyFont="1" applyFill="1" applyBorder="1" applyAlignment="1">
      <alignment horizontal="center" vertical="center"/>
    </xf>
    <xf numFmtId="164" fontId="136" fillId="0" borderId="134" xfId="0" applyNumberFormat="1" applyFont="1" applyBorder="1" applyAlignment="1">
      <alignment horizontal="center" vertical="center" wrapText="1"/>
    </xf>
    <xf numFmtId="164" fontId="136" fillId="0" borderId="97" xfId="0" applyNumberFormat="1" applyFont="1" applyBorder="1" applyAlignment="1">
      <alignment horizontal="center" vertical="center" wrapText="1"/>
    </xf>
    <xf numFmtId="164" fontId="136" fillId="0" borderId="17" xfId="0" applyNumberFormat="1" applyFont="1" applyBorder="1" applyAlignment="1">
      <alignment horizontal="center" vertical="center" wrapText="1"/>
    </xf>
    <xf numFmtId="164" fontId="136" fillId="0" borderId="2" xfId="0" applyNumberFormat="1" applyFont="1" applyBorder="1" applyAlignment="1">
      <alignment horizontal="center" vertical="center" wrapText="1"/>
    </xf>
    <xf numFmtId="164" fontId="136" fillId="0" borderId="100" xfId="0" applyNumberFormat="1" applyFont="1" applyBorder="1" applyAlignment="1">
      <alignment horizontal="center" vertical="center" wrapText="1"/>
    </xf>
    <xf numFmtId="164" fontId="136" fillId="0" borderId="106" xfId="0" applyNumberFormat="1" applyFont="1" applyBorder="1" applyAlignment="1">
      <alignment horizontal="center" vertical="center" wrapText="1"/>
    </xf>
    <xf numFmtId="0" fontId="136" fillId="0" borderId="131" xfId="0" applyFont="1" applyBorder="1" applyAlignment="1">
      <alignment horizontal="center" vertical="center" wrapText="1"/>
    </xf>
    <xf numFmtId="0" fontId="136" fillId="0" borderId="271" xfId="0" applyFont="1" applyBorder="1" applyAlignment="1">
      <alignment horizontal="center" vertical="center" wrapText="1"/>
    </xf>
    <xf numFmtId="0" fontId="136" fillId="0" borderId="164" xfId="0" applyFont="1" applyBorder="1" applyAlignment="1">
      <alignment horizontal="center" vertical="center" wrapText="1"/>
    </xf>
    <xf numFmtId="0" fontId="136" fillId="0" borderId="204" xfId="0" applyFont="1" applyBorder="1" applyAlignment="1">
      <alignment horizontal="center" vertical="center" wrapText="1"/>
    </xf>
    <xf numFmtId="0" fontId="137" fillId="0" borderId="292" xfId="0" applyFont="1" applyBorder="1" applyAlignment="1">
      <alignment horizontal="center" vertical="center"/>
    </xf>
    <xf numFmtId="0" fontId="137" fillId="0" borderId="293" xfId="0" applyFont="1" applyBorder="1" applyAlignment="1">
      <alignment horizontal="center" vertical="center"/>
    </xf>
    <xf numFmtId="0" fontId="137" fillId="3" borderId="293" xfId="0" applyFont="1" applyFill="1" applyBorder="1" applyAlignment="1">
      <alignment horizontal="center" vertical="center"/>
    </xf>
    <xf numFmtId="0" fontId="137" fillId="3" borderId="291" xfId="0" applyFont="1" applyFill="1" applyBorder="1" applyAlignment="1">
      <alignment horizontal="center" vertical="center"/>
    </xf>
  </cellXfs>
  <cellStyles count="53741">
    <cellStyle name="%" xfId="5059" xr:uid="{E7602388-F18C-4800-A343-BF26F2B65432}"/>
    <cellStyle name="_PPTO -  PROMPERU ACTIVACION CLIENTE 01-12-09" xfId="22178" xr:uid="{9DE788E3-247B-47AC-AEFD-E0323E534C08}"/>
    <cellStyle name="_REPORTE PROMPERU - VIA PUBLICA" xfId="22346" xr:uid="{CB65745D-BB4F-44D4-B56F-44F6CD8BC9D9}"/>
    <cellStyle name="=C:\WINNT\SYSTEM32\COMMAND.COM" xfId="22055" xr:uid="{CC522AC2-DE83-4A42-8FE2-BC05A63EFE4D}"/>
    <cellStyle name="=C:\WINNT\SYSTEM32\COMMAND.COM 2" xfId="22435" xr:uid="{0E2BDE7C-E80D-4083-BF9B-856D8EFB234E}"/>
    <cellStyle name="=C:\WINNT\SYSTEM32\COMMAND.COM 3" xfId="22561" xr:uid="{88283947-A4D7-4DC4-B56A-E950728BA7CE}"/>
    <cellStyle name="=C:\WINNT\SYSTEM32\COMMAND.COM_Calculos" xfId="22268" xr:uid="{A60D07D1-2CB1-4BB9-8D91-65F955E717DE}"/>
    <cellStyle name="1_CARSA COMPLETO JUL 2008-CLIENTE" xfId="22142" xr:uid="{A9A52D9A-392D-4860-AF98-FC36D3A9492D}"/>
    <cellStyle name="20% - Accent1 2" xfId="4926" xr:uid="{B93DCD6F-16E3-471F-8D65-F003EF4E91A8}"/>
    <cellStyle name="20% - Accent1 2 2" xfId="4927" xr:uid="{DAE93D81-58F7-4DA8-B294-F5A317550035}"/>
    <cellStyle name="20% - Accent2 2" xfId="4928" xr:uid="{D2C3338F-D99D-4114-932A-0D8BAC0FBF9D}"/>
    <cellStyle name="20% - Accent2 2 2" xfId="4929" xr:uid="{8D1864F2-918D-4909-9053-D921A2E7323B}"/>
    <cellStyle name="20% - Accent3 2" xfId="4930" xr:uid="{C9F7B665-1F08-4D4E-A848-B85AECBD3D85}"/>
    <cellStyle name="20% - Accent3 2 2" xfId="4931" xr:uid="{4117CD79-C225-47C3-B20C-E391A45E3BDC}"/>
    <cellStyle name="20% - Accent4 2" xfId="4932" xr:uid="{2C1F3128-798F-4268-9871-EF10DF1DCFDC}"/>
    <cellStyle name="20% - Accent4 2 2" xfId="4933" xr:uid="{C19C8526-508C-4488-BC01-3D4CB24109DB}"/>
    <cellStyle name="20% - Accent5 2" xfId="4934" xr:uid="{47819D0D-856C-4631-9EE3-1CF2E508F3E0}"/>
    <cellStyle name="20% - Accent5 2 2" xfId="4935" xr:uid="{A9E47992-2EDA-49FD-A921-993EDA1DBB32}"/>
    <cellStyle name="20% - Accent6 2" xfId="4936" xr:uid="{C8D2FEA3-9D8F-4728-9E65-7E5A48D968BA}"/>
    <cellStyle name="20% - Accent6 2 2" xfId="4937" xr:uid="{18B04B81-0E1E-4605-AAC8-8F8F37FC1B32}"/>
    <cellStyle name="20% - Akzent1" xfId="21995" xr:uid="{264B0C19-D4B3-47A1-B8CB-BD3861877B5C}"/>
    <cellStyle name="20% - Akzent2" xfId="22304" xr:uid="{BC9D6037-DC42-4C10-821F-FBDEAE83C1B8}"/>
    <cellStyle name="20% - Akzent3" xfId="22464" xr:uid="{64F5CCBF-AE71-4613-8103-BEDC99DB024C}"/>
    <cellStyle name="20% - Akzent4" xfId="22167" xr:uid="{D45D407E-FC6A-4930-A3E1-4ACCAA99F49C}"/>
    <cellStyle name="20% - Akzent5" xfId="22334" xr:uid="{45BE3152-7DBB-48C8-8A03-F9D07DC583AE}"/>
    <cellStyle name="20% - Akzent6" xfId="22043" xr:uid="{7D07296B-91DC-4639-9500-9AC9DA4881C3}"/>
    <cellStyle name="20% - Énfasis1" xfId="48" builtinId="30" customBuiltin="1"/>
    <cellStyle name="20% - Énfasis1 2" xfId="22424" xr:uid="{51A61633-1446-400D-9216-A34312C46478}"/>
    <cellStyle name="20% - Énfasis2" xfId="52" builtinId="34" customBuiltin="1"/>
    <cellStyle name="20% - Énfasis2 2" xfId="22550" xr:uid="{C0F0CB8D-1CBA-4FCC-85EB-BF3D1456824F}"/>
    <cellStyle name="20% - Énfasis3" xfId="56" builtinId="38" customBuiltin="1"/>
    <cellStyle name="20% - Énfasis3 2" xfId="22257" xr:uid="{E841A9FF-40CD-4D58-B29C-9ADF446B232D}"/>
    <cellStyle name="20% - Énfasis4" xfId="60" builtinId="42" customBuiltin="1"/>
    <cellStyle name="20% - Énfasis4 2" xfId="22130" xr:uid="{AA365336-AA62-458A-8C53-BCF0EB046F0A}"/>
    <cellStyle name="20% - Énfasis5" xfId="64" builtinId="46" customBuiltin="1"/>
    <cellStyle name="20% - Énfasis5 2" xfId="22389" xr:uid="{22364FEB-5410-4F16-9215-038F33498C58}"/>
    <cellStyle name="20% - Énfasis5 5" xfId="4914" xr:uid="{6DB2063A-0A22-421F-BD80-4714187F7C6D}"/>
    <cellStyle name="20% - Énfasis5 5 2" xfId="4925" xr:uid="{31D72DEE-0849-4320-8F8D-76FAD55C73E6}"/>
    <cellStyle name="20% - Énfasis6" xfId="68" builtinId="50" customBuiltin="1"/>
    <cellStyle name="20% - Énfasis6 2" xfId="22518" xr:uid="{9C27C6D2-C85E-411D-B90D-CAB48E855251}"/>
    <cellStyle name="20% - Énfasis6 5" xfId="4922" xr:uid="{A3F59E32-5A75-412D-B71C-CDE7B336107A}"/>
    <cellStyle name="3D.Button.Inhalt" xfId="22225" xr:uid="{6AA9F927-4B83-43AC-AD3A-9B92A6FA3AF3}"/>
    <cellStyle name="3D.Button.Links" xfId="22100" xr:uid="{8ECA4473-8D95-4868-B956-928F9B558F5C}"/>
    <cellStyle name="3D.Button.Links 2" xfId="22360" xr:uid="{27B97909-3C39-4871-A8A5-4A06F3B292D9}"/>
    <cellStyle name="3D.Button.Links 2 2" xfId="22489" xr:uid="{A07EE61D-9097-4AC4-872E-8F8D65F1FA3F}"/>
    <cellStyle name="3D.Button.LinksOben" xfId="22193" xr:uid="{EF3F4688-9F1A-4E71-B3AB-A89DDE1C6020}"/>
    <cellStyle name="3D.Button.LinksOben 2" xfId="22069" xr:uid="{1D6DC43D-8829-4722-B416-903E8024409E}"/>
    <cellStyle name="3D.Button.LinksOben 2 2" xfId="22009" xr:uid="{42D0E8F6-3657-4F97-9543-BAD52EF53288}"/>
    <cellStyle name="3D.Button.LinksOben 2 2 2" xfId="22282" xr:uid="{B2232D1D-D87B-4B2D-92F4-316F3027A62F}"/>
    <cellStyle name="3D.Button.LinksOben 2 2 2 2" xfId="22453" xr:uid="{FAB2513B-4322-404F-B952-9B8611F2C6FF}"/>
    <cellStyle name="3D.Button.LinksOben 2 2 3" xfId="22157" xr:uid="{3EF0280E-0EEE-4742-B41D-E110FDAC3E2A}"/>
    <cellStyle name="3D.Button.LinksOben 2 2 4" xfId="22325" xr:uid="{2B5DBAA3-F5FC-4EDE-9626-9F25F3FE8B50}"/>
    <cellStyle name="3D.Button.LinksOben 2 3" xfId="22034" xr:uid="{058BAD86-22C7-41D0-8BB8-F01E9DC73DE8}"/>
    <cellStyle name="3D.Button.LinksOben 2 3 2" xfId="22414" xr:uid="{6036078D-BE10-42C5-BE5E-412620555148}"/>
    <cellStyle name="3D.Button.LinksOben 2 4" xfId="22541" xr:uid="{71AE68FB-0833-494D-B8A7-7F6ABB2E5040}"/>
    <cellStyle name="3D.Button.LinksOben 2 5" xfId="22249" xr:uid="{9CBA05D8-3EA9-4D4B-B539-5AB82869799E}"/>
    <cellStyle name="3D.Button.LinksOben 3" xfId="22123" xr:uid="{B2C4798F-2E4D-4E98-8A60-B15F745CA220}"/>
    <cellStyle name="3D.Button.LinksOben 3 2" xfId="22385" xr:uid="{CE44EF1A-29A7-43F3-9F3C-7164464E8BF4}"/>
    <cellStyle name="3D.Button.LinksOben 4" xfId="22513" xr:uid="{3E966DFB-2B03-4973-A3F1-8FAB2EFE2335}"/>
    <cellStyle name="3D.Button.LinksOben 5" xfId="22219" xr:uid="{21F00571-7892-4773-A200-F6AA6A784C76}"/>
    <cellStyle name="3D.Button.LinksUnten" xfId="22094" xr:uid="{E114C370-0658-4A3E-A749-EDD26DFA82D9}"/>
    <cellStyle name="3D.Button.LinksUnten 2" xfId="22298" xr:uid="{CAC15867-7172-4D63-B9A0-49BEF3A2A664}"/>
    <cellStyle name="3D.Button.LinksUnten 2 2" xfId="22483" xr:uid="{B2E63915-2E71-49A5-A40D-07C523D8F4B1}"/>
    <cellStyle name="3D.Button.Oben" xfId="22185" xr:uid="{9C4AD682-CD28-4AA0-A253-243C84818B62}"/>
    <cellStyle name="3D.Button.Oben 2" xfId="22353" xr:uid="{CA6E2368-34BC-4945-BD28-3EE95D159450}"/>
    <cellStyle name="3D.Button.Oben 2 2" xfId="22061" xr:uid="{42AB199B-D510-4024-929D-DE13A261C455}"/>
    <cellStyle name="3D.Button.Rechts" xfId="22002" xr:uid="{5BD30D3F-2E42-4E20-8F08-CD91181066ED}"/>
    <cellStyle name="3D.Button.Rechts 2" xfId="22309" xr:uid="{4D084BB5-68DB-4F74-9DE8-04748E95E5D0}"/>
    <cellStyle name="3D.Button.Rechts 2 2" xfId="22468" xr:uid="{908476B0-DCC9-4855-B4F8-4F615A08B4BD}"/>
    <cellStyle name="3D.Button.RechtsOben" xfId="22171" xr:uid="{28DF836A-8441-4F13-A3F9-DFFE91C45FB8}"/>
    <cellStyle name="3D.Button.RechtsOben 2" xfId="22338" xr:uid="{315D97A4-C10C-4713-8234-1526499698D2}"/>
    <cellStyle name="3D.Button.RechtsOben 2 2" xfId="22047" xr:uid="{CAB26AB0-027E-4048-90A0-772647F7B5E4}"/>
    <cellStyle name="3D.Button.RechtsOben 2 2 2" xfId="22396" xr:uid="{F169EEA2-7FA9-49DD-9400-7BBDEAABFC32}"/>
    <cellStyle name="3D.Button.RechtsOben 2 2 2 2" xfId="22524" xr:uid="{547711B0-F696-4078-B9D3-0AF06A7004C2}"/>
    <cellStyle name="3D.Button.RechtsOben 2 2 3" xfId="22232" xr:uid="{FA0181E1-B8B9-4F80-85F6-ABB459DBAD1E}"/>
    <cellStyle name="3D.Button.RechtsOben 2 2 4" xfId="22106" xr:uid="{8CFD78D4-7E60-4716-B170-0B4BCD7B6850}"/>
    <cellStyle name="3D.Button.RechtsOben 2 3" xfId="22367" xr:uid="{1554A09B-3F13-4D2E-AB0D-A6E06E2A5428}"/>
    <cellStyle name="3D.Button.RechtsOben 2 3 2" xfId="22496" xr:uid="{97498E80-900C-4075-BC22-A37C0CF0877E}"/>
    <cellStyle name="3D.Button.RechtsOben 2 4" xfId="22201" xr:uid="{CC7D88C5-6B98-4956-AA19-71D3C2AEA9CB}"/>
    <cellStyle name="3D.Button.RechtsOben 2 5" xfId="22077" xr:uid="{6A7DDDAB-AA84-4BD6-92AA-932E37236F70}"/>
    <cellStyle name="3D.Button.RechtsOben 3" xfId="22016" xr:uid="{62EB561F-8446-4C45-A549-B7945A2BD4AA}"/>
    <cellStyle name="3D.Button.RechtsOben 3 2" xfId="21985" xr:uid="{290C325C-05D5-48F7-A3FD-1B971777E8F7}"/>
    <cellStyle name="3D.Button.RechtsOben 4" xfId="21978" xr:uid="{F6D1521E-857C-4A85-9294-BA64723654F8}"/>
    <cellStyle name="3D.Button.RechtsOben 5" xfId="22314" xr:uid="{16B9D454-B0AD-40CE-9315-73A89FC0AE1D}"/>
    <cellStyle name="3D.Button.RechtsUnten" xfId="22022" xr:uid="{F5896B7E-5A5B-46DC-930A-68467DA7FD4D}"/>
    <cellStyle name="3D.Button.RechtsUnten 2" xfId="22402" xr:uid="{B2C071E4-8498-4263-A939-BC4346F96680}"/>
    <cellStyle name="3D.Button.RechtsUnten 2 2" xfId="22530" xr:uid="{DB68E6DE-8538-4C02-8146-E99B0D48854E}"/>
    <cellStyle name="3D.Button.Unten" xfId="22238" xr:uid="{CA4C416E-6AFE-4280-8B3E-042E60345676}"/>
    <cellStyle name="3D.Button.Unten 2" xfId="22112" xr:uid="{91BAA2D8-DD64-4908-B491-3E47E75672B0}"/>
    <cellStyle name="3D.Button.Unten 2 2" xfId="22373" xr:uid="{112DF518-9ADE-4217-93DD-043B026C25B7}"/>
    <cellStyle name="3D.Zelle.Inhalt" xfId="22502" xr:uid="{C47F75D3-6F2A-4F86-A329-BF4622F8E73B}"/>
    <cellStyle name="3D.Zelle.Links" xfId="22208" xr:uid="{0AD701D0-697B-46E8-9105-4F21DE886FBE}"/>
    <cellStyle name="3D.Zelle.LinksOben" xfId="22083" xr:uid="{2891E473-3C56-4662-8AEB-D74D4F9F3ABF}"/>
    <cellStyle name="3D.Zelle.LinksUnten" xfId="22344" xr:uid="{516284FD-1806-42B7-A16A-B2AA133EA774}"/>
    <cellStyle name="3D.Zelle.Oben" xfId="22474" xr:uid="{BA75E1D7-5BE6-4D4B-A409-6939FA86EFC7}"/>
    <cellStyle name="3D.Zelle.Rechts" xfId="22176" xr:uid="{192C92D1-A052-4B81-86B1-CDF354D476C8}"/>
    <cellStyle name="3D.Zelle.RechtsOben" xfId="22430" xr:uid="{C648E335-C64A-4C07-B4E6-829A3C5A7C50}"/>
    <cellStyle name="3D.Zelle.RechtsUnten" xfId="22556" xr:uid="{5DEEF83E-7CD8-47B1-AB24-1C0A0D13DA5B}"/>
    <cellStyle name="3D.Zelle.Unten" xfId="22263" xr:uid="{E6582259-CB17-4DF8-B2EC-A11AB2CDA8BD}"/>
    <cellStyle name="3D.Zelle.Unten 2" xfId="22137" xr:uid="{EF31E1D0-D7E2-48BE-8CFB-E19D2550B263}"/>
    <cellStyle name="3D.Zelle.Unten 2 2" xfId="22053" xr:uid="{85F5C714-03FA-4555-8089-3920C3B33DBE}"/>
    <cellStyle name="3D.Zelle.Unten 3" xfId="22290" xr:uid="{85493045-D193-473F-94E0-B49429F92A14}"/>
    <cellStyle name="3D.Zelle.Unten 4" xfId="22459" xr:uid="{EF767173-358B-4C52-86F5-9679C4E4ED0B}"/>
    <cellStyle name="40% - Accent1 2" xfId="4938" xr:uid="{6AFD7591-285D-41B1-AB30-2574386D5E14}"/>
    <cellStyle name="40% - Accent1 2 2" xfId="4939" xr:uid="{31FE7570-0D0A-4BEF-9504-6202532B21E3}"/>
    <cellStyle name="40% - Accent2 2" xfId="4940" xr:uid="{304F920F-713D-4F0F-B962-BAF6C7163140}"/>
    <cellStyle name="40% - Accent2 2 2" xfId="4941" xr:uid="{D99C0FFF-94EC-44C5-A104-05779E83DE21}"/>
    <cellStyle name="40% - Accent3 2" xfId="4942" xr:uid="{3EA808D4-4F4E-4CE3-945B-20AC965797BA}"/>
    <cellStyle name="40% - Accent3 2 2" xfId="4943" xr:uid="{6ADFF5E6-DC4B-4036-B425-A36661A0C08E}"/>
    <cellStyle name="40% - Accent4 2" xfId="4944" xr:uid="{B1032518-D24F-4518-ABFD-9E6F48F1313A}"/>
    <cellStyle name="40% - Accent4 2 2" xfId="4945" xr:uid="{BCFFC701-586B-49E2-AF6F-CF239E2DEB7A}"/>
    <cellStyle name="40% - Accent5 2" xfId="4946" xr:uid="{9B82CF3E-DB3B-461D-B193-F3EC6CF0E6CF}"/>
    <cellStyle name="40% - Accent5 2 2" xfId="4947" xr:uid="{93F9BD6B-2BD1-404C-9319-1EB0294DFC41}"/>
    <cellStyle name="40% - Accent6 2" xfId="4948" xr:uid="{3829EA85-F29E-4966-BF5F-166302EA5D6B}"/>
    <cellStyle name="40% - Accent6 2 2" xfId="4949" xr:uid="{06BC2A8E-17D5-4E64-8E51-B6248BDBB5F1}"/>
    <cellStyle name="40% - Akzent1" xfId="22162" xr:uid="{CA76D170-2E8C-4A0C-ACCB-0BB8DFFB2760}"/>
    <cellStyle name="40% - Akzent2" xfId="22329" xr:uid="{279AFAD2-F0E2-423D-BB8C-D93A44C4761C}"/>
    <cellStyle name="40% - Akzent3" xfId="22038" xr:uid="{2C97D7C2-3C55-4EAB-BC2C-15994403016B}"/>
    <cellStyle name="40% - Akzent4" xfId="22419" xr:uid="{538074E0-7480-4BDF-B8CA-A95635D4F8DB}"/>
    <cellStyle name="40% - Akzent5" xfId="22546" xr:uid="{948264E4-7D16-4C6D-8631-51DD4596EA91}"/>
    <cellStyle name="40% - Akzent6" xfId="22253" xr:uid="{1B88C545-DFDF-4722-A79D-3F9276BA29CE}"/>
    <cellStyle name="40% - Énfasis1" xfId="49" builtinId="31" customBuiltin="1"/>
    <cellStyle name="40% - Énfasis1 2" xfId="22126" xr:uid="{B15FBFC5-90DF-43A4-9DF4-024002E075F1}"/>
    <cellStyle name="40% - Énfasis2" xfId="53" builtinId="35" customBuiltin="1"/>
    <cellStyle name="40% - Énfasis2 2" xfId="22377" xr:uid="{E9074117-87C1-40EF-A662-F18958467622}"/>
    <cellStyle name="40% - Énfasis2 5" xfId="4917" xr:uid="{5D2D93D7-D2D4-4F91-A76E-B0D0B42DB8B6}"/>
    <cellStyle name="40% - Énfasis3" xfId="57" builtinId="39" customBuiltin="1"/>
    <cellStyle name="40% - Énfasis3 2" xfId="22505" xr:uid="{2959344C-F18E-47FE-B5FA-A7BE9EA3A29C}"/>
    <cellStyle name="40% - Énfasis4" xfId="61" builtinId="43" customBuiltin="1"/>
    <cellStyle name="40% - Énfasis4 2" xfId="22211" xr:uid="{0985BFFB-BB4F-4B22-92E0-DFC99A612CA1}"/>
    <cellStyle name="40% - Énfasis5" xfId="65" builtinId="47" customBuiltin="1"/>
    <cellStyle name="40% - Énfasis5 2" xfId="22086" xr:uid="{17E64B56-71CA-41EE-89D7-D7EF37B4446B}"/>
    <cellStyle name="40% - Énfasis6" xfId="69" builtinId="51" customBuiltin="1"/>
    <cellStyle name="40% - Énfasis6 2" xfId="21993" xr:uid="{4D2B2175-8B6B-4744-882E-80D419352326}"/>
    <cellStyle name="60% - Accent1 2" xfId="4950" xr:uid="{3BA9F79D-43BB-49EA-920F-83DDB247161B}"/>
    <cellStyle name="60% - Accent1 2 2" xfId="4951" xr:uid="{E5DC1DDD-D126-4361-811A-911840B373AE}"/>
    <cellStyle name="60% - Accent2 2" xfId="4952" xr:uid="{7EF7F266-A0EA-4DA9-B1FC-6F5DA9C79ED6}"/>
    <cellStyle name="60% - Accent2 2 2" xfId="4953" xr:uid="{C155696F-F9B4-42B1-9A64-72FDE28BED8B}"/>
    <cellStyle name="60% - Accent3 2" xfId="4954" xr:uid="{589DBE59-CB88-4271-B12A-96DBA3561980}"/>
    <cellStyle name="60% - Accent3 2 2" xfId="4955" xr:uid="{9DBAE707-FB89-420A-8A08-63C1D44AF7BB}"/>
    <cellStyle name="60% - Accent4 2" xfId="4956" xr:uid="{420F1811-679B-4EE1-AD91-C670E35EBB90}"/>
    <cellStyle name="60% - Accent4 2 2" xfId="4957" xr:uid="{C4B4137D-291D-4BEF-AE97-5ACF4624C3A3}"/>
    <cellStyle name="60% - Accent5 2" xfId="4958" xr:uid="{763DA2FE-1EAB-435E-A836-26BC63EA9618}"/>
    <cellStyle name="60% - Accent5 2 2" xfId="4959" xr:uid="{353C1AFB-E49C-4995-B059-CA885199DF99}"/>
    <cellStyle name="60% - Accent6 2" xfId="4960" xr:uid="{D044D486-277E-4AB2-9260-ADC3046F2D5D}"/>
    <cellStyle name="60% - Accent6 2 2" xfId="4961" xr:uid="{DD5E48B4-B641-40DF-8CEE-E68D14AE3B03}"/>
    <cellStyle name="60% - Akzent1" xfId="22280" xr:uid="{294AB1FC-18AE-45DB-AB47-593986978D65}"/>
    <cellStyle name="60% - Akzent2" xfId="22451" xr:uid="{B9331D45-FE02-4758-A439-525B59721BB3}"/>
    <cellStyle name="60% - Akzent3" xfId="22155" xr:uid="{1F3D285B-96C6-4B3A-A964-697DE889A014}"/>
    <cellStyle name="60% - Akzent4" xfId="22323" xr:uid="{9E46DEA8-B707-425B-BE72-13D39C6A287C}"/>
    <cellStyle name="60% - Akzent5" xfId="22032" xr:uid="{38F014D3-1229-46E5-83DF-E8E2E6F8F874}"/>
    <cellStyle name="60% - Akzent6" xfId="22412" xr:uid="{3998BABB-E1D3-4594-AF03-CE00E4BE70CA}"/>
    <cellStyle name="60% - Énfasis1" xfId="50" builtinId="32" customBuiltin="1"/>
    <cellStyle name="60% - Énfasis1 2" xfId="5052" xr:uid="{B9C59BC5-2262-4931-A847-AA19294E5EC4}"/>
    <cellStyle name="60% - Énfasis1 2 2" xfId="22247" xr:uid="{F38ADD07-8A11-476E-AB53-F88ADC58B921}"/>
    <cellStyle name="60% - Énfasis1 3" xfId="22539" xr:uid="{1FE6D937-522F-42C1-AB5C-A275974FA465}"/>
    <cellStyle name="60% - Énfasis2" xfId="54" builtinId="36" customBuiltin="1"/>
    <cellStyle name="60% - Énfasis2 2" xfId="5053" xr:uid="{1C6CA481-DD6F-4065-93EC-78A98FA62BC3}"/>
    <cellStyle name="60% - Énfasis2 2 2" xfId="22388" xr:uid="{EDC3366D-8017-4CC5-B486-F213A841A605}"/>
    <cellStyle name="60% - Énfasis2 3" xfId="22121" xr:uid="{AF340456-B5D6-497C-A63F-6203DF2C462F}"/>
    <cellStyle name="60% - Énfasis3" xfId="58" builtinId="40" customBuiltin="1"/>
    <cellStyle name="60% - Énfasis3 2" xfId="5054" xr:uid="{4E04A28F-F096-4BDE-9441-04B0C7CE664F}"/>
    <cellStyle name="60% - Énfasis3 2 2" xfId="22224" xr:uid="{F297E012-F8C5-4FDE-93AE-14A5349BD1D2}"/>
    <cellStyle name="60% - Énfasis3 3" xfId="22517" xr:uid="{CB28E131-F0EC-4F30-8E02-BFEF5BCCF366}"/>
    <cellStyle name="60% - Énfasis4" xfId="62" builtinId="44" customBuiltin="1"/>
    <cellStyle name="60% - Énfasis4 2" xfId="5055" xr:uid="{AE12BECE-4AEC-4C23-BCEA-CE32707D833F}"/>
    <cellStyle name="60% - Énfasis4 2 2" xfId="22302" xr:uid="{CB590780-E8E2-4A7E-89CD-1507141514FD}"/>
    <cellStyle name="60% - Énfasis4 3" xfId="22098" xr:uid="{EF68AB9E-3F85-4D59-8C41-C09DBEC7F9B6}"/>
    <cellStyle name="60% - Énfasis5" xfId="66" builtinId="48" customBuiltin="1"/>
    <cellStyle name="60% - Énfasis5 2" xfId="5056" xr:uid="{EB67AC63-ED18-42CA-B4F0-E48574719D94}"/>
    <cellStyle name="60% - Énfasis5 2 2" xfId="22191" xr:uid="{A27C985E-5806-41B9-A128-110ADB650BFE}"/>
    <cellStyle name="60% - Énfasis5 3" xfId="22487" xr:uid="{1FD25AEC-4498-4231-97DE-A4901F888C96}"/>
    <cellStyle name="60% - Énfasis5 4" xfId="4919" xr:uid="{4224BE24-AB97-4F23-B1C8-B210B2C00F15}"/>
    <cellStyle name="60% - Énfasis6" xfId="70" builtinId="52" customBuiltin="1"/>
    <cellStyle name="60% - Énfasis6 2" xfId="5057" xr:uid="{C729FCC6-A854-4006-8B5D-D333C483F3D8}"/>
    <cellStyle name="60% - Énfasis6 2 2" xfId="22067" xr:uid="{28B5F3EA-D1CF-4709-93B1-AF96E9C5F6B5}"/>
    <cellStyle name="60% - Énfasis6 3" xfId="22358" xr:uid="{CF3FDADD-7F8E-40E0-A7B2-1073752B338E}"/>
    <cellStyle name="Accent1 2" xfId="4962" xr:uid="{3348232A-C251-4EC1-B587-7EC0E43ED55B}"/>
    <cellStyle name="Accent1 2 2" xfId="4963" xr:uid="{3F4C7B58-7805-4CC3-926A-52287E620C1C}"/>
    <cellStyle name="Accent2 2" xfId="4964" xr:uid="{C8C7ADB1-4B61-4866-B7F9-F43AF821C6D0}"/>
    <cellStyle name="Accent2 2 2" xfId="4965" xr:uid="{9EFF9F52-7D22-4D10-B5BB-00F2C8A51D6F}"/>
    <cellStyle name="Accent3 2" xfId="4966" xr:uid="{9D2FC25F-678A-46BF-8EC5-73E46F7803CD}"/>
    <cellStyle name="Accent3 2 2" xfId="4967" xr:uid="{F856344F-5D47-4159-A552-65DA33158DED}"/>
    <cellStyle name="Accent4 2" xfId="4968" xr:uid="{769E6D0B-E542-4C7D-8980-D2A2BFC3113B}"/>
    <cellStyle name="Accent4 2 2" xfId="4969" xr:uid="{687FF5DF-B011-48A0-A496-EF928C710BC2}"/>
    <cellStyle name="Accent5 2" xfId="4970" xr:uid="{97C4630C-B0A2-42CF-B5BB-2FA0390986C3}"/>
    <cellStyle name="Accent5 2 2" xfId="4971" xr:uid="{7017030E-2ACE-4826-8B2C-C9F1F089E4C3}"/>
    <cellStyle name="Accent6 2" xfId="4972" xr:uid="{2B9675AE-1FB9-45BC-9089-E39D52854D46}"/>
    <cellStyle name="Accent6 2 2" xfId="4973" xr:uid="{FE8F4E8C-FDC5-46AD-B5D4-180BB04B2852}"/>
    <cellStyle name="Analyse.Blatt" xfId="22007" xr:uid="{E12CFD57-19CF-4A61-A39E-5F781F852527}"/>
    <cellStyle name="Analyse.Blatt 2" xfId="21983" xr:uid="{4E4DC0B9-E9A4-4F53-91A8-8D37F8DD7560}"/>
    <cellStyle name="Analyse.Blatt 2 2" xfId="22286" xr:uid="{702FC547-07F8-4D66-8072-4BEEB64A97F6}"/>
    <cellStyle name="Analyse.Datei" xfId="22445" xr:uid="{94648AD2-A6BF-4ABF-9B04-08FAF5AF6E3F}"/>
    <cellStyle name="Analyse.Datei 2" xfId="22150" xr:uid="{0C9D5C2E-9DC8-4246-A438-2A2DB962FB31}"/>
    <cellStyle name="Analyse.Datei 2 2" xfId="22317" xr:uid="{65051612-12F3-4A5E-A90F-8E8E79A77BAE}"/>
    <cellStyle name="Analyse.Formel" xfId="22026" xr:uid="{4AB8D4C1-1E90-4CEF-9A1F-6614286ECC92}"/>
    <cellStyle name="Analyse.Formel 2" xfId="22406" xr:uid="{5234FF00-D490-48FF-8B37-FABB86C075B2}"/>
    <cellStyle name="Analyse.Formel 2 2" xfId="22533" xr:uid="{0EF0D0C2-6621-4E06-8AA7-8AEA8454E69C}"/>
    <cellStyle name="Analyse.Listen" xfId="22241" xr:uid="{DC599C12-5E67-46FA-B001-E8835E8B9992}"/>
    <cellStyle name="Analyse.Listen 2" xfId="22115" xr:uid="{7252B11C-123C-4385-AB47-F06DC30ED1BD}"/>
    <cellStyle name="Analyse.Listen 2 2" xfId="22383" xr:uid="{5AFC624C-724D-4779-901D-BAB9E9824BD8}"/>
    <cellStyle name="Analyse.Namen" xfId="22511" xr:uid="{180CC272-E84B-4306-8345-9AD826CDD444}"/>
    <cellStyle name="Analyse.TextWert" xfId="22217" xr:uid="{99630445-01EA-415F-AD99-D5D29661AB7B}"/>
    <cellStyle name="Analyse.TextWert 2" xfId="22092" xr:uid="{F161D625-4149-4DB5-A72A-E90E5654E28C}"/>
    <cellStyle name="Analyse.TextWert 2 2" xfId="22296" xr:uid="{1C01A912-978D-436E-AA2A-7C6155C20EA6}"/>
    <cellStyle name="Analyse.Titel" xfId="22481" xr:uid="{598E9F1F-B92F-49E5-841B-0D1860E57C83}"/>
    <cellStyle name="Analyse.Titel 2" xfId="22183" xr:uid="{208DDE71-4DD5-408D-9478-B577EE3E5E66}"/>
    <cellStyle name="Analyse.Titel 2 2" xfId="22351" xr:uid="{88D7B26C-25DF-416B-85DF-53B4D04EC3BA}"/>
    <cellStyle name="Analyse.Titel 2 2 2" xfId="22059" xr:uid="{618446C0-3593-4575-BFFA-3236F64BA55F}"/>
    <cellStyle name="Analyse.Titel 2 2 2 2" xfId="22433" xr:uid="{0EFC3D91-13E8-4914-A7C8-822B57563466}"/>
    <cellStyle name="Analyse.Titel 2 2 3" xfId="22559" xr:uid="{4B7A87AD-AABE-4559-9238-FEACBEE74CE0}"/>
    <cellStyle name="Analyse.Titel 2 3" xfId="22266" xr:uid="{5A9DFD69-FFC4-4FE3-9153-E2E03D872E71}"/>
    <cellStyle name="Analyse.Titel 2 3 2" xfId="22140" xr:uid="{61A5CC82-1471-4646-BDB2-6303EDC4F4F5}"/>
    <cellStyle name="Analyse.Titel 2 4" xfId="22000" xr:uid="{281C7CF7-E771-4999-B94C-7F6B3F430663}"/>
    <cellStyle name="Analyse.Titel 3" xfId="22307" xr:uid="{3B73D20F-F5B7-4F78-BEBB-79A51A127C0C}"/>
    <cellStyle name="Analyse.Titel 3 2" xfId="22462" xr:uid="{F3F61BEB-2494-4559-AF0E-3F7E058FD7FF}"/>
    <cellStyle name="Analyse.Titel 4" xfId="22165" xr:uid="{157599DA-AE94-4893-9B4D-A1534F6D7A7E}"/>
    <cellStyle name="Analyse.TrennZeile" xfId="22332" xr:uid="{F842569E-4A03-4035-AA11-F570381C852F}"/>
    <cellStyle name="Analyse.ZellcopyEnde" xfId="22041" xr:uid="{ECABE551-4242-439E-B7D0-D84920F18DCE}"/>
    <cellStyle name="Analyse.ZellcopyEnde 2" xfId="22422" xr:uid="{86655E4C-CC98-443F-A09A-DD36DC237CB6}"/>
    <cellStyle name="Analyse.ZellcopyEnde 2 2" xfId="22549" xr:uid="{A6B5F60E-9F41-4C79-85B0-002C7FF75902}"/>
    <cellStyle name="Analyse.Zellen" xfId="22256" xr:uid="{53753D69-A975-49E4-81FE-B21CBE6DBEF4}"/>
    <cellStyle name="Analyse.Zellen 2" xfId="22129" xr:uid="{9D5AF6D6-FCDD-46C9-B926-2322CDD7ECEE}"/>
    <cellStyle name="Analyse.Zellen 2 2" xfId="22394" xr:uid="{6DAAE70C-F073-482D-AF4A-91B988099C15}"/>
    <cellStyle name="Bad 2" xfId="4974" xr:uid="{B56DF7A9-175D-451F-8792-08AB059E8799}"/>
    <cellStyle name="Bad 2 2" xfId="4975" xr:uid="{DFF1CF3D-2DEA-423A-942F-3BFBB914DC0C}"/>
    <cellStyle name="bch" xfId="5034" xr:uid="{06CD0591-8B21-45B0-AC80-0CB3DA43065F}"/>
    <cellStyle name="bch 2" xfId="5041" xr:uid="{C5274D9E-4FBB-40B7-B78A-96FF6BEB9D28}"/>
    <cellStyle name="bch 2 2" xfId="22230" xr:uid="{9616B0E3-CA6E-48CF-B063-B5BB9CD7A55D}"/>
    <cellStyle name="bch 3" xfId="5062" xr:uid="{1E1A7185-8D53-4E90-B544-190AF835BF11}"/>
    <cellStyle name="bch 4" xfId="5069" xr:uid="{0652CE8C-BE1E-4BAF-8A3F-810899100F57}"/>
    <cellStyle name="bch 5" xfId="5077" xr:uid="{83751587-AEBA-4B60-B3CD-D6920BB793F8}"/>
    <cellStyle name="bci" xfId="5037" xr:uid="{0DEF2AC8-C89C-4A23-89DF-51787D6C14C4}"/>
    <cellStyle name="bci 2" xfId="5042" xr:uid="{25260A31-C06F-4196-B6D8-B1A6E6DD3B4C}"/>
    <cellStyle name="bci 2 2" xfId="22365" xr:uid="{2AD4D9D4-192C-4425-A692-C058FEAA7534}"/>
    <cellStyle name="bci 3" xfId="5063" xr:uid="{993244E8-D6BF-46A0-A5A2-1F98BC973306}"/>
    <cellStyle name="bci 4" xfId="5070" xr:uid="{9AF2EF05-0175-4E31-8AE6-EE98BDD2DBDD}"/>
    <cellStyle name="bci 5" xfId="5080" xr:uid="{6E7BC0B2-65C0-4360-8C42-F654B1C13C9D}"/>
    <cellStyle name="Buena 2" xfId="22494" xr:uid="{D4DF23A3-7516-4E41-952D-7F8974E7CB31}"/>
    <cellStyle name="Bueno" xfId="35" builtinId="26" customBuiltin="1"/>
    <cellStyle name="Calculation 2" xfId="4976" xr:uid="{B5433122-5282-45F1-BFA1-CC442BFE918E}"/>
    <cellStyle name="Calculation 2 2" xfId="4977" xr:uid="{7A1AC00B-06C3-421C-9839-809B0F0D993B}"/>
    <cellStyle name="Calculation 2 2 2" xfId="22563" xr:uid="{ADA2FFDF-FC26-4EA7-A4E6-78646D88535F}"/>
    <cellStyle name="Calculation 2 3" xfId="22437" xr:uid="{061FC4A4-A52D-48AA-888D-E69D76810D9A}"/>
    <cellStyle name="Cálculo" xfId="40" builtinId="22" customBuiltin="1"/>
    <cellStyle name="Cálculo 2" xfId="22199" xr:uid="{18521F89-5FD7-4D51-B859-46FE12A5CDE2}"/>
    <cellStyle name="Celda de comprobación" xfId="42" builtinId="23" customBuiltin="1"/>
    <cellStyle name="Celda de comprobación 2" xfId="22075" xr:uid="{505A2379-6FFD-43FC-A84E-8902C874CC66}"/>
    <cellStyle name="Celda vinculada" xfId="41" builtinId="24" customBuiltin="1"/>
    <cellStyle name="Celda vinculada 2" xfId="22014" xr:uid="{9BDF1141-C6AF-42DA-8F89-E691E2228D08}"/>
    <cellStyle name="cell" xfId="5033" xr:uid="{12DC533E-CAB9-4D8A-9B24-4C51A88F1472}"/>
    <cellStyle name="cell 2" xfId="5043" xr:uid="{037D615F-1FCD-40C5-B7E8-9C7433024B5B}"/>
    <cellStyle name="cell 2 2" xfId="22277" xr:uid="{7325BF98-A30B-4532-B116-B6700DE080CF}"/>
    <cellStyle name="cell 3" xfId="5068" xr:uid="{51897993-14BD-4113-9FBC-C1B63F923B38}"/>
    <cellStyle name="cell 3 2" xfId="22448" xr:uid="{D12394FF-D220-4F36-9015-C73869F0F148}"/>
    <cellStyle name="cell 4" xfId="5076" xr:uid="{035FD3F5-F932-4C5D-A682-6C28E0AC96AC}"/>
    <cellStyle name="ch" xfId="5029" xr:uid="{99F92212-9AEC-4EFB-A8A2-04EE331C7E6B}"/>
    <cellStyle name="ch 2" xfId="5044" xr:uid="{DAED5DA6-CDB6-424D-A15A-DDADC9E3BA90}"/>
    <cellStyle name="ch 2 2" xfId="22320" xr:uid="{D84BA1EA-4D4F-4B75-9336-21D22BBB2759}"/>
    <cellStyle name="ch 3" xfId="5064" xr:uid="{E368692A-AADF-4835-8A62-0153751A9FE2}"/>
    <cellStyle name="ch 3 2" xfId="22134" xr:uid="{F0AB48C0-E4BE-4006-913C-F32ED20BA69F}"/>
    <cellStyle name="ch 3 3" xfId="22029" xr:uid="{62960B2C-5087-4538-AB12-855E0AAD44D5}"/>
    <cellStyle name="ch 4" xfId="5072" xr:uid="{F462BD6C-365F-4770-A6FA-14022719AE97}"/>
    <cellStyle name="ch 4 2" xfId="22544" xr:uid="{EC7D2438-73F8-49E3-BBF8-9B85E115C15D}"/>
    <cellStyle name="ch 5" xfId="22203" xr:uid="{AA4877E0-8A15-4113-981D-927F5C1D21A6}"/>
    <cellStyle name="Check Cell 2" xfId="4978" xr:uid="{9297E00B-A00D-4F70-9CBA-5C048EEB20B6}"/>
    <cellStyle name="Check Cell 2 2" xfId="4979" xr:uid="{485EBB17-A223-48F9-B92C-25AB1A14B3E5}"/>
    <cellStyle name="Comma [0]" xfId="22409" xr:uid="{9CB339CA-0CBB-4BD2-9C8B-4DD80112D5AB}"/>
    <cellStyle name="Comma [0] 2" xfId="22536" xr:uid="{B0982E89-30BA-4001-86A8-D080F49B84EE}"/>
    <cellStyle name="Comma 2" xfId="4981" xr:uid="{6FAB6E84-B3FF-4550-811F-32F35935E029}"/>
    <cellStyle name="Comma 2 2" xfId="22118" xr:uid="{041B544A-A738-4080-AD99-A10656376D6A}"/>
    <cellStyle name="Comma 2 3" xfId="22244" xr:uid="{1C212586-3AB1-4276-BA29-2DAEC72C47CA}"/>
    <cellStyle name="Comma_STARMEDIA - MY06 Interactive Report - May" xfId="22380" xr:uid="{69104D49-AEC2-42E0-B904-5124BAC24A61}"/>
    <cellStyle name="Comma0" xfId="22508" xr:uid="{C73A3A21-66A3-4108-8BA9-BC1740218B94}"/>
    <cellStyle name="Comma0 - Modelo1" xfId="22214" xr:uid="{95FA1AED-34A5-41FC-B14D-43D4785A4EB3}"/>
    <cellStyle name="Comma0 - Style1" xfId="22089" xr:uid="{903680B8-DC97-4CD8-97CD-069BB41D33D3}"/>
    <cellStyle name="Comma1 - Modelo2" xfId="22293" xr:uid="{D174A316-DCC5-43A4-8A61-E4B070D40635}"/>
    <cellStyle name="Comma1 - Style2" xfId="22478" xr:uid="{F8FCB3D6-FE8F-4872-ABBF-A14C06C4E4D2}"/>
    <cellStyle name="Currency [0]" xfId="22180" xr:uid="{AE276344-0822-45E5-991D-AD4581E19697}"/>
    <cellStyle name="Currency 10" xfId="22348" xr:uid="{133B4349-139A-478F-8090-F13586A01708}"/>
    <cellStyle name="Currency 2" xfId="22057" xr:uid="{B8755DBD-086B-4962-9A2F-1318D04308C6}"/>
    <cellStyle name="Currency 2 2" xfId="4982" xr:uid="{3C951051-68A5-40CA-9DFF-C37A09304D06}"/>
    <cellStyle name="Currency 2 2 2" xfId="22438" xr:uid="{6D124C81-B38B-4AFF-9B3D-DA8E2B529A7B}"/>
    <cellStyle name="Currency 3 2" xfId="4983" xr:uid="{52109565-B272-40E8-B07F-26256D2E5D62}"/>
    <cellStyle name="Currency_ SG&amp;A Bridge " xfId="22564" xr:uid="{65516582-0E73-4C14-BB5B-4B66516704A8}"/>
    <cellStyle name="Currency0" xfId="22270" xr:uid="{0E0366AD-3488-420D-9358-7E902CC6DFC2}"/>
    <cellStyle name="dah" xfId="5035" xr:uid="{03C1BA9F-7286-4A12-8606-64318100F2F5}"/>
    <cellStyle name="dah 2" xfId="5045" xr:uid="{E5955844-C260-4C2A-8C4E-47B41F57EB4F}"/>
    <cellStyle name="dah 2 2" xfId="21997" xr:uid="{95B86A44-29F4-4480-AEDE-F0D9799C4972}"/>
    <cellStyle name="dah 3" xfId="5078" xr:uid="{491C67A7-94F6-4ED5-97A2-326037DC9A95}"/>
    <cellStyle name="dan" xfId="5036" xr:uid="{DE2F7967-7CCA-4BB2-8F2C-0B888960AEDE}"/>
    <cellStyle name="dan 2" xfId="5046" xr:uid="{803FA509-687D-4C56-90EE-AF35E43004ED}"/>
    <cellStyle name="dan 2 2" xfId="22466" xr:uid="{366B7CBB-AEB3-4351-B6AA-534788E91DB2}"/>
    <cellStyle name="dan 3" xfId="5079" xr:uid="{0419135A-CE66-4C3F-8F24-A0A1E4EA3BF3}"/>
    <cellStyle name="Date" xfId="22169" xr:uid="{A1CC40B4-E704-4C8A-AF73-A2B7D37814D5}"/>
    <cellStyle name="DATUM" xfId="22336" xr:uid="{061D5A1F-2529-4F3F-812B-3E8139A46DE2}"/>
    <cellStyle name="DATUM 2" xfId="22045" xr:uid="{8C8E52FC-BAC1-4484-BA16-602950EB63AC}"/>
    <cellStyle name="Encabezado 1" xfId="31" builtinId="16" customBuiltin="1"/>
    <cellStyle name="Encabezado 1 2" xfId="22426" xr:uid="{31119126-D8EE-464D-B9A3-811D428A05C4}"/>
    <cellStyle name="Encabezado 4" xfId="34" builtinId="19" customBuiltin="1"/>
    <cellStyle name="Encabezado 4 2" xfId="22552" xr:uid="{1798316F-DE49-4852-B18E-DDDE936A0937}"/>
    <cellStyle name="Énfasis1" xfId="47" builtinId="29" customBuiltin="1"/>
    <cellStyle name="Énfasis1 2" xfId="22259" xr:uid="{38F4368B-5EC8-4550-8441-5BD5E0222A70}"/>
    <cellStyle name="Énfasis2" xfId="51" builtinId="33" customBuiltin="1"/>
    <cellStyle name="Énfasis2 2" xfId="22132" xr:uid="{DE034EBC-2E6C-4896-89DC-52A6927E1B22}"/>
    <cellStyle name="Énfasis3" xfId="55" builtinId="37" customBuiltin="1"/>
    <cellStyle name="Énfasis3 2" xfId="22391" xr:uid="{E1A8839E-25FE-419D-9878-EC8E0863EACE}"/>
    <cellStyle name="Énfasis4" xfId="59" builtinId="41" customBuiltin="1"/>
    <cellStyle name="Énfasis4 2" xfId="22520" xr:uid="{413DF680-48F7-4301-A011-90F5A76F1B9B}"/>
    <cellStyle name="Énfasis5" xfId="63" builtinId="45" customBuiltin="1"/>
    <cellStyle name="Énfasis5 2" xfId="22227" xr:uid="{978676EC-43FF-444C-A83B-E9BC650C6736}"/>
    <cellStyle name="Énfasis5 4" xfId="4918" xr:uid="{CA1A8CB0-D79B-4ABA-B5BC-A7A65743BE92}"/>
    <cellStyle name="Énfasis6" xfId="67" builtinId="49" customBuiltin="1"/>
    <cellStyle name="Énfasis6 2" xfId="22102" xr:uid="{B7750AA5-7C0C-4064-AA81-DF106F120FCC}"/>
    <cellStyle name="Énfasis6 4" xfId="4921" xr:uid="{FD8CECF5-B475-46B2-AC3D-BC27C3885CCC}"/>
    <cellStyle name="Énfasis6 4 2" xfId="22405" xr:uid="{0A905A46-5F40-4D7B-9FED-4A8FB4F50063}"/>
    <cellStyle name="Entrada" xfId="38" builtinId="20" customBuiltin="1"/>
    <cellStyle name="Entrada 2" xfId="22362" xr:uid="{BAB80097-B216-411D-88F8-8052CEA9D601}"/>
    <cellStyle name="Estilo 1" xfId="22491" xr:uid="{4DB3921B-2E9A-4BDD-82D3-B0B91B1434BB}"/>
    <cellStyle name="Euro" xfId="3" xr:uid="{FB379382-9327-40DB-87CC-90773F3C1170}"/>
    <cellStyle name="Euro 10" xfId="542" xr:uid="{2E7AB2BD-5C60-4870-8995-61B9A34FE1FE}"/>
    <cellStyle name="Euro 10 2" xfId="2971" xr:uid="{13FA5463-7BD7-4726-BE64-4ED97D7BF5CA}"/>
    <cellStyle name="Euro 10 2 2" xfId="11688" xr:uid="{72A4CE15-C1FF-4A2C-8E71-9AB0EBE97CF0}"/>
    <cellStyle name="Euro 10 2 2 2" xfId="20131" xr:uid="{1A0080BA-B663-40B5-96BE-667D0532A655}"/>
    <cellStyle name="Euro 10 2 2 2 2" xfId="40033" xr:uid="{0021DB25-0B88-4EE9-B1A5-531C71880CBF}"/>
    <cellStyle name="Euro 10 2 2 3" xfId="48188" xr:uid="{FBC642D2-3A86-4CD2-A21C-CA6EA01B2A70}"/>
    <cellStyle name="Euro 10 2 2 4" xfId="30330" xr:uid="{4619A6CC-A615-404C-BBF2-394BAE26887C}"/>
    <cellStyle name="Euro 10 2 3" xfId="16539" xr:uid="{99618DBC-D17A-4CFD-A1A0-E3CECAA60136}"/>
    <cellStyle name="Euro 10 2 3 2" xfId="35182" xr:uid="{CEC78887-480D-4733-9A61-5559E118F59B}"/>
    <cellStyle name="Euro 10 2 4" xfId="8096" xr:uid="{2B9146C8-ED97-4AD1-B909-9472E6387D2C}"/>
    <cellStyle name="Euro 10 2 4 2" xfId="43432" xr:uid="{A35ED516-FA67-4AF9-B15B-37A93DFBAADA}"/>
    <cellStyle name="Euro 10 2 5" xfId="25478" xr:uid="{DEB07E73-FAEB-4C6D-B3F7-A8B9CCEB35E5}"/>
    <cellStyle name="Euro 10 2 6" xfId="51885" xr:uid="{DE663FE3-EB0F-4BE1-A0CB-BDAAF0F2A776}"/>
    <cellStyle name="Euro 10 3" xfId="4232" xr:uid="{D05352A6-52BE-494A-A89D-5EA9E46F351E}"/>
    <cellStyle name="Euro 10 3 2" xfId="12949" xr:uid="{0D34918A-AE80-4C25-B196-D2D95B410DD8}"/>
    <cellStyle name="Euro 10 3 2 2" xfId="21392" xr:uid="{04DAE89B-021C-4BC9-855C-7BA90C241294}"/>
    <cellStyle name="Euro 10 3 2 2 2" xfId="41294" xr:uid="{9268361B-B504-4A08-96F5-806EFA571840}"/>
    <cellStyle name="Euro 10 3 2 3" xfId="49449" xr:uid="{B199D1AC-6C11-4404-AE58-5A3F9790397A}"/>
    <cellStyle name="Euro 10 3 2 4" xfId="31591" xr:uid="{5A808396-EB4E-44C3-BF2E-B6EFF80DF9EA}"/>
    <cellStyle name="Euro 10 3 3" xfId="17800" xr:uid="{C45C8A61-B44B-48B0-8FF9-D3B31EBE9A3E}"/>
    <cellStyle name="Euro 10 3 3 2" xfId="36443" xr:uid="{07E28B78-1301-4557-B0AE-2860B634E401}"/>
    <cellStyle name="Euro 10 3 4" xfId="9357" xr:uid="{A8B66131-81C3-4834-B662-DF41BB4414EE}"/>
    <cellStyle name="Euro 10 3 4 2" xfId="44693" xr:uid="{B8F8FB36-0BAC-456F-8D61-102D1A250FCA}"/>
    <cellStyle name="Euro 10 3 5" xfId="26739" xr:uid="{46AE4578-058B-4EB3-A124-C917C3CFE2E2}"/>
    <cellStyle name="Euro 10 3 6" xfId="53146" xr:uid="{E6795C6C-26C2-447D-84FD-52EC18417441}"/>
    <cellStyle name="Euro 10 4" xfId="1707" xr:uid="{90B54230-7BDD-42A9-B159-6A3E828A0DDD}"/>
    <cellStyle name="Euro 10 4 2" xfId="15275" xr:uid="{51BF0DED-9594-4228-A2E9-0CDFE1968978}"/>
    <cellStyle name="Euro 10 4 2 2" xfId="38769" xr:uid="{F645E0AE-3E08-4F21-BA70-EF451B01C338}"/>
    <cellStyle name="Euro 10 4 2 3" xfId="46924" xr:uid="{D691491D-C384-421C-9D12-CD1ED5BA9D12}"/>
    <cellStyle name="Euro 10 4 2 4" xfId="29066" xr:uid="{5BDC2123-2D38-470E-AA3C-7C203D3CDE88}"/>
    <cellStyle name="Euro 10 4 3" xfId="6832" xr:uid="{8ECD0078-C376-4077-8464-148FF047F115}"/>
    <cellStyle name="Euro 10 4 3 2" xfId="33918" xr:uid="{39DC6773-388C-4FC5-AF33-C53941E73514}"/>
    <cellStyle name="Euro 10 4 4" xfId="24214" xr:uid="{7387E8EC-02DB-43B1-8D93-103C990FD458}"/>
    <cellStyle name="Euro 10 5" xfId="10424" xr:uid="{F0F0EF48-ED49-4F9D-BC89-D45B220A26C6}"/>
    <cellStyle name="Euro 10 5 2" xfId="18867" xr:uid="{7C68197C-CD29-473C-8FC6-7412A5822586}"/>
    <cellStyle name="Euro 10 5 2 2" xfId="37605" xr:uid="{7E081B36-BBFD-4D74-A2C2-26CEEA381FDA}"/>
    <cellStyle name="Euro 10 5 3" xfId="45760" xr:uid="{6CCDCA6F-F0EF-4B1B-84D0-DE89F787A630}"/>
    <cellStyle name="Euro 10 5 4" xfId="27902" xr:uid="{C93A43A5-2F29-4A61-BEFA-94FF45F15031}"/>
    <cellStyle name="Euro 10 6" xfId="14014" xr:uid="{7F4DCCB9-367A-4D40-A57E-3591AF3130EF}"/>
    <cellStyle name="Euro 10 6 2" xfId="32754" xr:uid="{40394F77-9848-471E-A08B-D4BE82671B7D}"/>
    <cellStyle name="Euro 10 7" xfId="5571" xr:uid="{E1A912A9-18E5-4389-8276-B86D91293CFE}"/>
    <cellStyle name="Euro 10 7 2" xfId="42361" xr:uid="{750036AE-A03C-4C19-96C8-F70EE9C7AC6B}"/>
    <cellStyle name="Euro 10 8" xfId="23050" xr:uid="{5E148B02-1668-409E-BD5D-8A08CE93D15F}"/>
    <cellStyle name="Euro 10 9" xfId="50621" xr:uid="{045C8527-3E82-44CC-8CF3-7461748B81B8}"/>
    <cellStyle name="Euro 11" xfId="833" xr:uid="{81AE3D0A-2E47-4F05-8E65-A48043A4D559}"/>
    <cellStyle name="Euro 11 2" xfId="4523" xr:uid="{195BB800-43B2-4BCD-AB18-8CB79E0E4592}"/>
    <cellStyle name="Euro 11 2 2" xfId="13240" xr:uid="{99A71B1F-8A5A-46AF-8726-914E54CD9D39}"/>
    <cellStyle name="Euro 11 2 2 2" xfId="21683" xr:uid="{53748753-D3D1-4109-A769-E73B225160F2}"/>
    <cellStyle name="Euro 11 2 2 2 2" xfId="41585" xr:uid="{87383ECC-C2FB-4D69-9048-A415AD38CDF0}"/>
    <cellStyle name="Euro 11 2 2 3" xfId="49740" xr:uid="{AE8E9B25-8039-4F5D-B459-E81CEBEFCA90}"/>
    <cellStyle name="Euro 11 2 2 4" xfId="31882" xr:uid="{BAF230A3-025D-4821-B6D3-C2FC9433B0B8}"/>
    <cellStyle name="Euro 11 2 3" xfId="18091" xr:uid="{A2C7C4C7-90BB-470B-993C-96615092D527}"/>
    <cellStyle name="Euro 11 2 3 2" xfId="36734" xr:uid="{37C13D3A-C13E-4248-8015-F2594865C8E6}"/>
    <cellStyle name="Euro 11 2 4" xfId="9648" xr:uid="{AD576E2C-6539-44DA-94B3-300676D11C63}"/>
    <cellStyle name="Euro 11 2 4 2" xfId="44984" xr:uid="{B6B90098-57D8-4529-B023-8635C2F37E1E}"/>
    <cellStyle name="Euro 11 2 5" xfId="27030" xr:uid="{9418B862-8F9F-4C15-90B2-63B7D5B6D53E}"/>
    <cellStyle name="Euro 11 2 6" xfId="53437" xr:uid="{DCCC2B12-B82B-4859-97D9-097A3A4A0681}"/>
    <cellStyle name="Euro 11 3" xfId="2097" xr:uid="{154DBBBC-EBD9-42BC-98F8-503644F82A75}"/>
    <cellStyle name="Euro 11 3 2" xfId="19257" xr:uid="{A4D583C5-6F48-42D9-A090-12ED41EE64B9}"/>
    <cellStyle name="Euro 11 3 2 2" xfId="39159" xr:uid="{3D10FBA7-BAF0-49ED-9CBA-9E26802B971E}"/>
    <cellStyle name="Euro 11 3 2 3" xfId="47314" xr:uid="{5C396597-8090-4A4B-8E08-BB67D17599A8}"/>
    <cellStyle name="Euro 11 3 2 4" xfId="29456" xr:uid="{A8B31AE6-E6B7-4975-9935-F33D6A06CCAB}"/>
    <cellStyle name="Euro 11 3 3" xfId="10814" xr:uid="{9BAACCAD-DD2B-411F-9F18-31568BAFB185}"/>
    <cellStyle name="Euro 11 3 3 2" xfId="34308" xr:uid="{00C17BF7-E77B-425E-824D-44C1B73199A6}"/>
    <cellStyle name="Euro 11 3 4" xfId="24604" xr:uid="{38FA4174-0B9A-4CC2-A41A-2884ED602676}"/>
    <cellStyle name="Euro 11 4" xfId="15665" xr:uid="{F2AF90C6-D26F-4B1D-8544-B3AA4744EA92}"/>
    <cellStyle name="Euro 11 4 2" xfId="37896" xr:uid="{8DCA6156-C797-4EA9-8AA5-DAD60F46BFA7}"/>
    <cellStyle name="Euro 11 4 3" xfId="46051" xr:uid="{E95D9B22-C6E0-495D-A120-5D9EAD5B4CBF}"/>
    <cellStyle name="Euro 11 4 4" xfId="28193" xr:uid="{A34554B0-61E6-436B-8BEC-05EF091D929B}"/>
    <cellStyle name="Euro 11 5" xfId="7222" xr:uid="{2451EA15-B087-456E-814F-A5BCDAFA6517}"/>
    <cellStyle name="Euro 11 5 2" xfId="33045" xr:uid="{F869C8E8-CEAF-4812-89F0-CE29FA63CC5A}"/>
    <cellStyle name="Euro 11 6" xfId="23341" xr:uid="{468630F8-93C6-4C9B-AA4F-4FD1FC97E4A2}"/>
    <cellStyle name="Euro 11 7" xfId="51011" xr:uid="{E7E8F389-61DE-4F25-BE56-4C3E929F4B93}"/>
    <cellStyle name="Euro 12" xfId="1125" xr:uid="{748C47CE-FC20-4353-B176-F54254BE2B27}"/>
    <cellStyle name="Euro 12 2" xfId="2873" xr:uid="{BF74324F-C9AF-45BA-A6EC-D986E514AFAB}"/>
    <cellStyle name="Euro 12 2 2" xfId="20033" xr:uid="{00FB9E7B-CEF8-42B4-93EB-57CF11E61FA5}"/>
    <cellStyle name="Euro 12 2 2 2" xfId="39935" xr:uid="{ABCB3CC1-E7FD-4B7F-AE8B-5C8F622A0922}"/>
    <cellStyle name="Euro 12 2 2 3" xfId="48090" xr:uid="{D0CA72EA-33CE-4F0C-A9FB-9D4E871586CC}"/>
    <cellStyle name="Euro 12 2 2 4" xfId="30232" xr:uid="{AD0B7FBA-2F8A-4E69-BC5C-CEEC72AE7F7C}"/>
    <cellStyle name="Euro 12 2 3" xfId="11590" xr:uid="{C1A79F14-4BD2-4E70-B87C-8DA5CC64D5FF}"/>
    <cellStyle name="Euro 12 2 3 2" xfId="35084" xr:uid="{D3CD8D63-7124-468A-ADA9-9028E6EFC471}"/>
    <cellStyle name="Euro 12 2 4" xfId="25380" xr:uid="{6DA4170D-D51D-49E1-BA09-43C048E07AA8}"/>
    <cellStyle name="Euro 12 3" xfId="16441" xr:uid="{A91A37F7-9A98-43D2-BBDC-409867452FA6}"/>
    <cellStyle name="Euro 12 3 2" xfId="38187" xr:uid="{EAD65BEB-61A5-4914-A234-4D37A7BBE6BC}"/>
    <cellStyle name="Euro 12 3 3" xfId="46342" xr:uid="{2DF6D457-4898-42EA-930D-1B68F3AB1923}"/>
    <cellStyle name="Euro 12 3 4" xfId="28484" xr:uid="{5D48A7B6-D3A7-4794-8D2C-2652504EE05E}"/>
    <cellStyle name="Euro 12 4" xfId="7998" xr:uid="{7F106356-80E5-403E-A850-9AD141CD2E68}"/>
    <cellStyle name="Euro 12 4 2" xfId="33336" xr:uid="{D973EEE0-F6CE-4613-B686-63D76A7E0B86}"/>
    <cellStyle name="Euro 12 5" xfId="23632" xr:uid="{C1A1CDB0-907D-4757-9E2C-7FF71D14A5A2}"/>
    <cellStyle name="Euro 12 6" xfId="51787" xr:uid="{852CDA64-E866-46DC-A20C-9705B50FCD88}"/>
    <cellStyle name="Euro 13" xfId="3747" xr:uid="{790C33A4-F47E-4817-B8C1-CA0DE332831E}"/>
    <cellStyle name="Euro 13 2" xfId="12464" xr:uid="{EB5AAA9F-C915-46EF-80EB-3A04A411A64B}"/>
    <cellStyle name="Euro 13 2 2" xfId="20907" xr:uid="{0C7C823B-0B43-485B-B7B7-C4132E40285D}"/>
    <cellStyle name="Euro 13 2 2 2" xfId="40809" xr:uid="{D63614B4-BBD7-40E9-A325-EB730EC692FD}"/>
    <cellStyle name="Euro 13 2 3" xfId="48964" xr:uid="{6405A008-182A-4712-9AD7-2C8F4FE58129}"/>
    <cellStyle name="Euro 13 2 4" xfId="31106" xr:uid="{E66B09F8-BDA5-45B0-ACE5-B8582368577F}"/>
    <cellStyle name="Euro 13 3" xfId="17315" xr:uid="{391A81C5-8359-4AE8-A195-B6D2B1D6FB9E}"/>
    <cellStyle name="Euro 13 3 2" xfId="35958" xr:uid="{F930106C-0A95-4B80-B6CE-0EBDB8811835}"/>
    <cellStyle name="Euro 13 4" xfId="8872" xr:uid="{264B0857-D48E-4762-A103-9BB8363A6BC3}"/>
    <cellStyle name="Euro 13 4 2" xfId="44208" xr:uid="{05A080CD-C0AF-4C07-8A3F-D41CEDD27306}"/>
    <cellStyle name="Euro 13 5" xfId="26254" xr:uid="{FE002A1A-66CF-46B6-8A92-4C8CEB7835A3}"/>
    <cellStyle name="Euro 13 6" xfId="52661" xr:uid="{83F85D77-358C-4004-B3BB-3F86CDFEA7BD}"/>
    <cellStyle name="Euro 14" xfId="1222" xr:uid="{9AE84BCC-7979-4AAD-BAA2-6D9A657437CD}"/>
    <cellStyle name="Euro 14 2" xfId="14790" xr:uid="{E08298F0-92E5-4C3C-AC27-56729F76EFDA}"/>
    <cellStyle name="Euro 14 2 2" xfId="38284" xr:uid="{D87524A7-E631-48B0-AC67-2BF0171FB499}"/>
    <cellStyle name="Euro 14 2 3" xfId="46439" xr:uid="{F71F711E-CAFA-497B-877B-025CDBC9195F}"/>
    <cellStyle name="Euro 14 2 4" xfId="28581" xr:uid="{42499681-5C0C-4F24-88FA-D1051EC10BD7}"/>
    <cellStyle name="Euro 14 3" xfId="6347" xr:uid="{A5F7B3AC-DA30-4FB9-BA85-37F12EC5E17F}"/>
    <cellStyle name="Euro 14 3 2" xfId="33433" xr:uid="{9463E24A-CF18-44AF-97C0-D742A07C2DC7}"/>
    <cellStyle name="Euro 14 4" xfId="23729" xr:uid="{9BCC222B-7AD9-4430-8E64-E737EE827892}"/>
    <cellStyle name="Euro 15" xfId="4814" xr:uid="{442F2A7B-2CE6-4455-A0F8-F75010F436AC}"/>
    <cellStyle name="Euro 15 2" xfId="18382" xr:uid="{CB6B31AB-DE2D-4AAA-9F5A-06FD4179C111}"/>
    <cellStyle name="Euro 15 2 2" xfId="41876" xr:uid="{6F97EC77-245D-45A1-BC31-EAE0E93649DE}"/>
    <cellStyle name="Euro 15 2 3" xfId="50031" xr:uid="{E69F5D2A-5DBC-4F3F-9517-E7193836E2A8}"/>
    <cellStyle name="Euro 15 2 4" xfId="32173" xr:uid="{2FA30693-4210-4004-8400-3432BA1C9E89}"/>
    <cellStyle name="Euro 15 3" xfId="9939" xr:uid="{C886B5BE-22A4-45C3-9FE1-7C0A98707460}"/>
    <cellStyle name="Euro 15 3 2" xfId="37025" xr:uid="{0AAA189C-E5DE-4BB2-95F3-BD4E5CCAFCAE}"/>
    <cellStyle name="Euro 15 4" xfId="27321" xr:uid="{C4723902-0997-4A0B-8285-F727A16B7B48}"/>
    <cellStyle name="Euro 16" xfId="5086" xr:uid="{07AB14A8-5662-421D-A885-606DFAE3E13E}"/>
    <cellStyle name="Euro 16 2" xfId="13531" xr:uid="{392E49CC-2380-4E20-8E98-2C15353ECB43}"/>
    <cellStyle name="Euro 16 2 2" xfId="37121" xr:uid="{A843B209-A60E-4E65-9A5E-549DA74A26C2}"/>
    <cellStyle name="Euro 16 3" xfId="22196" xr:uid="{3410F1D0-A8F4-4DF6-AA0B-7A10027FB6C4}"/>
    <cellStyle name="Euro 16 3 2" xfId="45276" xr:uid="{DCF9FF4C-C7FB-41CC-9898-1B6F5B2438BD}"/>
    <cellStyle name="Euro 16 4" xfId="27418" xr:uid="{6682C44B-634B-46C8-AFE9-74EAB526C752}"/>
    <cellStyle name="Euro 17" xfId="5088" xr:uid="{D677AA32-7CE6-43D0-BBDA-2839CEFBF7DE}"/>
    <cellStyle name="Euro 17 2" xfId="32270" xr:uid="{F7AAA6B1-F8E0-4B7B-BE59-A457738C5001}"/>
    <cellStyle name="Euro 18" xfId="22565" xr:uid="{20E4C6D1-A0F3-46D9-8316-AAB463CF384F}"/>
    <cellStyle name="Euro 19" xfId="50129" xr:uid="{5D490BC6-1BA2-477B-840D-6D8FAC4BE761}"/>
    <cellStyle name="Euro 2" xfId="18" xr:uid="{5FBAF1EA-2881-4410-A9DC-7301C961E1B5}"/>
    <cellStyle name="Euro 2 10" xfId="3749" xr:uid="{CDC73D18-9A4C-4710-AEE4-0054685AEACF}"/>
    <cellStyle name="Euro 2 10 2" xfId="12466" xr:uid="{7CE99EDD-423B-410B-8F96-6D18FBE34548}"/>
    <cellStyle name="Euro 2 10 2 2" xfId="20909" xr:uid="{F5F8CB45-9937-4F1B-8A53-56BA53D4F747}"/>
    <cellStyle name="Euro 2 10 2 2 2" xfId="40811" xr:uid="{E0CFFC1E-8595-497F-8E8E-6AA43E768BC5}"/>
    <cellStyle name="Euro 2 10 2 3" xfId="48966" xr:uid="{8A73B63C-6013-4963-A106-FEBDB355AE40}"/>
    <cellStyle name="Euro 2 10 2 4" xfId="31108" xr:uid="{3EC3A639-38E9-4FA6-A449-2C5746F02AEF}"/>
    <cellStyle name="Euro 2 10 3" xfId="17317" xr:uid="{65342702-936D-456F-ABA6-B4D4C615E994}"/>
    <cellStyle name="Euro 2 10 3 2" xfId="35960" xr:uid="{EEFFF6C2-99F3-4DC2-947A-78ABAFE390A6}"/>
    <cellStyle name="Euro 2 10 4" xfId="8874" xr:uid="{AAED0DAC-F82C-4B95-8E97-42D6A1CEADA7}"/>
    <cellStyle name="Euro 2 10 4 2" xfId="44210" xr:uid="{9CB011B6-7ABB-4934-BC00-3EA611A966EC}"/>
    <cellStyle name="Euro 2 10 5" xfId="26256" xr:uid="{705F0C36-5D91-42AF-A0C2-624F700D0B50}"/>
    <cellStyle name="Euro 2 10 6" xfId="52663" xr:uid="{0BCD6CFE-BFC1-4046-B461-FDF0F32AD0A5}"/>
    <cellStyle name="Euro 2 11" xfId="1224" xr:uid="{80D1F4DC-DB6D-4680-A1B5-2C657CFE9951}"/>
    <cellStyle name="Euro 2 11 2" xfId="14792" xr:uid="{571BF068-9F43-4830-9D7C-4356A86A6AE0}"/>
    <cellStyle name="Euro 2 11 2 2" xfId="38286" xr:uid="{22DEE18D-F2C3-485B-8387-DA1CA99DC88E}"/>
    <cellStyle name="Euro 2 11 2 3" xfId="46441" xr:uid="{0AD63882-D147-44E8-8533-FE924FF7420C}"/>
    <cellStyle name="Euro 2 11 2 4" xfId="28583" xr:uid="{0E7177D7-70E5-4A27-A0F8-696BE397BA12}"/>
    <cellStyle name="Euro 2 11 3" xfId="6349" xr:uid="{3C5E7403-0DC7-4508-BFF2-A8BB3843A5DF}"/>
    <cellStyle name="Euro 2 11 3 2" xfId="33435" xr:uid="{8BF5EE9D-8F08-4A01-A598-DAA5174E7465}"/>
    <cellStyle name="Euro 2 11 4" xfId="23731" xr:uid="{6E028D43-C48F-4FA0-8B5E-FE58DF0582A6}"/>
    <cellStyle name="Euro 2 12" xfId="4816" xr:uid="{8864E254-2D2F-426D-AC16-F098B3F90200}"/>
    <cellStyle name="Euro 2 12 2" xfId="18384" xr:uid="{0DA39EA8-A692-4352-BA9B-152907CA9DB1}"/>
    <cellStyle name="Euro 2 12 2 2" xfId="41878" xr:uid="{921BFEF7-5651-43B4-91B4-D5204B1CDE4E}"/>
    <cellStyle name="Euro 2 12 2 3" xfId="50033" xr:uid="{872F9AEF-EE96-48BE-88FA-279D2A978F57}"/>
    <cellStyle name="Euro 2 12 2 4" xfId="32175" xr:uid="{0CD5F757-2836-42C2-A39F-9B39DB98083E}"/>
    <cellStyle name="Euro 2 12 3" xfId="9941" xr:uid="{840587E2-C23E-43F6-B3F5-9025B66A7102}"/>
    <cellStyle name="Euro 2 12 3 2" xfId="37027" xr:uid="{1BA1BDE1-ACD9-4312-9306-DE5722070A4D}"/>
    <cellStyle name="Euro 2 12 4" xfId="27323" xr:uid="{78E11DDE-7FD1-4C58-81C6-FF11B1CC486C}"/>
    <cellStyle name="Euro 2 13" xfId="13533" xr:uid="{FCF64D08-F910-45F3-9463-103ECA7EC853}"/>
    <cellStyle name="Euro 2 13 2" xfId="22072" xr:uid="{68FEB20A-FD12-497B-89DD-43A7D8C57C0A}"/>
    <cellStyle name="Euro 2 13 2 2" xfId="37123" xr:uid="{046B4B42-1A47-4120-95A7-CA768F7A029D}"/>
    <cellStyle name="Euro 2 13 3" xfId="45278" xr:uid="{F4BB3B51-6DEA-4882-AAD0-D96F55821DFD}"/>
    <cellStyle name="Euro 2 13 4" xfId="27420" xr:uid="{17FCF342-445E-44C2-9E72-A8A9F7BA00E1}"/>
    <cellStyle name="Euro 2 14" xfId="5090" xr:uid="{CBCB3AFC-B4BC-49C6-B612-EA3D22634077}"/>
    <cellStyle name="Euro 2 14 2" xfId="32272" xr:uid="{A0A9A13F-B4FB-48D8-8356-347413B1F0A1}"/>
    <cellStyle name="Euro 2 15" xfId="22567" xr:uid="{A22451D3-B67D-4E03-AEE0-8DADFB82D809}"/>
    <cellStyle name="Euro 2 16" xfId="50133" xr:uid="{FAD2DF45-AA70-4D77-AC2E-1490D0F47C59}"/>
    <cellStyle name="Euro 2 17" xfId="50138" xr:uid="{D00BA165-59DD-4C21-AF49-2B7FCA1B4368}"/>
    <cellStyle name="Euro 2 2" xfId="84" xr:uid="{1E26A7F5-EAEC-4556-8685-250226D124C2}"/>
    <cellStyle name="Euro 2 2 10" xfId="1248" xr:uid="{45BF242C-DBB2-4D4B-A117-6F19BF2CD0BC}"/>
    <cellStyle name="Euro 2 2 10 2" xfId="14816" xr:uid="{AC350AAE-BC22-47E9-9928-8F87F8024BC7}"/>
    <cellStyle name="Euro 2 2 10 2 2" xfId="38310" xr:uid="{6E382837-CD1B-4467-ADAE-40582C241E33}"/>
    <cellStyle name="Euro 2 2 10 2 3" xfId="46465" xr:uid="{AEEBC238-ABE8-4DC8-BFFB-6C847F0B0780}"/>
    <cellStyle name="Euro 2 2 10 2 4" xfId="28607" xr:uid="{6D3CD3CE-5333-4BA1-9521-54A3FB75044E}"/>
    <cellStyle name="Euro 2 2 10 3" xfId="6373" xr:uid="{25D68114-69CF-4677-80C7-99414237B8BE}"/>
    <cellStyle name="Euro 2 2 10 3 2" xfId="33459" xr:uid="{B1E5E4E9-5084-4622-9895-204B315F7043}"/>
    <cellStyle name="Euro 2 2 10 4" xfId="23755" xr:uid="{C0D3167A-F2FC-4F14-9963-0739B196E549}"/>
    <cellStyle name="Euro 2 2 11" xfId="4840" xr:uid="{0083EC73-8906-4BE6-94FA-239DA7451982}"/>
    <cellStyle name="Euro 2 2 11 2" xfId="18408" xr:uid="{4268C0DA-7AF1-4788-9497-E7865B3445F6}"/>
    <cellStyle name="Euro 2 2 11 2 2" xfId="41902" xr:uid="{26C0CFE1-0B88-4048-BC3F-AE28BA434EAB}"/>
    <cellStyle name="Euro 2 2 11 2 3" xfId="50057" xr:uid="{77F8174A-73C1-41E6-A166-102680E591C2}"/>
    <cellStyle name="Euro 2 2 11 2 4" xfId="32199" xr:uid="{EE6260B8-0ECB-47F9-AF27-7F31A6EA252B}"/>
    <cellStyle name="Euro 2 2 11 3" xfId="9965" xr:uid="{5D691910-7F38-48B2-948F-921219851C3A}"/>
    <cellStyle name="Euro 2 2 11 3 2" xfId="37051" xr:uid="{D989076F-8CA1-439C-9865-B61450A3524B}"/>
    <cellStyle name="Euro 2 2 11 4" xfId="27347" xr:uid="{F9394C72-1ACF-4B4D-AB40-2E3460C2902E}"/>
    <cellStyle name="Euro 2 2 12" xfId="13557" xr:uid="{E00CC536-29FD-4F14-8FE2-DF8D939E35EE}"/>
    <cellStyle name="Euro 2 2 12 2" xfId="22011" xr:uid="{22283FD2-65D1-4E77-B41D-F312D1A829B9}"/>
    <cellStyle name="Euro 2 2 12 2 2" xfId="37147" xr:uid="{F8F02CCE-A553-45F4-9082-25A19D511665}"/>
    <cellStyle name="Euro 2 2 12 3" xfId="45302" xr:uid="{54671B20-2FF4-428C-B235-AEC929BFF772}"/>
    <cellStyle name="Euro 2 2 12 4" xfId="27444" xr:uid="{BC6C03DE-2A4E-437D-B76A-E2E54199C4BC}"/>
    <cellStyle name="Euro 2 2 13" xfId="5114" xr:uid="{657E4717-B1DD-4C6C-9F35-27DCCE08A9A5}"/>
    <cellStyle name="Euro 2 2 13 2" xfId="32296" xr:uid="{EB74B82E-C12B-4521-99BB-0ECE2C444E98}"/>
    <cellStyle name="Euro 2 2 14" xfId="22591" xr:uid="{64194AB5-31B9-4C23-AABE-EFFF36153F2F}"/>
    <cellStyle name="Euro 2 2 15" xfId="50162" xr:uid="{5E48C35C-D476-4290-B917-F6BF6423988F}"/>
    <cellStyle name="Euro 2 2 2" xfId="132" xr:uid="{3E5A8CBC-897C-49CB-95E8-BA2E25285013}"/>
    <cellStyle name="Euro 2 2 2 10" xfId="4888" xr:uid="{9468A3E1-320E-40B4-AB97-B9E72FCCEFFF}"/>
    <cellStyle name="Euro 2 2 2 10 2" xfId="18456" xr:uid="{CED86AA1-0A72-4121-A662-CC828C411BDB}"/>
    <cellStyle name="Euro 2 2 2 10 2 2" xfId="41950" xr:uid="{A40285CA-0B55-43AB-98DF-9FEBD1F3A04A}"/>
    <cellStyle name="Euro 2 2 2 10 2 3" xfId="50105" xr:uid="{1421C530-626E-4FF3-945C-B3298AE50256}"/>
    <cellStyle name="Euro 2 2 2 10 2 4" xfId="32247" xr:uid="{D844146B-43DF-4397-8EB3-6C325BD7F5BD}"/>
    <cellStyle name="Euro 2 2 2 10 3" xfId="10013" xr:uid="{AC5A7312-6133-4040-858A-21A718CC1FAE}"/>
    <cellStyle name="Euro 2 2 2 10 3 2" xfId="37099" xr:uid="{FD0CF848-052F-46CE-9FEC-91DF3C033CC0}"/>
    <cellStyle name="Euro 2 2 2 10 4" xfId="27395" xr:uid="{E33DA5DC-9704-47FA-B9D5-47CB55097D5D}"/>
    <cellStyle name="Euro 2 2 2 11" xfId="13605" xr:uid="{2AE9B371-B5F7-436B-A0EA-925198058D78}"/>
    <cellStyle name="Euro 2 2 2 11 2" xfId="37195" xr:uid="{BE4563C8-A830-4C82-901D-7E17520B03C4}"/>
    <cellStyle name="Euro 2 2 2 11 3" xfId="45350" xr:uid="{11546EE8-5B81-43EB-B4C9-51A9D66AA245}"/>
    <cellStyle name="Euro 2 2 2 11 4" xfId="27492" xr:uid="{5647C09F-3B67-4CBD-A35A-7566EE1AE28D}"/>
    <cellStyle name="Euro 2 2 2 12" xfId="5162" xr:uid="{3379E7DA-8DD2-4641-98E2-D81DFA3AF939}"/>
    <cellStyle name="Euro 2 2 2 12 2" xfId="32344" xr:uid="{71FACBDD-1476-46A8-953B-B5652D633BA1}"/>
    <cellStyle name="Euro 2 2 2 13" xfId="22639" xr:uid="{176471D2-6CBE-4F46-9C7B-5C4BBC147E13}"/>
    <cellStyle name="Euro 2 2 2 14" xfId="50210" xr:uid="{6D33AA2E-FB10-4577-9846-16D3C695E2D7}"/>
    <cellStyle name="Euro 2 2 2 2" xfId="325" xr:uid="{59495E36-20F4-4F21-BF56-38ED1C9E3C58}"/>
    <cellStyle name="Euro 2 2 2 2 10" xfId="5258" xr:uid="{14E99C67-A190-46D7-9DEA-0002F3A60F9E}"/>
    <cellStyle name="Euro 2 2 2 2 10 2" xfId="42144" xr:uid="{436C5429-9073-4340-BBB1-63122CFF8863}"/>
    <cellStyle name="Euro 2 2 2 2 11" xfId="22833" xr:uid="{18E0774B-2C97-43F3-BD2C-4A4C643D0E34}"/>
    <cellStyle name="Euro 2 2 2 2 12" xfId="50404" xr:uid="{8042FBF1-ECC5-43FF-9404-AEE4B7BC4809}"/>
    <cellStyle name="Euro 2 2 2 2 2" xfId="519" xr:uid="{EE5DE271-0F0B-4C4E-B19C-CA95C5BE4548}"/>
    <cellStyle name="Euro 2 2 2 2 2 10" xfId="23027" xr:uid="{C08E42A4-5A93-4343-868B-770F02098055}"/>
    <cellStyle name="Euro 2 2 2 2 2 11" xfId="50598" xr:uid="{E73B1426-3DE8-4785-8991-DBCD29AAAEEF}"/>
    <cellStyle name="Euro 2 2 2 2 2 2" xfId="2073" xr:uid="{FBB33232-F5A5-44BD-8B31-AB32C0096A8A}"/>
    <cellStyle name="Euro 2 2 2 2 2 2 2" xfId="2850" xr:uid="{000D1610-148D-49A2-A33B-8C96CDA3BD06}"/>
    <cellStyle name="Euro 2 2 2 2 2 2 2 2" xfId="11567" xr:uid="{B8079312-9782-4915-9911-13A5CB67A343}"/>
    <cellStyle name="Euro 2 2 2 2 2 2 2 2 2" xfId="20010" xr:uid="{AD4E15B5-28CC-472C-B348-A51062272BDB}"/>
    <cellStyle name="Euro 2 2 2 2 2 2 2 2 2 2" xfId="39912" xr:uid="{16C9EC0B-72DA-48C5-B71E-D111D093253F}"/>
    <cellStyle name="Euro 2 2 2 2 2 2 2 2 3" xfId="48067" xr:uid="{F600DBA5-A85B-49B4-9815-9F2AEC4DF4ED}"/>
    <cellStyle name="Euro 2 2 2 2 2 2 2 2 4" xfId="30209" xr:uid="{09678D26-1E6F-4AA5-A0A2-4FA23BCB2C27}"/>
    <cellStyle name="Euro 2 2 2 2 2 2 2 3" xfId="16418" xr:uid="{36368B0F-E799-4DF3-80DC-25AAA8B2B57A}"/>
    <cellStyle name="Euro 2 2 2 2 2 2 2 3 2" xfId="35061" xr:uid="{119BA23B-122C-429E-AC35-55E6638B38A5}"/>
    <cellStyle name="Euro 2 2 2 2 2 2 2 4" xfId="7975" xr:uid="{FA3AD523-EF3D-4A6E-81D9-4F1DC8B28939}"/>
    <cellStyle name="Euro 2 2 2 2 2 2 2 4 2" xfId="43407" xr:uid="{79AE74BB-803E-4DD2-9462-6DFC86C9E094}"/>
    <cellStyle name="Euro 2 2 2 2 2 2 2 5" xfId="25357" xr:uid="{AC6C76CB-70EF-49BF-BE91-99866B1D690A}"/>
    <cellStyle name="Euro 2 2 2 2 2 2 2 6" xfId="51764" xr:uid="{328A534C-59A6-41C1-893A-E9EBD97EE6C4}"/>
    <cellStyle name="Euro 2 2 2 2 2 2 3" xfId="3724" xr:uid="{51CDBC6F-4F02-4C3E-9450-82004F26A4F6}"/>
    <cellStyle name="Euro 2 2 2 2 2 2 3 2" xfId="12441" xr:uid="{461BEC5A-C2AA-4D1D-BF3B-C30391E23F54}"/>
    <cellStyle name="Euro 2 2 2 2 2 2 3 2 2" xfId="20884" xr:uid="{ABFFB5FC-BBB9-44EB-A073-B219D6B8EAFF}"/>
    <cellStyle name="Euro 2 2 2 2 2 2 3 2 2 2" xfId="40786" xr:uid="{62D5B969-069A-4C54-9785-D25D684D6817}"/>
    <cellStyle name="Euro 2 2 2 2 2 2 3 2 3" xfId="48941" xr:uid="{25960368-F2CC-4F68-9EEA-F668167C4402}"/>
    <cellStyle name="Euro 2 2 2 2 2 2 3 2 4" xfId="31083" xr:uid="{B4294D12-6252-42CB-8176-31226CECC9B7}"/>
    <cellStyle name="Euro 2 2 2 2 2 2 3 3" xfId="17292" xr:uid="{58C35271-FC44-4E63-8E2C-21179A36012D}"/>
    <cellStyle name="Euro 2 2 2 2 2 2 3 3 2" xfId="35935" xr:uid="{0029CC2D-2D07-4475-B727-DFC7E5678752}"/>
    <cellStyle name="Euro 2 2 2 2 2 2 3 4" xfId="8849" xr:uid="{72FEDBD3-A9E5-49FE-8AD6-93703683F023}"/>
    <cellStyle name="Euro 2 2 2 2 2 2 3 4 2" xfId="44185" xr:uid="{6E2A317E-D2FA-445B-8F35-95E261E6F12D}"/>
    <cellStyle name="Euro 2 2 2 2 2 2 3 5" xfId="26231" xr:uid="{6F1F0FF9-D2C2-4F88-88BC-1785BF1FA49A}"/>
    <cellStyle name="Euro 2 2 2 2 2 2 3 6" xfId="52638" xr:uid="{A87F3CD4-1107-4AC1-B530-A28839C4D5EB}"/>
    <cellStyle name="Euro 2 2 2 2 2 2 4" xfId="7198" xr:uid="{897A56C3-94BF-46CB-B6A8-D740491AA20B}"/>
    <cellStyle name="Euro 2 2 2 2 2 2 4 2" xfId="15641" xr:uid="{ACF11FC3-841E-463F-99B3-A40633E89B94}"/>
    <cellStyle name="Euro 2 2 2 2 2 2 4 2 2" xfId="39135" xr:uid="{EA9FC10E-A0B0-47A3-81BA-AC03CB850B28}"/>
    <cellStyle name="Euro 2 2 2 2 2 2 4 3" xfId="47290" xr:uid="{02B1DC60-FABE-431A-9287-8323E7D20566}"/>
    <cellStyle name="Euro 2 2 2 2 2 2 4 4" xfId="29432" xr:uid="{7AFA0024-AD89-4000-A59D-AF78AC46BD98}"/>
    <cellStyle name="Euro 2 2 2 2 2 2 5" xfId="10790" xr:uid="{6A48C2F5-1E59-4E7F-B0A5-4DE5D83D33CC}"/>
    <cellStyle name="Euro 2 2 2 2 2 2 5 2" xfId="19233" xr:uid="{B1CF7685-C119-4A43-860E-E13BB8EDCA1E}"/>
    <cellStyle name="Euro 2 2 2 2 2 2 5 3" xfId="34284" xr:uid="{820C86D4-2E57-4EF3-A18D-D019CFF3AE8D}"/>
    <cellStyle name="Euro 2 2 2 2 2 2 6" xfId="14767" xr:uid="{A9CD0762-FE54-48C7-A3A5-2842E5273A2D}"/>
    <cellStyle name="Euro 2 2 2 2 2 2 6 2" xfId="42920" xr:uid="{165DEE91-3AA5-4421-B91A-391A04B2C7C1}"/>
    <cellStyle name="Euro 2 2 2 2 2 2 7" xfId="6324" xr:uid="{BB4D199F-6A13-4876-A1F6-B51223AF5CD1}"/>
    <cellStyle name="Euro 2 2 2 2 2 2 8" xfId="24580" xr:uid="{D326AFC9-78E9-4CD6-B47F-4D3F0A4B5336}"/>
    <cellStyle name="Euro 2 2 2 2 2 2 9" xfId="50987" xr:uid="{007C4993-8367-43B0-9CBE-3FD9BD26E8FB}"/>
    <cellStyle name="Euro 2 2 2 2 2 3" xfId="2462" xr:uid="{47F96B1A-C429-4588-A371-E7FE7C559CEE}"/>
    <cellStyle name="Euro 2 2 2 2 2 3 2" xfId="7587" xr:uid="{2E0B5379-27A7-49BF-8B4C-055EF07E241F}"/>
    <cellStyle name="Euro 2 2 2 2 2 3 2 2" xfId="16030" xr:uid="{62AAD5A7-C786-4CA4-A0FD-5BA220883DCF}"/>
    <cellStyle name="Euro 2 2 2 2 2 3 2 2 2" xfId="39524" xr:uid="{72EFAE2B-5466-47C0-8977-07286F42FD4A}"/>
    <cellStyle name="Euro 2 2 2 2 2 3 2 3" xfId="47679" xr:uid="{D287DECE-C8F9-4C08-93F8-60E1916F14E9}"/>
    <cellStyle name="Euro 2 2 2 2 2 3 2 4" xfId="29821" xr:uid="{41D9FEE0-EE36-413C-AC0D-9CAE1433DE3C}"/>
    <cellStyle name="Euro 2 2 2 2 2 3 3" xfId="11179" xr:uid="{A32A9698-DE2F-40EB-A259-3C6C6BE4623D}"/>
    <cellStyle name="Euro 2 2 2 2 2 3 3 2" xfId="19622" xr:uid="{B5A70562-EDD2-4B3A-A7ED-F1E20FC206DD}"/>
    <cellStyle name="Euro 2 2 2 2 2 3 3 3" xfId="34673" xr:uid="{9D6E499D-C428-43C9-87C1-D4B077717E37}"/>
    <cellStyle name="Euro 2 2 2 2 2 3 4" xfId="14379" xr:uid="{68421C5B-7D5C-4F7C-B47F-9F2E90FB2A4B}"/>
    <cellStyle name="Euro 2 2 2 2 2 3 4 2" xfId="43019" xr:uid="{FD2EAAB2-D4A3-42A5-BB6A-6D5BF1C32A94}"/>
    <cellStyle name="Euro 2 2 2 2 2 3 5" xfId="5936" xr:uid="{6F4F8418-019D-4D0F-B048-153C7CF3BF2A}"/>
    <cellStyle name="Euro 2 2 2 2 2 3 6" xfId="24969" xr:uid="{7AEFB34A-4C09-49E2-A504-0F0E5031C785}"/>
    <cellStyle name="Euro 2 2 2 2 2 3 7" xfId="51376" xr:uid="{6C33D9B7-F567-4D94-B2D6-BE6D023B7C73}"/>
    <cellStyle name="Euro 2 2 2 2 2 4" xfId="3336" xr:uid="{77DFD932-28B7-4F1A-B1DA-F259E54F95FA}"/>
    <cellStyle name="Euro 2 2 2 2 2 4 2" xfId="12053" xr:uid="{C8E23C47-4D4E-4242-9F49-09BACA7F37CB}"/>
    <cellStyle name="Euro 2 2 2 2 2 4 2 2" xfId="20496" xr:uid="{42F2C1D6-C415-4F17-B47B-33555CECF945}"/>
    <cellStyle name="Euro 2 2 2 2 2 4 2 2 2" xfId="40398" xr:uid="{3337B49A-4C83-43B1-8880-FEF4F7351D43}"/>
    <cellStyle name="Euro 2 2 2 2 2 4 2 3" xfId="48553" xr:uid="{C7EDA039-443D-41F8-8F6B-323F960E1FCE}"/>
    <cellStyle name="Euro 2 2 2 2 2 4 2 4" xfId="30695" xr:uid="{0A3E40B6-906A-4C9E-B2CC-350116CF9286}"/>
    <cellStyle name="Euro 2 2 2 2 2 4 3" xfId="16904" xr:uid="{CDF4623B-4400-41BC-9870-46DFE2B58818}"/>
    <cellStyle name="Euro 2 2 2 2 2 4 3 2" xfId="35547" xr:uid="{87C7BAD8-D03B-4CBE-A7FE-E0F34046E6C6}"/>
    <cellStyle name="Euro 2 2 2 2 2 4 4" xfId="8461" xr:uid="{F6655900-74DD-4273-BD4F-9B35FAE99AD2}"/>
    <cellStyle name="Euro 2 2 2 2 2 4 4 2" xfId="43797" xr:uid="{205275DD-4A85-4EAC-A29F-05A14225F66A}"/>
    <cellStyle name="Euro 2 2 2 2 2 4 5" xfId="25843" xr:uid="{88E50412-CB78-4A26-92EE-6511F9C95FE7}"/>
    <cellStyle name="Euro 2 2 2 2 2 4 6" xfId="52250" xr:uid="{8CBEF64B-50EA-4A11-B200-BBE4CB09F941}"/>
    <cellStyle name="Euro 2 2 2 2 2 5" xfId="4209" xr:uid="{CC155CF8-7EC7-4DC2-80E3-9DF0AFFEE660}"/>
    <cellStyle name="Euro 2 2 2 2 2 5 2" xfId="12926" xr:uid="{A7C4E982-8E33-4AE9-ACCF-FA8C93CACD12}"/>
    <cellStyle name="Euro 2 2 2 2 2 5 2 2" xfId="21369" xr:uid="{6D059D10-F062-42AC-AC6D-47F3505C20D1}"/>
    <cellStyle name="Euro 2 2 2 2 2 5 2 2 2" xfId="41271" xr:uid="{836937ED-317E-4E2F-8104-206FE8194D9E}"/>
    <cellStyle name="Euro 2 2 2 2 2 5 2 3" xfId="49426" xr:uid="{E2589A4E-CD90-4A71-A0B0-47AAD6ED8BF9}"/>
    <cellStyle name="Euro 2 2 2 2 2 5 2 4" xfId="31568" xr:uid="{E81F7D80-9441-4486-A7E2-04005C5E1DC9}"/>
    <cellStyle name="Euro 2 2 2 2 2 5 3" xfId="17777" xr:uid="{BDB50B39-4B3E-4F38-990E-AECDC6883C33}"/>
    <cellStyle name="Euro 2 2 2 2 2 5 3 2" xfId="36420" xr:uid="{E4E5B32C-FFC7-4BE1-8780-890BD52F7146}"/>
    <cellStyle name="Euro 2 2 2 2 2 5 4" xfId="9334" xr:uid="{F73BAF41-0EE7-443A-994C-8A502BE544B0}"/>
    <cellStyle name="Euro 2 2 2 2 2 5 4 2" xfId="44670" xr:uid="{14184525-5C6A-4DF3-977F-2F934B29490B}"/>
    <cellStyle name="Euro 2 2 2 2 2 5 5" xfId="26716" xr:uid="{34D9F92F-9968-4CC2-973B-334702657ECA}"/>
    <cellStyle name="Euro 2 2 2 2 2 5 6" xfId="53123" xr:uid="{89207CA2-75E6-4064-BC96-C90EFEF9E150}"/>
    <cellStyle name="Euro 2 2 2 2 2 6" xfId="1684" xr:uid="{66BCC67D-CDFC-4EB0-8BB2-1F4C32A10FCB}"/>
    <cellStyle name="Euro 2 2 2 2 2 6 2" xfId="15252" xr:uid="{94F509C3-9DC6-440C-86D5-4EFD47F3230C}"/>
    <cellStyle name="Euro 2 2 2 2 2 6 2 2" xfId="38746" xr:uid="{FEA1A499-2B74-45F8-9486-EBD515A7EE38}"/>
    <cellStyle name="Euro 2 2 2 2 2 6 2 3" xfId="46901" xr:uid="{A997B18B-8CBA-40DC-8FB9-4390CF441C56}"/>
    <cellStyle name="Euro 2 2 2 2 2 6 2 4" xfId="29043" xr:uid="{9EA81062-6523-4FDE-A3F5-37D712591811}"/>
    <cellStyle name="Euro 2 2 2 2 2 6 3" xfId="6809" xr:uid="{DCA14092-60A5-4ED0-B0A7-723C446ECA56}"/>
    <cellStyle name="Euro 2 2 2 2 2 6 3 2" xfId="33895" xr:uid="{1AA491F1-156B-4851-9C8A-8948D164F211}"/>
    <cellStyle name="Euro 2 2 2 2 2 6 4" xfId="24191" xr:uid="{701175C7-FB9A-44D8-B8C5-EE9A40C0A7E4}"/>
    <cellStyle name="Euro 2 2 2 2 2 7" xfId="10401" xr:uid="{2EF19EAD-4317-4F3C-81F9-A7A144901B77}"/>
    <cellStyle name="Euro 2 2 2 2 2 7 2" xfId="18844" xr:uid="{23702104-DDFB-4794-AB70-A1C0BA17AAB6}"/>
    <cellStyle name="Euro 2 2 2 2 2 7 2 2" xfId="37582" xr:uid="{32F8631C-301A-4A21-9D2C-BD4FD310CA59}"/>
    <cellStyle name="Euro 2 2 2 2 2 7 3" xfId="45737" xr:uid="{24AA31C3-DA79-40B3-9E19-10AC3B45DB04}"/>
    <cellStyle name="Euro 2 2 2 2 2 7 4" xfId="27879" xr:uid="{9037E8E6-5ACB-4077-92D0-6D5B02F5678C}"/>
    <cellStyle name="Euro 2 2 2 2 2 8" xfId="13894" xr:uid="{121E1BCA-F4D2-4E46-8147-FC86E2E02BBD}"/>
    <cellStyle name="Euro 2 2 2 2 2 8 2" xfId="32731" xr:uid="{BB2FB3D4-7FAE-4576-A5C4-FC362CC0065B}"/>
    <cellStyle name="Euro 2 2 2 2 2 9" xfId="5451" xr:uid="{3AA0D96E-AD69-44E2-A6B0-BF4A3167F98A}"/>
    <cellStyle name="Euro 2 2 2 2 2 9 2" xfId="42338" xr:uid="{CD3EE18A-D526-43E7-B22A-55ABB8BA89C2}"/>
    <cellStyle name="Euro 2 2 2 2 3" xfId="810" xr:uid="{BEA9B40C-21F0-48FE-BB50-052BBF17CF91}"/>
    <cellStyle name="Euro 2 2 2 2 3 10" xfId="50889" xr:uid="{EC88729F-2099-4328-A466-F726DE7AA2F6}"/>
    <cellStyle name="Euro 2 2 2 2 3 2" xfId="2656" xr:uid="{7E14F8DC-32A3-4E57-B22D-AD105DF2CFEB}"/>
    <cellStyle name="Euro 2 2 2 2 3 2 2" xfId="11373" xr:uid="{C6A3F574-536F-4781-81EB-3A469E545BF3}"/>
    <cellStyle name="Euro 2 2 2 2 3 2 2 2" xfId="19816" xr:uid="{A3EDA743-7D06-47B2-954B-B5CEF221B8AC}"/>
    <cellStyle name="Euro 2 2 2 2 3 2 2 2 2" xfId="39718" xr:uid="{01EF2FFD-7ED8-40C4-A276-AE34B47C55B9}"/>
    <cellStyle name="Euro 2 2 2 2 3 2 2 3" xfId="47873" xr:uid="{ED0B4B2A-DCC7-4B11-A20E-753D0DC794BA}"/>
    <cellStyle name="Euro 2 2 2 2 3 2 2 4" xfId="30015" xr:uid="{CB80CF69-9CEB-4285-8B5B-6898C7846FFB}"/>
    <cellStyle name="Euro 2 2 2 2 3 2 3" xfId="16224" xr:uid="{8A09E378-7655-404D-8E3D-5AAC04E74B33}"/>
    <cellStyle name="Euro 2 2 2 2 3 2 3 2" xfId="34867" xr:uid="{D6C45F5A-D13A-4D6A-8756-6638F46174F1}"/>
    <cellStyle name="Euro 2 2 2 2 3 2 4" xfId="7781" xr:uid="{297A6195-5362-4E2D-858D-F1A22C0D3DEE}"/>
    <cellStyle name="Euro 2 2 2 2 3 2 4 2" xfId="43213" xr:uid="{645A10F9-CFEB-4133-978C-370ED78D2683}"/>
    <cellStyle name="Euro 2 2 2 2 3 2 5" xfId="25163" xr:uid="{31DD4C87-1023-42DE-9B34-B5AEFFDA2CE2}"/>
    <cellStyle name="Euro 2 2 2 2 3 2 6" xfId="51570" xr:uid="{965EFD70-8A67-4445-BAAD-A05DE7CD4217}"/>
    <cellStyle name="Euro 2 2 2 2 3 3" xfId="3530" xr:uid="{53E27C29-1061-4DA6-ACB4-F013EFE4E8AA}"/>
    <cellStyle name="Euro 2 2 2 2 3 3 2" xfId="12247" xr:uid="{A8249425-2860-4DB6-942B-DC942CA64771}"/>
    <cellStyle name="Euro 2 2 2 2 3 3 2 2" xfId="20690" xr:uid="{5E8D1B0D-327F-406E-87C7-2BBC33216074}"/>
    <cellStyle name="Euro 2 2 2 2 3 3 2 2 2" xfId="40592" xr:uid="{F78F7F74-2A60-4436-81E5-93FB188E8588}"/>
    <cellStyle name="Euro 2 2 2 2 3 3 2 3" xfId="48747" xr:uid="{F1B12A28-776B-4038-B563-EC5C181C1A68}"/>
    <cellStyle name="Euro 2 2 2 2 3 3 2 4" xfId="30889" xr:uid="{5E6375BC-7A7E-4D55-B937-A35336DC130A}"/>
    <cellStyle name="Euro 2 2 2 2 3 3 3" xfId="17098" xr:uid="{8B3DEEC5-AB33-4613-971B-558F92FDC957}"/>
    <cellStyle name="Euro 2 2 2 2 3 3 3 2" xfId="35741" xr:uid="{DF48ECC3-618C-44C2-A33B-984A981D9D38}"/>
    <cellStyle name="Euro 2 2 2 2 3 3 4" xfId="8655" xr:uid="{39E49A0C-6206-4807-82B5-D4E08C323BA3}"/>
    <cellStyle name="Euro 2 2 2 2 3 3 4 2" xfId="43991" xr:uid="{2FC3FCE8-0962-416F-84B5-FC0D3F3E33BD}"/>
    <cellStyle name="Euro 2 2 2 2 3 3 5" xfId="26037" xr:uid="{D8983B98-4BEF-4C4F-ABB1-B0DF43C22EFE}"/>
    <cellStyle name="Euro 2 2 2 2 3 3 6" xfId="52444" xr:uid="{855CADD8-7D1A-40E4-84F6-3AFBBCD15680}"/>
    <cellStyle name="Euro 2 2 2 2 3 4" xfId="4500" xr:uid="{1E0DBF1B-291F-4BDA-A9E8-FE69B592555E}"/>
    <cellStyle name="Euro 2 2 2 2 3 4 2" xfId="13217" xr:uid="{03C285D3-57B1-49D3-9694-A89E2E8B9C70}"/>
    <cellStyle name="Euro 2 2 2 2 3 4 2 2" xfId="21660" xr:uid="{73515870-30A4-41EB-90DA-B1FA7809071E}"/>
    <cellStyle name="Euro 2 2 2 2 3 4 2 2 2" xfId="41562" xr:uid="{41950C79-4799-447F-A566-7C51BDD39190}"/>
    <cellStyle name="Euro 2 2 2 2 3 4 2 3" xfId="49717" xr:uid="{3D48E596-D633-48F9-97D7-79CA898D5AEA}"/>
    <cellStyle name="Euro 2 2 2 2 3 4 2 4" xfId="31859" xr:uid="{46E079D7-FCEA-4A45-A490-11916FBE2017}"/>
    <cellStyle name="Euro 2 2 2 2 3 4 3" xfId="18068" xr:uid="{6DFF32F3-2D92-4743-991B-59CEA3680C99}"/>
    <cellStyle name="Euro 2 2 2 2 3 4 3 2" xfId="36711" xr:uid="{53C1C66D-6BFE-4C5E-B692-D8DE0958240F}"/>
    <cellStyle name="Euro 2 2 2 2 3 4 4" xfId="9625" xr:uid="{3A1B9141-ACC1-4AFD-8373-095C902AF952}"/>
    <cellStyle name="Euro 2 2 2 2 3 4 4 2" xfId="44961" xr:uid="{ECE05F17-36C7-4832-9259-CD9C193BFD18}"/>
    <cellStyle name="Euro 2 2 2 2 3 4 5" xfId="27007" xr:uid="{417481EB-5854-4090-A715-BB85B8E2C478}"/>
    <cellStyle name="Euro 2 2 2 2 3 4 6" xfId="53414" xr:uid="{06D639E1-631A-459D-9696-9F2763DA2B12}"/>
    <cellStyle name="Euro 2 2 2 2 3 5" xfId="1975" xr:uid="{A9138D40-258E-4E82-83E5-FBF3307FFAD4}"/>
    <cellStyle name="Euro 2 2 2 2 3 5 2" xfId="15543" xr:uid="{78410B30-69EB-4365-874D-43FBB39933D7}"/>
    <cellStyle name="Euro 2 2 2 2 3 5 2 2" xfId="39037" xr:uid="{94557548-4FA5-4EAE-8A6B-8C97E9BFD470}"/>
    <cellStyle name="Euro 2 2 2 2 3 5 2 3" xfId="47192" xr:uid="{E93E1FB5-AB82-44A3-A82F-CDD0C2930CC9}"/>
    <cellStyle name="Euro 2 2 2 2 3 5 2 4" xfId="29334" xr:uid="{47F77A23-67E5-40F3-9B8E-50FA8BD59AE5}"/>
    <cellStyle name="Euro 2 2 2 2 3 5 3" xfId="7100" xr:uid="{E86C3284-B948-4E87-8D44-08BD2799430C}"/>
    <cellStyle name="Euro 2 2 2 2 3 5 3 2" xfId="34186" xr:uid="{6E2802A2-6F4F-43F6-9628-9EE09566C93C}"/>
    <cellStyle name="Euro 2 2 2 2 3 5 4" xfId="24482" xr:uid="{D7B018C9-70A7-4265-9090-2B6366208B5C}"/>
    <cellStyle name="Euro 2 2 2 2 3 6" xfId="10692" xr:uid="{65095838-0AB5-444B-8BB3-553D31FCF548}"/>
    <cellStyle name="Euro 2 2 2 2 3 6 2" xfId="19135" xr:uid="{30D6729D-9DA7-4000-8D20-3F72495E12B9}"/>
    <cellStyle name="Euro 2 2 2 2 3 6 2 2" xfId="37873" xr:uid="{2B43539F-0677-4BB9-A110-E7B1C264C4AE}"/>
    <cellStyle name="Euro 2 2 2 2 3 6 3" xfId="46028" xr:uid="{41C7D2A4-3B4D-4F76-AF43-025261DAD51E}"/>
    <cellStyle name="Euro 2 2 2 2 3 6 4" xfId="28170" xr:uid="{598671C9-0ED6-400E-8A28-E2EAAA710439}"/>
    <cellStyle name="Euro 2 2 2 2 3 7" xfId="14573" xr:uid="{26448DA9-DA78-436C-BBCA-B44B50035940}"/>
    <cellStyle name="Euro 2 2 2 2 3 7 2" xfId="33022" xr:uid="{2F3E5DEE-C4D9-4E89-B3E7-917F05C0134C}"/>
    <cellStyle name="Euro 2 2 2 2 3 8" xfId="6130" xr:uid="{D02ECD47-BDE2-43E0-9679-A574140CDA21}"/>
    <cellStyle name="Euro 2 2 2 2 3 8 2" xfId="42629" xr:uid="{B2D8340F-E75B-4637-8A01-D34F82E06F08}"/>
    <cellStyle name="Euro 2 2 2 2 3 9" xfId="23318" xr:uid="{2B299B35-6669-4ABD-9274-352E1A746BD1}"/>
    <cellStyle name="Euro 2 2 2 2 4" xfId="1102" xr:uid="{761BBC05-EF5E-4145-8532-34D7295B9234}"/>
    <cellStyle name="Euro 2 2 2 2 4 2" xfId="4791" xr:uid="{C74603C2-CE34-45A4-923A-E98210AC71D7}"/>
    <cellStyle name="Euro 2 2 2 2 4 2 2" xfId="13508" xr:uid="{7C0695EE-3EC7-46ED-8D86-217A18D057C4}"/>
    <cellStyle name="Euro 2 2 2 2 4 2 2 2" xfId="21951" xr:uid="{8A112C4A-BFEF-499F-A347-3934C26D78E6}"/>
    <cellStyle name="Euro 2 2 2 2 4 2 2 2 2" xfId="41853" xr:uid="{F46B2E0A-872A-4E16-8300-E49BEDA3E9C5}"/>
    <cellStyle name="Euro 2 2 2 2 4 2 2 3" xfId="50008" xr:uid="{E2499F0D-F128-4B30-8E36-3E4E4A1617D3}"/>
    <cellStyle name="Euro 2 2 2 2 4 2 2 4" xfId="32150" xr:uid="{3393B77A-3C29-4BAC-BE9F-1D203947EEEB}"/>
    <cellStyle name="Euro 2 2 2 2 4 2 3" xfId="18359" xr:uid="{23480D53-E6B3-4FB7-A54A-B80762698AEF}"/>
    <cellStyle name="Euro 2 2 2 2 4 2 3 2" xfId="37002" xr:uid="{D096B146-BC1C-4438-B78F-3B2F46957FC9}"/>
    <cellStyle name="Euro 2 2 2 2 4 2 4" xfId="9916" xr:uid="{3EF8165D-1064-441C-A168-BD99555882FB}"/>
    <cellStyle name="Euro 2 2 2 2 4 2 4 2" xfId="45252" xr:uid="{39BC057D-9B71-4E78-A92E-14408BBFEC7C}"/>
    <cellStyle name="Euro 2 2 2 2 4 2 5" xfId="27298" xr:uid="{0F44FBA3-7110-4B96-BAB8-B74E9090818D}"/>
    <cellStyle name="Euro 2 2 2 2 4 2 6" xfId="53705" xr:uid="{542863DB-96E3-429D-AA90-2BFA986AA375}"/>
    <cellStyle name="Euro 2 2 2 2 4 3" xfId="2268" xr:uid="{EA901F18-8684-427A-BE08-7F584A9B4799}"/>
    <cellStyle name="Euro 2 2 2 2 4 3 2" xfId="15836" xr:uid="{4D4E6A79-0C4C-4BA6-A2BB-BD6D26B66D44}"/>
    <cellStyle name="Euro 2 2 2 2 4 3 2 2" xfId="39330" xr:uid="{4F5D409F-D355-47DB-925C-587F0F3203D7}"/>
    <cellStyle name="Euro 2 2 2 2 4 3 2 3" xfId="47485" xr:uid="{A2EF9AF9-5197-4477-A1C9-62C1536CFD46}"/>
    <cellStyle name="Euro 2 2 2 2 4 3 2 4" xfId="29627" xr:uid="{24AA4803-3C4C-4924-A2D1-84EF74D2D330}"/>
    <cellStyle name="Euro 2 2 2 2 4 3 3" xfId="7393" xr:uid="{F43C26A4-ABD5-4402-A17D-D25ABB7815A8}"/>
    <cellStyle name="Euro 2 2 2 2 4 3 3 2" xfId="34479" xr:uid="{3141D404-ACCC-4268-80F8-D6219414B8A5}"/>
    <cellStyle name="Euro 2 2 2 2 4 3 4" xfId="24775" xr:uid="{B70B1B99-060D-42FE-9C27-051AB880B5E9}"/>
    <cellStyle name="Euro 2 2 2 2 4 4" xfId="10985" xr:uid="{2557181B-F969-43EC-A406-E980E6C1B73C}"/>
    <cellStyle name="Euro 2 2 2 2 4 4 2" xfId="19428" xr:uid="{4AA3F546-9DCF-4CE7-B97F-40E54E8CED09}"/>
    <cellStyle name="Euro 2 2 2 2 4 4 2 2" xfId="38164" xr:uid="{66BA0529-0790-4BEB-95B7-7C96C2581C06}"/>
    <cellStyle name="Euro 2 2 2 2 4 4 3" xfId="46319" xr:uid="{0343A21F-8399-4B5C-8CAE-505685F5CA19}"/>
    <cellStyle name="Euro 2 2 2 2 4 4 4" xfId="28461" xr:uid="{C4DECF5A-FBF7-46F2-BB5A-8CDA1CF71BFF}"/>
    <cellStyle name="Euro 2 2 2 2 4 5" xfId="14185" xr:uid="{4D71017C-38C3-4CEF-A38A-D8815A91836F}"/>
    <cellStyle name="Euro 2 2 2 2 4 5 2" xfId="33313" xr:uid="{2528DC42-E6FB-4C1E-AA85-3654B4C97E67}"/>
    <cellStyle name="Euro 2 2 2 2 4 6" xfId="5742" xr:uid="{E781CC38-EEDB-44FC-8588-973F65A980B7}"/>
    <cellStyle name="Euro 2 2 2 2 4 6 2" xfId="42823" xr:uid="{6D5C47BC-ADB8-49A3-BDEA-31E215E80A39}"/>
    <cellStyle name="Euro 2 2 2 2 4 7" xfId="23609" xr:uid="{7FAE7B7B-6FB2-4151-AB88-ADE9C24F49B2}"/>
    <cellStyle name="Euro 2 2 2 2 4 8" xfId="51182" xr:uid="{EE6FF69D-75E5-43E9-B2A3-C7E09C5E45D2}"/>
    <cellStyle name="Euro 2 2 2 2 5" xfId="3142" xr:uid="{0EF9DC75-053F-4FA1-BC08-96F36BF5BE89}"/>
    <cellStyle name="Euro 2 2 2 2 5 2" xfId="11859" xr:uid="{356C01A4-5E9D-4EEB-AD97-818DAFE64566}"/>
    <cellStyle name="Euro 2 2 2 2 5 2 2" xfId="20302" xr:uid="{1B1EF0CF-A5BE-4E5C-B18E-6F95700DBE4E}"/>
    <cellStyle name="Euro 2 2 2 2 5 2 2 2" xfId="40204" xr:uid="{EFB18D74-9B2F-462D-A1C4-070D1813AED7}"/>
    <cellStyle name="Euro 2 2 2 2 5 2 3" xfId="48359" xr:uid="{D80D5982-5CB8-4628-8DA1-BEFD87F30C33}"/>
    <cellStyle name="Euro 2 2 2 2 5 2 4" xfId="30501" xr:uid="{A7E4E18F-85AB-49F4-BC95-2A754A06A7D1}"/>
    <cellStyle name="Euro 2 2 2 2 5 3" xfId="16710" xr:uid="{63EFDDC0-0C14-49DB-90A3-C8B326186A2D}"/>
    <cellStyle name="Euro 2 2 2 2 5 3 2" xfId="35353" xr:uid="{9B70BAF5-3BA0-4DFF-8258-2DD9D153C402}"/>
    <cellStyle name="Euro 2 2 2 2 5 4" xfId="8267" xr:uid="{3AF154DE-B0B9-4556-8099-17A18D1B26F0}"/>
    <cellStyle name="Euro 2 2 2 2 5 4 2" xfId="43603" xr:uid="{C5DB99D3-AFAF-4FA2-AEFA-CC05BB787828}"/>
    <cellStyle name="Euro 2 2 2 2 5 5" xfId="25649" xr:uid="{76429256-46BF-4D87-91E0-231BA68F49DA}"/>
    <cellStyle name="Euro 2 2 2 2 5 6" xfId="52056" xr:uid="{433D1191-2880-4D19-86FB-4590929254ED}"/>
    <cellStyle name="Euro 2 2 2 2 6" xfId="4015" xr:uid="{2B869243-95D8-4557-BD2D-3A3023902864}"/>
    <cellStyle name="Euro 2 2 2 2 6 2" xfId="12732" xr:uid="{B6E6845A-D192-4082-BFE6-DA1EBCADD6B2}"/>
    <cellStyle name="Euro 2 2 2 2 6 2 2" xfId="21175" xr:uid="{3FF5BC46-AD41-4F82-BBED-08FD8180133C}"/>
    <cellStyle name="Euro 2 2 2 2 6 2 2 2" xfId="41077" xr:uid="{F34655AC-BB70-4B1A-9369-4994D91617DF}"/>
    <cellStyle name="Euro 2 2 2 2 6 2 3" xfId="49232" xr:uid="{0C953FEE-77D1-4920-8192-8EFCDAEBA7F8}"/>
    <cellStyle name="Euro 2 2 2 2 6 2 4" xfId="31374" xr:uid="{6553BD6A-C25C-46B6-9746-E8FDFCB9CE57}"/>
    <cellStyle name="Euro 2 2 2 2 6 3" xfId="17583" xr:uid="{63E76D4D-35E1-46C4-8D5D-135CE1068382}"/>
    <cellStyle name="Euro 2 2 2 2 6 3 2" xfId="36226" xr:uid="{F898E6BB-201F-4A2C-83E1-750AD3C0933A}"/>
    <cellStyle name="Euro 2 2 2 2 6 4" xfId="9140" xr:uid="{DDF6CF76-BBAB-428A-88BB-E6FFB48B3A9F}"/>
    <cellStyle name="Euro 2 2 2 2 6 4 2" xfId="44476" xr:uid="{B6EC3776-3AD4-414E-BC15-B13B03B2BA2A}"/>
    <cellStyle name="Euro 2 2 2 2 6 5" xfId="26522" xr:uid="{EDCD8FDB-4852-480D-B377-7FA3F8D98C83}"/>
    <cellStyle name="Euro 2 2 2 2 6 6" xfId="52929" xr:uid="{BB7385D5-87DA-41EB-8C5C-E1AEF6148A21}"/>
    <cellStyle name="Euro 2 2 2 2 7" xfId="1490" xr:uid="{28B17C1D-E605-4CB9-B18A-5C93CA8CF991}"/>
    <cellStyle name="Euro 2 2 2 2 7 2" xfId="15058" xr:uid="{FBEB25B0-0E45-4441-8518-DDDB25223E08}"/>
    <cellStyle name="Euro 2 2 2 2 7 2 2" xfId="38552" xr:uid="{BF52A08A-40B9-4188-B45E-3D48056F3F33}"/>
    <cellStyle name="Euro 2 2 2 2 7 2 3" xfId="46707" xr:uid="{6DD2FFDD-A592-401E-B2C0-F1E3D2448DC2}"/>
    <cellStyle name="Euro 2 2 2 2 7 2 4" xfId="28849" xr:uid="{49344F26-8403-47D9-BA81-77F8F76BA0B0}"/>
    <cellStyle name="Euro 2 2 2 2 7 3" xfId="6615" xr:uid="{6132490E-7379-4BEC-B2F8-06D6287D5D43}"/>
    <cellStyle name="Euro 2 2 2 2 7 3 2" xfId="33701" xr:uid="{5138E94C-10D2-4375-91CE-1BC79FF216EF}"/>
    <cellStyle name="Euro 2 2 2 2 7 4" xfId="23997" xr:uid="{C611B82E-B435-4EA7-9C6F-DCC1D329F37E}"/>
    <cellStyle name="Euro 2 2 2 2 8" xfId="10207" xr:uid="{B19F4C95-0295-4680-9511-5CB0FB20B67B}"/>
    <cellStyle name="Euro 2 2 2 2 8 2" xfId="18650" xr:uid="{232AE708-277A-4D71-8148-232F61CABC44}"/>
    <cellStyle name="Euro 2 2 2 2 8 2 2" xfId="37388" xr:uid="{80158672-E25B-42D4-8749-E29CC80C0768}"/>
    <cellStyle name="Euro 2 2 2 2 8 3" xfId="45543" xr:uid="{851E6751-9A39-4A25-B93D-BFD803C99259}"/>
    <cellStyle name="Euro 2 2 2 2 8 4" xfId="27685" xr:uid="{81022A4D-974E-4738-AEE2-3A07ABFE7F20}"/>
    <cellStyle name="Euro 2 2 2 2 9" xfId="13701" xr:uid="{7C909F8A-BE10-46AF-9CEB-2F1A282B0E05}"/>
    <cellStyle name="Euro 2 2 2 2 9 2" xfId="32537" xr:uid="{687037D1-1EEC-4F80-9D5A-3CF21E9DDBEF}"/>
    <cellStyle name="Euro 2 2 2 3" xfId="228" xr:uid="{6A520239-16CC-4045-997C-A05EB07083FD}"/>
    <cellStyle name="Euro 2 2 2 3 10" xfId="22736" xr:uid="{C4A5B552-E0C1-424D-A536-5EE486CBE92A}"/>
    <cellStyle name="Euro 2 2 2 3 11" xfId="50307" xr:uid="{E4939525-F4B3-4DF9-813F-1666DDFB781A}"/>
    <cellStyle name="Euro 2 2 2 3 2" xfId="713" xr:uid="{A5CEA14A-84F7-4B33-9E32-488CEDD265CC}"/>
    <cellStyle name="Euro 2 2 2 3 2 10" xfId="50792" xr:uid="{9460625B-2621-4CA4-9373-9BE4BFC00DB4}"/>
    <cellStyle name="Euro 2 2 2 3 2 2" xfId="2753" xr:uid="{B7911179-A684-4868-AD06-13A203D80ED8}"/>
    <cellStyle name="Euro 2 2 2 3 2 2 2" xfId="11470" xr:uid="{20223297-658B-49FB-9132-07FD108AB732}"/>
    <cellStyle name="Euro 2 2 2 3 2 2 2 2" xfId="19913" xr:uid="{A8F9F343-3590-4B70-B6DD-694A23114D6E}"/>
    <cellStyle name="Euro 2 2 2 3 2 2 2 2 2" xfId="39815" xr:uid="{7F74288B-1009-42AB-A724-DEFBA1259D01}"/>
    <cellStyle name="Euro 2 2 2 3 2 2 2 3" xfId="47970" xr:uid="{E1DFE4E8-9F94-4E10-9F4B-9CDD4007A58A}"/>
    <cellStyle name="Euro 2 2 2 3 2 2 2 4" xfId="30112" xr:uid="{EAEFEA4B-5C2D-42AB-806B-6E7FA6D8BC47}"/>
    <cellStyle name="Euro 2 2 2 3 2 2 3" xfId="16321" xr:uid="{41FDB557-A927-45A0-A122-B9C022A863C1}"/>
    <cellStyle name="Euro 2 2 2 3 2 2 3 2" xfId="34964" xr:uid="{A017B917-9EB6-4132-9768-FE1279E65D6A}"/>
    <cellStyle name="Euro 2 2 2 3 2 2 4" xfId="7878" xr:uid="{475A3441-24A5-42C2-9E0E-4385BF138A62}"/>
    <cellStyle name="Euro 2 2 2 3 2 2 4 2" xfId="43310" xr:uid="{9F1AFBBD-5080-4741-A822-20865BC2CF9B}"/>
    <cellStyle name="Euro 2 2 2 3 2 2 5" xfId="25260" xr:uid="{840A5FEC-02C8-410C-8320-023BCFA0CCD5}"/>
    <cellStyle name="Euro 2 2 2 3 2 2 6" xfId="51667" xr:uid="{7A207AE5-1742-44EA-B7F2-0391878F28DD}"/>
    <cellStyle name="Euro 2 2 2 3 2 3" xfId="3627" xr:uid="{3FCE05E8-1310-433A-B11C-A46AE579C120}"/>
    <cellStyle name="Euro 2 2 2 3 2 3 2" xfId="12344" xr:uid="{AE4B4E08-0AFA-4390-8445-9F42B4D99A2D}"/>
    <cellStyle name="Euro 2 2 2 3 2 3 2 2" xfId="20787" xr:uid="{53E68B9F-98EA-46B5-BDF6-829FAF104B20}"/>
    <cellStyle name="Euro 2 2 2 3 2 3 2 2 2" xfId="40689" xr:uid="{1CB346F9-D598-438C-B78B-30E82E3A2727}"/>
    <cellStyle name="Euro 2 2 2 3 2 3 2 3" xfId="48844" xr:uid="{31DFB8B2-4E33-45D8-BAFA-361D170A1981}"/>
    <cellStyle name="Euro 2 2 2 3 2 3 2 4" xfId="30986" xr:uid="{D043F6A4-3CB0-4FF6-8B20-59F88C5EF0A1}"/>
    <cellStyle name="Euro 2 2 2 3 2 3 3" xfId="17195" xr:uid="{B87A74E6-CA0C-4827-9022-5186CBBED481}"/>
    <cellStyle name="Euro 2 2 2 3 2 3 3 2" xfId="35838" xr:uid="{4AAD64C7-D5CD-417B-AB84-FE172BB87571}"/>
    <cellStyle name="Euro 2 2 2 3 2 3 4" xfId="8752" xr:uid="{12DB6B84-28C2-41EB-99E1-374A964AF4A3}"/>
    <cellStyle name="Euro 2 2 2 3 2 3 4 2" xfId="44088" xr:uid="{09409961-3A0A-48E2-BE4B-12E345314280}"/>
    <cellStyle name="Euro 2 2 2 3 2 3 5" xfId="26134" xr:uid="{FF1A3278-2768-4BAE-97D2-CFF97D5ECC55}"/>
    <cellStyle name="Euro 2 2 2 3 2 3 6" xfId="52541" xr:uid="{EF26E3E6-E2F8-4C41-968F-D1091EC52427}"/>
    <cellStyle name="Euro 2 2 2 3 2 4" xfId="4403" xr:uid="{10532119-93F3-4240-9AFD-673691CABC00}"/>
    <cellStyle name="Euro 2 2 2 3 2 4 2" xfId="13120" xr:uid="{85FAF4AB-86CD-407E-A18B-CC8A3368EFFF}"/>
    <cellStyle name="Euro 2 2 2 3 2 4 2 2" xfId="21563" xr:uid="{4DA6DBC2-C6EE-4606-90E9-2488311F85DD}"/>
    <cellStyle name="Euro 2 2 2 3 2 4 2 2 2" xfId="41465" xr:uid="{8EAB9950-3368-4D90-A732-DE2433C0C83E}"/>
    <cellStyle name="Euro 2 2 2 3 2 4 2 3" xfId="49620" xr:uid="{03A19DAC-8D7D-4B9B-8594-FBFF4F309B5E}"/>
    <cellStyle name="Euro 2 2 2 3 2 4 2 4" xfId="31762" xr:uid="{B049E26D-4F3A-4D86-8DAC-8C16A5BD5378}"/>
    <cellStyle name="Euro 2 2 2 3 2 4 3" xfId="17971" xr:uid="{9CDE9F01-41A2-4EF7-9F53-51F9054C74C9}"/>
    <cellStyle name="Euro 2 2 2 3 2 4 3 2" xfId="36614" xr:uid="{CAFA9E42-8B59-4546-997C-B1F32CE30A3E}"/>
    <cellStyle name="Euro 2 2 2 3 2 4 4" xfId="9528" xr:uid="{0B782424-56D8-4AD5-AE98-A1A31C26BEA1}"/>
    <cellStyle name="Euro 2 2 2 3 2 4 4 2" xfId="44864" xr:uid="{80F3CD09-83A8-4217-B7C5-22EE9431B971}"/>
    <cellStyle name="Euro 2 2 2 3 2 4 5" xfId="26910" xr:uid="{B07202A5-6C0F-4971-B54B-9AF76C967ECC}"/>
    <cellStyle name="Euro 2 2 2 3 2 4 6" xfId="53317" xr:uid="{C6A7D919-FBF2-4CF3-AD34-BF94EDCF3EA2}"/>
    <cellStyle name="Euro 2 2 2 3 2 5" xfId="1878" xr:uid="{678F1130-8AF7-4E54-9846-77CB6DC628BB}"/>
    <cellStyle name="Euro 2 2 2 3 2 5 2" xfId="15446" xr:uid="{AEF0AE7C-D48C-4107-9E1D-F6B266AF7785}"/>
    <cellStyle name="Euro 2 2 2 3 2 5 2 2" xfId="38940" xr:uid="{64BD91FF-A91B-4C04-A23E-D53348160F84}"/>
    <cellStyle name="Euro 2 2 2 3 2 5 2 3" xfId="47095" xr:uid="{4D1401B1-98A7-4D1A-B589-86C42B93BC01}"/>
    <cellStyle name="Euro 2 2 2 3 2 5 2 4" xfId="29237" xr:uid="{07EAF20C-6C85-40A7-9BE1-10EE91A35439}"/>
    <cellStyle name="Euro 2 2 2 3 2 5 3" xfId="7003" xr:uid="{1FDA72AB-0ED5-470D-AD96-A4F88FA1CBFE}"/>
    <cellStyle name="Euro 2 2 2 3 2 5 3 2" xfId="34089" xr:uid="{A1C0BAD4-DE3A-4836-AD2A-30F94B3466AE}"/>
    <cellStyle name="Euro 2 2 2 3 2 5 4" xfId="24385" xr:uid="{94CEE43A-902B-4CDD-90F6-73A20E2AB4CE}"/>
    <cellStyle name="Euro 2 2 2 3 2 6" xfId="10595" xr:uid="{8B147689-2D10-40F0-9FCF-F9789117E6D9}"/>
    <cellStyle name="Euro 2 2 2 3 2 6 2" xfId="19038" xr:uid="{EDFA1FB3-DE15-4B2F-9154-634A3CA539F7}"/>
    <cellStyle name="Euro 2 2 2 3 2 6 2 2" xfId="37776" xr:uid="{AE118B70-2699-466E-ADE4-5D5F730E280C}"/>
    <cellStyle name="Euro 2 2 2 3 2 6 3" xfId="45931" xr:uid="{0A14057A-DE7C-4E3E-9CE1-02BBF59FD2BA}"/>
    <cellStyle name="Euro 2 2 2 3 2 6 4" xfId="28073" xr:uid="{BFC45512-4C69-4672-8C80-EF96F57D08C6}"/>
    <cellStyle name="Euro 2 2 2 3 2 7" xfId="14670" xr:uid="{9C19D4E4-2808-4E8E-A65F-5C492DCE5D5E}"/>
    <cellStyle name="Euro 2 2 2 3 2 7 2" xfId="32925" xr:uid="{A873000F-7832-4539-9D0C-C24946202D65}"/>
    <cellStyle name="Euro 2 2 2 3 2 8" xfId="6227" xr:uid="{8B82336F-0AE5-4E05-A9D4-CDE8EDEC615E}"/>
    <cellStyle name="Euro 2 2 2 3 2 8 2" xfId="42532" xr:uid="{FB24CE4E-5A57-4A48-A4D0-39909E056E57}"/>
    <cellStyle name="Euro 2 2 2 3 2 9" xfId="23221" xr:uid="{55BE2571-287E-496E-A287-CAB175E80E66}"/>
    <cellStyle name="Euro 2 2 2 3 3" xfId="1005" xr:uid="{E5B8B908-3307-4467-8C48-2F0169A3439D}"/>
    <cellStyle name="Euro 2 2 2 3 3 2" xfId="4694" xr:uid="{79955C12-B538-4209-8DC3-F9BABE9F864A}"/>
    <cellStyle name="Euro 2 2 2 3 3 2 2" xfId="13411" xr:uid="{6642EC34-D3F5-4A4F-9BAD-723E09D31CE6}"/>
    <cellStyle name="Euro 2 2 2 3 3 2 2 2" xfId="21854" xr:uid="{A54E597E-26AF-4C06-9032-94D6A559E10C}"/>
    <cellStyle name="Euro 2 2 2 3 3 2 2 2 2" xfId="41756" xr:uid="{9A0CC137-9ACB-417F-A706-6CD504270894}"/>
    <cellStyle name="Euro 2 2 2 3 3 2 2 3" xfId="49911" xr:uid="{4D76B1BF-7648-47E7-9B0A-78645993E5C2}"/>
    <cellStyle name="Euro 2 2 2 3 3 2 2 4" xfId="32053" xr:uid="{07D9207A-2CB4-4FAC-818E-086F190A69FC}"/>
    <cellStyle name="Euro 2 2 2 3 3 2 3" xfId="18262" xr:uid="{8DFD7DC9-426C-4996-8151-A470BAB2E15F}"/>
    <cellStyle name="Euro 2 2 2 3 3 2 3 2" xfId="36905" xr:uid="{DDA32D4D-D165-4F70-BC5F-A953EBD908E2}"/>
    <cellStyle name="Euro 2 2 2 3 3 2 4" xfId="9819" xr:uid="{B880C8A7-7EEB-424D-8059-C05791A067D1}"/>
    <cellStyle name="Euro 2 2 2 3 3 2 4 2" xfId="45155" xr:uid="{FEF6B28B-E206-48EA-97CE-79800181C171}"/>
    <cellStyle name="Euro 2 2 2 3 3 2 5" xfId="27201" xr:uid="{491D5A99-0A52-44CF-9F96-305D41BC0860}"/>
    <cellStyle name="Euro 2 2 2 3 3 2 6" xfId="53608" xr:uid="{3292B729-3845-4FB2-9F13-1A15369846B9}"/>
    <cellStyle name="Euro 2 2 2 3 3 3" xfId="2365" xr:uid="{115BAFF0-32F0-4D00-969B-16C7113CFD64}"/>
    <cellStyle name="Euro 2 2 2 3 3 3 2" xfId="15933" xr:uid="{E109733F-3505-4961-BF6B-526B1046AFA4}"/>
    <cellStyle name="Euro 2 2 2 3 3 3 2 2" xfId="39427" xr:uid="{F5282D22-07A6-49CC-9B78-3520A5AED216}"/>
    <cellStyle name="Euro 2 2 2 3 3 3 2 3" xfId="47582" xr:uid="{25C163CE-AFF0-4940-8C67-718E18F56D04}"/>
    <cellStyle name="Euro 2 2 2 3 3 3 2 4" xfId="29724" xr:uid="{A95FC8CD-F4DD-41E7-98CE-5BB9DC0A471A}"/>
    <cellStyle name="Euro 2 2 2 3 3 3 3" xfId="7490" xr:uid="{64BFBA21-841A-40F5-903C-C0FE0D85FD37}"/>
    <cellStyle name="Euro 2 2 2 3 3 3 3 2" xfId="34576" xr:uid="{E6A59A9E-489F-404E-B65D-A186C021BF1B}"/>
    <cellStyle name="Euro 2 2 2 3 3 3 4" xfId="24872" xr:uid="{1B3694E2-963B-4762-8A47-08E9DBE52A97}"/>
    <cellStyle name="Euro 2 2 2 3 3 4" xfId="11082" xr:uid="{B46A8C1B-2D58-46E4-B0E0-CFB5EFAFD72F}"/>
    <cellStyle name="Euro 2 2 2 3 3 4 2" xfId="19525" xr:uid="{3F3AEBD5-C405-47F8-9211-D95494F7BBEB}"/>
    <cellStyle name="Euro 2 2 2 3 3 4 2 2" xfId="38067" xr:uid="{DCF124D6-66C2-4049-9F17-004AACCB4BDE}"/>
    <cellStyle name="Euro 2 2 2 3 3 4 3" xfId="46222" xr:uid="{20AB347C-848C-4852-8C50-EFFAF3753E0D}"/>
    <cellStyle name="Euro 2 2 2 3 3 4 4" xfId="28364" xr:uid="{1A8E147B-4BB1-480A-83C7-CF963ECFDF8D}"/>
    <cellStyle name="Euro 2 2 2 3 3 5" xfId="14282" xr:uid="{84A8CD7B-F220-4274-8576-C1D85860C0C4}"/>
    <cellStyle name="Euro 2 2 2 3 3 5 2" xfId="33216" xr:uid="{DF05039A-F1B7-484F-8DB0-7EC794399B12}"/>
    <cellStyle name="Euro 2 2 2 3 3 6" xfId="5839" xr:uid="{B5F2207B-4530-4A1E-B096-675AF23E161D}"/>
    <cellStyle name="Euro 2 2 2 3 3 6 2" xfId="42726" xr:uid="{D1C94B03-BC23-4FE8-9A57-B7AD5A84E902}"/>
    <cellStyle name="Euro 2 2 2 3 3 7" xfId="23512" xr:uid="{9248BFDF-0B30-4B5C-B5FB-CE8441935A20}"/>
    <cellStyle name="Euro 2 2 2 3 3 8" xfId="51279" xr:uid="{EF256B71-D0E4-4F85-A027-50572F10E4D8}"/>
    <cellStyle name="Euro 2 2 2 3 4" xfId="3239" xr:uid="{D8864C63-4C93-449A-B435-D1276A26471B}"/>
    <cellStyle name="Euro 2 2 2 3 4 2" xfId="11956" xr:uid="{43E4BE23-F74F-40B8-8147-77DF86B1F983}"/>
    <cellStyle name="Euro 2 2 2 3 4 2 2" xfId="20399" xr:uid="{6A3B605D-564A-4A85-841A-A55836B386E4}"/>
    <cellStyle name="Euro 2 2 2 3 4 2 2 2" xfId="40301" xr:uid="{C5FA920D-4E39-473A-A02C-2F9E1671559F}"/>
    <cellStyle name="Euro 2 2 2 3 4 2 3" xfId="48456" xr:uid="{9DFEEBAE-B685-4219-9AAE-58E2F80A3F3B}"/>
    <cellStyle name="Euro 2 2 2 3 4 2 4" xfId="30598" xr:uid="{50811948-0145-4C6A-BA12-3B785B9D00E7}"/>
    <cellStyle name="Euro 2 2 2 3 4 3" xfId="16807" xr:uid="{A536F95E-80A8-46EA-9914-38F0694517FA}"/>
    <cellStyle name="Euro 2 2 2 3 4 3 2" xfId="35450" xr:uid="{F627A536-B723-4232-A9BE-C7B5604E586F}"/>
    <cellStyle name="Euro 2 2 2 3 4 4" xfId="8364" xr:uid="{1B5911EB-B564-49D8-BA26-F891D665AD89}"/>
    <cellStyle name="Euro 2 2 2 3 4 4 2" xfId="43700" xr:uid="{B48C515E-04CE-4286-A34A-7E1E95F7472B}"/>
    <cellStyle name="Euro 2 2 2 3 4 5" xfId="25746" xr:uid="{534A8AB6-ADF4-406D-8AF2-DD6693498EBB}"/>
    <cellStyle name="Euro 2 2 2 3 4 6" xfId="52153" xr:uid="{A13F071E-D4CC-43FA-9BDB-A41BF757BEED}"/>
    <cellStyle name="Euro 2 2 2 3 5" xfId="3918" xr:uid="{2DF6369F-5316-4D8F-B5A5-D0E719127924}"/>
    <cellStyle name="Euro 2 2 2 3 5 2" xfId="12635" xr:uid="{C87F5EF9-7331-486F-B9E8-F5C2DF0CF5C9}"/>
    <cellStyle name="Euro 2 2 2 3 5 2 2" xfId="21078" xr:uid="{B33A8136-9B24-4E24-BC9E-703BB64C6327}"/>
    <cellStyle name="Euro 2 2 2 3 5 2 2 2" xfId="40980" xr:uid="{32C1CE1C-66BC-4514-A39D-747F4D4503FF}"/>
    <cellStyle name="Euro 2 2 2 3 5 2 3" xfId="49135" xr:uid="{0AF6277D-D502-4527-AF92-10301B62E352}"/>
    <cellStyle name="Euro 2 2 2 3 5 2 4" xfId="31277" xr:uid="{2C0FB368-509D-4BA7-8EF5-45BDFE58991F}"/>
    <cellStyle name="Euro 2 2 2 3 5 3" xfId="17486" xr:uid="{B571C312-CC74-4162-9F7F-F7ED68053536}"/>
    <cellStyle name="Euro 2 2 2 3 5 3 2" xfId="36129" xr:uid="{D3FDAB6C-1F48-4EA5-A2F2-119F867C9118}"/>
    <cellStyle name="Euro 2 2 2 3 5 4" xfId="9043" xr:uid="{44E37FA6-CDDE-4AB0-82BA-ADC9FD17290D}"/>
    <cellStyle name="Euro 2 2 2 3 5 4 2" xfId="44379" xr:uid="{6C442635-33CB-4E08-9B8F-FA32DBE5DF44}"/>
    <cellStyle name="Euro 2 2 2 3 5 5" xfId="26425" xr:uid="{E70E0092-1B36-4AB9-8823-18C47ACB7CE2}"/>
    <cellStyle name="Euro 2 2 2 3 5 6" xfId="52832" xr:uid="{B95DD2A8-0307-4448-89E6-2BE8A4178F28}"/>
    <cellStyle name="Euro 2 2 2 3 6" xfId="1393" xr:uid="{4B895939-A5B7-4B42-8FE1-921CCBC4240A}"/>
    <cellStyle name="Euro 2 2 2 3 6 2" xfId="14961" xr:uid="{C6238059-84D3-4F9E-BAB2-B42EFCD15FC4}"/>
    <cellStyle name="Euro 2 2 2 3 6 2 2" xfId="38455" xr:uid="{4664800A-4B2B-4AAC-AFB4-85E0BCFEA857}"/>
    <cellStyle name="Euro 2 2 2 3 6 2 3" xfId="46610" xr:uid="{22D10B3E-F079-46BD-A6CB-FCEB82A5FAE7}"/>
    <cellStyle name="Euro 2 2 2 3 6 2 4" xfId="28752" xr:uid="{3CBB5DB1-EDB1-496B-8A54-B5EB9AE0D8EB}"/>
    <cellStyle name="Euro 2 2 2 3 6 3" xfId="6518" xr:uid="{22DF03F9-D1C8-43FB-9CFE-B4B30F6A1A1A}"/>
    <cellStyle name="Euro 2 2 2 3 6 3 2" xfId="33604" xr:uid="{F72EE62F-3ED6-4A67-84B0-183D9178674B}"/>
    <cellStyle name="Euro 2 2 2 3 6 4" xfId="23900" xr:uid="{F582114E-D421-4408-9C51-06D894685DD6}"/>
    <cellStyle name="Euro 2 2 2 3 7" xfId="10110" xr:uid="{2454D345-39D0-4FE4-89A4-AE17F458ED09}"/>
    <cellStyle name="Euro 2 2 2 3 7 2" xfId="18553" xr:uid="{079AD594-0550-4EE5-A20B-CDFCAD83BF8C}"/>
    <cellStyle name="Euro 2 2 2 3 7 2 2" xfId="37291" xr:uid="{E45ADF2E-A602-44A6-B07E-A08E97961FC2}"/>
    <cellStyle name="Euro 2 2 2 3 7 3" xfId="45446" xr:uid="{37259D86-8ED7-4D99-BE85-ABA2BE2973B0}"/>
    <cellStyle name="Euro 2 2 2 3 7 4" xfId="27588" xr:uid="{07BEC5D6-3773-411C-8418-46041A876E79}"/>
    <cellStyle name="Euro 2 2 2 3 8" xfId="13991" xr:uid="{8E336C1B-B1CE-499B-96CC-611E4F565188}"/>
    <cellStyle name="Euro 2 2 2 3 8 2" xfId="32440" xr:uid="{D27212D8-0704-42C4-A795-2AA49A6CD2D3}"/>
    <cellStyle name="Euro 2 2 2 3 9" xfId="5548" xr:uid="{77A62FF8-D5C8-4F22-8734-014C4BC70690}"/>
    <cellStyle name="Euro 2 2 2 3 9 2" xfId="42047" xr:uid="{8215E1CB-74BD-48F0-9CFD-4BFE78CE76E5}"/>
    <cellStyle name="Euro 2 2 2 4" xfId="422" xr:uid="{2F343291-A0B9-4CEF-95D8-751DC253E89F}"/>
    <cellStyle name="Euro 2 2 2 4 10" xfId="50501" xr:uid="{3BC28223-74DE-41CB-8AC8-889EC82BF947}"/>
    <cellStyle name="Euro 2 2 2 4 2" xfId="2559" xr:uid="{6485B8E0-69BD-427D-B342-43C66595A4DF}"/>
    <cellStyle name="Euro 2 2 2 4 2 2" xfId="7684" xr:uid="{24B708A2-B293-47F3-A6C4-33075D1D4B85}"/>
    <cellStyle name="Euro 2 2 2 4 2 2 2" xfId="16127" xr:uid="{2FC30198-3004-4D62-9AC4-4AD5541C036F}"/>
    <cellStyle name="Euro 2 2 2 4 2 2 2 2" xfId="39621" xr:uid="{D3727E20-7D8F-4F7A-9F07-8CF5942BA555}"/>
    <cellStyle name="Euro 2 2 2 4 2 2 3" xfId="47776" xr:uid="{5A17F6E2-054F-436A-A64F-D4948EEA27A4}"/>
    <cellStyle name="Euro 2 2 2 4 2 2 4" xfId="29918" xr:uid="{1A1DF862-F478-4194-BF91-B296D880E901}"/>
    <cellStyle name="Euro 2 2 2 4 2 3" xfId="11276" xr:uid="{EEFA16F1-71AF-4D35-8CC5-11AD1FB3D746}"/>
    <cellStyle name="Euro 2 2 2 4 2 3 2" xfId="19719" xr:uid="{4260E2D0-4792-4EB6-AFFA-CFC97AB43D5F}"/>
    <cellStyle name="Euro 2 2 2 4 2 3 3" xfId="34770" xr:uid="{37DACFFF-1E8E-48FB-A374-87C3287FC026}"/>
    <cellStyle name="Euro 2 2 2 4 2 4" xfId="14476" xr:uid="{89A3177B-AFA5-4D71-B2D5-44A24571D13E}"/>
    <cellStyle name="Euro 2 2 2 4 2 4 2" xfId="43116" xr:uid="{72F75DB0-C67F-4DD4-B7BB-7302858A3A0B}"/>
    <cellStyle name="Euro 2 2 2 4 2 5" xfId="6033" xr:uid="{7CFCB968-C35E-4DA9-B99B-B6FF601D1B8F}"/>
    <cellStyle name="Euro 2 2 2 4 2 6" xfId="25066" xr:uid="{794D6489-64DE-4BDB-B361-AC0ABD15DC54}"/>
    <cellStyle name="Euro 2 2 2 4 2 7" xfId="51473" xr:uid="{851459DD-09AF-40BA-904A-6BC6F5B22A48}"/>
    <cellStyle name="Euro 2 2 2 4 3" xfId="3433" xr:uid="{1FF9A1A4-60F6-4A94-AB97-732313C21A8F}"/>
    <cellStyle name="Euro 2 2 2 4 3 2" xfId="12150" xr:uid="{C8EEA184-BEE0-4A48-A0CD-68E4BDCA20C7}"/>
    <cellStyle name="Euro 2 2 2 4 3 2 2" xfId="20593" xr:uid="{85CFDD7E-3A19-4329-BE5D-C12B08B53C3F}"/>
    <cellStyle name="Euro 2 2 2 4 3 2 2 2" xfId="40495" xr:uid="{12841801-44D5-4071-8017-5F61480E27A9}"/>
    <cellStyle name="Euro 2 2 2 4 3 2 3" xfId="48650" xr:uid="{C2AA7F88-898C-42B4-89BD-3A3C0287C9EF}"/>
    <cellStyle name="Euro 2 2 2 4 3 2 4" xfId="30792" xr:uid="{C7EAE7A3-5E20-4DB9-A585-1B64A97AC6E0}"/>
    <cellStyle name="Euro 2 2 2 4 3 3" xfId="17001" xr:uid="{66871346-3BA7-4CD8-A1D1-5AA2F81738AB}"/>
    <cellStyle name="Euro 2 2 2 4 3 3 2" xfId="35644" xr:uid="{987FA9CE-0DBB-4925-A8C3-3686316B8AD8}"/>
    <cellStyle name="Euro 2 2 2 4 3 4" xfId="8558" xr:uid="{F3A6E156-4F8F-4F16-9348-7D42F25DAF45}"/>
    <cellStyle name="Euro 2 2 2 4 3 4 2" xfId="43894" xr:uid="{47B76D8E-86B3-4A18-9C58-65640F9819A1}"/>
    <cellStyle name="Euro 2 2 2 4 3 5" xfId="25940" xr:uid="{FB32A591-CB88-43A6-94BF-430CAEF6DD00}"/>
    <cellStyle name="Euro 2 2 2 4 3 6" xfId="52347" xr:uid="{A3939B91-C8FC-4AC3-8877-A4B241EECD1B}"/>
    <cellStyle name="Euro 2 2 2 4 4" xfId="4112" xr:uid="{A2E0B25B-DECE-4499-B006-482628074758}"/>
    <cellStyle name="Euro 2 2 2 4 4 2" xfId="12829" xr:uid="{9C7B95FE-31A5-494F-A4AA-3D7928F1EFF1}"/>
    <cellStyle name="Euro 2 2 2 4 4 2 2" xfId="21272" xr:uid="{311EF016-1107-4255-8773-ACD4AD006774}"/>
    <cellStyle name="Euro 2 2 2 4 4 2 2 2" xfId="41174" xr:uid="{BEF700E2-CED3-4ADA-B783-9F67C927D040}"/>
    <cellStyle name="Euro 2 2 2 4 4 2 3" xfId="49329" xr:uid="{E5D52EE7-0531-402E-9A4F-AA6D2C6BD933}"/>
    <cellStyle name="Euro 2 2 2 4 4 2 4" xfId="31471" xr:uid="{D9DECBAD-6165-4C8A-ACA0-C03CB4DCDAF8}"/>
    <cellStyle name="Euro 2 2 2 4 4 3" xfId="17680" xr:uid="{BCA4F33B-09A8-4599-950C-6A47F6C85B22}"/>
    <cellStyle name="Euro 2 2 2 4 4 3 2" xfId="36323" xr:uid="{FAE6132E-3DF4-4C5D-9C2A-AD8158BD64BC}"/>
    <cellStyle name="Euro 2 2 2 4 4 4" xfId="9237" xr:uid="{AEAFB8F7-9376-4579-AA3A-685D8CA5F91B}"/>
    <cellStyle name="Euro 2 2 2 4 4 4 2" xfId="44573" xr:uid="{1DBD9877-CE13-44BF-B8DA-1432590F6902}"/>
    <cellStyle name="Euro 2 2 2 4 4 5" xfId="26619" xr:uid="{3B30C8A9-ED74-4AF1-8FBE-D39D507A56B7}"/>
    <cellStyle name="Euro 2 2 2 4 4 6" xfId="53026" xr:uid="{458AC97E-E876-49AA-9CCD-4FA3DE7A0371}"/>
    <cellStyle name="Euro 2 2 2 4 5" xfId="1587" xr:uid="{8DCDAF39-79CD-44AE-80EF-643278789B44}"/>
    <cellStyle name="Euro 2 2 2 4 5 2" xfId="15155" xr:uid="{9FFF1808-9EFC-4EAB-B4EA-3237CCAD930D}"/>
    <cellStyle name="Euro 2 2 2 4 5 2 2" xfId="38649" xr:uid="{FF6576F5-C59D-42B6-8DA5-BF8FD4347C7B}"/>
    <cellStyle name="Euro 2 2 2 4 5 2 3" xfId="46804" xr:uid="{CC93756B-81F0-40AB-983A-233190F0A484}"/>
    <cellStyle name="Euro 2 2 2 4 5 2 4" xfId="28946" xr:uid="{3077BD8B-3BCC-4DAC-BBFA-906120B44972}"/>
    <cellStyle name="Euro 2 2 2 4 5 3" xfId="6712" xr:uid="{AF394116-A0D3-4FA9-BDC9-736BCDAE8C60}"/>
    <cellStyle name="Euro 2 2 2 4 5 3 2" xfId="33798" xr:uid="{A137FECE-B66C-4C24-A40C-B452FD92B908}"/>
    <cellStyle name="Euro 2 2 2 4 5 4" xfId="24094" xr:uid="{D8925120-8315-4571-9C2E-7DC4C25F9445}"/>
    <cellStyle name="Euro 2 2 2 4 6" xfId="10304" xr:uid="{F1DA456C-7008-4E6F-8D60-C91A54601964}"/>
    <cellStyle name="Euro 2 2 2 4 6 2" xfId="18747" xr:uid="{336907C5-7DC8-4349-AD10-4CBDFF15CA19}"/>
    <cellStyle name="Euro 2 2 2 4 6 2 2" xfId="37485" xr:uid="{B09B2A55-639D-4F18-BD3B-6351D5C1AB89}"/>
    <cellStyle name="Euro 2 2 2 4 6 3" xfId="45640" xr:uid="{F6D7400C-491B-4CC8-890F-C985F433532C}"/>
    <cellStyle name="Euro 2 2 2 4 6 4" xfId="27782" xr:uid="{1F87A5A5-BC4A-49DE-820B-F4A91A732CB3}"/>
    <cellStyle name="Euro 2 2 2 4 7" xfId="13798" xr:uid="{0EF386BF-4180-4F52-9411-2BF4E59415DB}"/>
    <cellStyle name="Euro 2 2 2 4 7 2" xfId="32634" xr:uid="{D39A48E4-B02D-4444-B2FB-3892F616955E}"/>
    <cellStyle name="Euro 2 2 2 4 8" xfId="5355" xr:uid="{529F4666-7311-415C-8096-3E768274DA2F}"/>
    <cellStyle name="Euro 2 2 2 4 8 2" xfId="42241" xr:uid="{9AC9A0CD-1F13-4E7A-926E-58CE52521055}"/>
    <cellStyle name="Euro 2 2 2 4 9" xfId="22930" xr:uid="{A9CCDE9A-4698-4537-BF45-866A5C884776}"/>
    <cellStyle name="Euro 2 2 2 5" xfId="616" xr:uid="{7267879E-37B1-4811-9A7A-D9EDAA3EA0D2}"/>
    <cellStyle name="Euro 2 2 2 5 2" xfId="3045" xr:uid="{1CDDE8DE-D92F-4076-B0F2-A21AA4726B06}"/>
    <cellStyle name="Euro 2 2 2 5 2 2" xfId="11762" xr:uid="{D4BD981A-2E13-45F2-8DF9-49779B21D174}"/>
    <cellStyle name="Euro 2 2 2 5 2 2 2" xfId="20205" xr:uid="{1D4EEA58-18BE-47B7-A312-C4D856B1732A}"/>
    <cellStyle name="Euro 2 2 2 5 2 2 2 2" xfId="40107" xr:uid="{EF820F77-63C0-4E0A-BE51-DACBF4D32380}"/>
    <cellStyle name="Euro 2 2 2 5 2 2 3" xfId="48262" xr:uid="{25FDAE0F-8458-4108-B0B7-5447212C6CBE}"/>
    <cellStyle name="Euro 2 2 2 5 2 2 4" xfId="30404" xr:uid="{C1184B0D-4A78-43C6-A5AD-FC501A57AC23}"/>
    <cellStyle name="Euro 2 2 2 5 2 3" xfId="16613" xr:uid="{383C3E4A-ABFA-4753-A14E-F02DA7E65ED8}"/>
    <cellStyle name="Euro 2 2 2 5 2 3 2" xfId="35256" xr:uid="{0EB92363-AB0E-40DC-BF4D-707486D5C8D4}"/>
    <cellStyle name="Euro 2 2 2 5 2 4" xfId="8170" xr:uid="{F5D6DFCC-F571-4A01-A4C5-22F35590B380}"/>
    <cellStyle name="Euro 2 2 2 5 2 4 2" xfId="43506" xr:uid="{7F6D2EA0-DC57-4920-9514-BCF20C67F3BD}"/>
    <cellStyle name="Euro 2 2 2 5 2 5" xfId="25552" xr:uid="{E1307788-432B-4CED-91AD-DEEB67252E4C}"/>
    <cellStyle name="Euro 2 2 2 5 2 6" xfId="51959" xr:uid="{D7626AF9-41D8-4110-93EC-24BAC73DC0D7}"/>
    <cellStyle name="Euro 2 2 2 5 3" xfId="4306" xr:uid="{0B20BA0F-B0AF-4E4B-9504-2777F4700BDA}"/>
    <cellStyle name="Euro 2 2 2 5 3 2" xfId="13023" xr:uid="{1517934B-2FEA-463C-ABA2-8E383CAB259D}"/>
    <cellStyle name="Euro 2 2 2 5 3 2 2" xfId="21466" xr:uid="{7D38C772-42F1-45C3-976F-6DF5266A9506}"/>
    <cellStyle name="Euro 2 2 2 5 3 2 2 2" xfId="41368" xr:uid="{C64CF6F9-A8CC-45B1-83D2-17EE384201A8}"/>
    <cellStyle name="Euro 2 2 2 5 3 2 3" xfId="49523" xr:uid="{8B6F8A6D-B7E6-402D-81F4-6A9275E456F1}"/>
    <cellStyle name="Euro 2 2 2 5 3 2 4" xfId="31665" xr:uid="{EA10AA12-8B6D-495D-8DA0-F7E7DD7411AB}"/>
    <cellStyle name="Euro 2 2 2 5 3 3" xfId="17874" xr:uid="{A6619ED4-E514-41AC-93E4-A9A1585DA0F8}"/>
    <cellStyle name="Euro 2 2 2 5 3 3 2" xfId="36517" xr:uid="{6AFA1465-8CE2-4B55-9DD0-54054E31C988}"/>
    <cellStyle name="Euro 2 2 2 5 3 4" xfId="9431" xr:uid="{8322A767-B954-4FC8-83B3-71F55D95F1CB}"/>
    <cellStyle name="Euro 2 2 2 5 3 4 2" xfId="44767" xr:uid="{2982441C-A8C7-4AEB-85D6-52AA169FE080}"/>
    <cellStyle name="Euro 2 2 2 5 3 5" xfId="26813" xr:uid="{8010C6D9-60D2-4FEE-92B6-01A03198F0ED}"/>
    <cellStyle name="Euro 2 2 2 5 3 6" xfId="53220" xr:uid="{AA9B718C-679C-4538-8E3E-A2217FB8DF33}"/>
    <cellStyle name="Euro 2 2 2 5 4" xfId="1781" xr:uid="{5E57F2D3-C1DB-4C6E-8C64-754202C91289}"/>
    <cellStyle name="Euro 2 2 2 5 4 2" xfId="15349" xr:uid="{E03F6856-2F62-4D58-B9D1-7E6E86BDB2B9}"/>
    <cellStyle name="Euro 2 2 2 5 4 2 2" xfId="38843" xr:uid="{E62885FF-76F5-4904-9B47-D0FF81EC92DE}"/>
    <cellStyle name="Euro 2 2 2 5 4 2 3" xfId="46998" xr:uid="{D55D66FD-816E-48C0-BB37-11227B86BE1A}"/>
    <cellStyle name="Euro 2 2 2 5 4 2 4" xfId="29140" xr:uid="{2D54C455-B1B6-45BF-ABC1-836B4E516A9B}"/>
    <cellStyle name="Euro 2 2 2 5 4 3" xfId="6906" xr:uid="{1843F84D-FAE8-4FC4-9524-22112CD1A5FC}"/>
    <cellStyle name="Euro 2 2 2 5 4 3 2" xfId="33992" xr:uid="{395052D2-715D-4608-BC31-0F2CF467D137}"/>
    <cellStyle name="Euro 2 2 2 5 4 4" xfId="24288" xr:uid="{73A4606D-6F55-48D5-B1E6-81EBF635AE34}"/>
    <cellStyle name="Euro 2 2 2 5 5" xfId="10498" xr:uid="{B29CD9D0-66F5-4592-93A9-30A2030A0D06}"/>
    <cellStyle name="Euro 2 2 2 5 5 2" xfId="18941" xr:uid="{8B7541C2-99E8-4BC7-A3F9-95B0981E928F}"/>
    <cellStyle name="Euro 2 2 2 5 5 2 2" xfId="37679" xr:uid="{7FE959C0-2CEF-4E7D-8D03-28CB53E4674A}"/>
    <cellStyle name="Euro 2 2 2 5 5 3" xfId="45834" xr:uid="{FC0EE8BE-3C1E-49E9-ACCD-B7526131B70A}"/>
    <cellStyle name="Euro 2 2 2 5 5 4" xfId="27976" xr:uid="{0B34EBE0-BB74-4853-891B-8927023FA3CD}"/>
    <cellStyle name="Euro 2 2 2 5 6" xfId="14088" xr:uid="{AE910297-04E5-4930-9967-A79DFF4F1C76}"/>
    <cellStyle name="Euro 2 2 2 5 6 2" xfId="32828" xr:uid="{8D7539B4-A663-48C3-80DD-B7291824B142}"/>
    <cellStyle name="Euro 2 2 2 5 7" xfId="5645" xr:uid="{A61B85D3-88A6-444A-AA59-73266AA2F691}"/>
    <cellStyle name="Euro 2 2 2 5 7 2" xfId="42435" xr:uid="{D6F7B62D-7184-46AA-8383-A9B5937D3DDA}"/>
    <cellStyle name="Euro 2 2 2 5 8" xfId="23124" xr:uid="{D2278383-644C-4FD1-A4B2-424EB4C4173A}"/>
    <cellStyle name="Euro 2 2 2 5 9" xfId="50695" xr:uid="{99CB3824-4AFC-4FAE-B6F7-6E9F27FB0DA9}"/>
    <cellStyle name="Euro 2 2 2 6" xfId="908" xr:uid="{5F0C4E78-4BCE-4209-9A2C-10FEC73163CD}"/>
    <cellStyle name="Euro 2 2 2 6 2" xfId="4597" xr:uid="{E12A546B-C558-4C40-929D-30AFD03E66D7}"/>
    <cellStyle name="Euro 2 2 2 6 2 2" xfId="13314" xr:uid="{22319864-EDC2-4080-A172-11B939EC674A}"/>
    <cellStyle name="Euro 2 2 2 6 2 2 2" xfId="21757" xr:uid="{F95BC5F6-5C01-4FAE-AD9C-E3DB5DF2E8EB}"/>
    <cellStyle name="Euro 2 2 2 6 2 2 2 2" xfId="41659" xr:uid="{0C94BBE8-CA6B-4F9D-BD40-820383E10B17}"/>
    <cellStyle name="Euro 2 2 2 6 2 2 3" xfId="49814" xr:uid="{BBA068D2-CF35-4B80-93AA-7EA8AAB61413}"/>
    <cellStyle name="Euro 2 2 2 6 2 2 4" xfId="31956" xr:uid="{D83C84FB-A217-4BB7-B1B9-011D0CE90597}"/>
    <cellStyle name="Euro 2 2 2 6 2 3" xfId="18165" xr:uid="{E449D8CF-20D1-42E3-A82A-1C1820A0816F}"/>
    <cellStyle name="Euro 2 2 2 6 2 3 2" xfId="36808" xr:uid="{A1E0464C-8FBC-46E0-9B09-1DB95D9604DF}"/>
    <cellStyle name="Euro 2 2 2 6 2 4" xfId="9722" xr:uid="{6BFAB7E6-7384-44C5-B753-13D549E9BB6E}"/>
    <cellStyle name="Euro 2 2 2 6 2 4 2" xfId="45058" xr:uid="{6E6AF6CE-3818-4F7D-BEC5-63D01C5D65D3}"/>
    <cellStyle name="Euro 2 2 2 6 2 5" xfId="27104" xr:uid="{CDD15CE0-0790-4CD3-B9D4-B8FD78CF27D1}"/>
    <cellStyle name="Euro 2 2 2 6 2 6" xfId="53511" xr:uid="{3778AED0-0930-4E71-B489-65C07F4A5A71}"/>
    <cellStyle name="Euro 2 2 2 6 3" xfId="2171" xr:uid="{F0E4885F-E439-4A1A-9A54-53F39407F4C6}"/>
    <cellStyle name="Euro 2 2 2 6 3 2" xfId="19331" xr:uid="{B037D8D4-71CB-49C6-80F1-63C95A4E07B3}"/>
    <cellStyle name="Euro 2 2 2 6 3 2 2" xfId="39233" xr:uid="{97FA642C-2DF9-47D1-87DD-884EFFB5EF76}"/>
    <cellStyle name="Euro 2 2 2 6 3 2 3" xfId="47388" xr:uid="{F5609BCD-0F0F-4BBC-A620-34E85DE61571}"/>
    <cellStyle name="Euro 2 2 2 6 3 2 4" xfId="29530" xr:uid="{1619A3B5-C5A6-429D-B9EB-678DCC2A2341}"/>
    <cellStyle name="Euro 2 2 2 6 3 3" xfId="10888" xr:uid="{A2F11505-FA2D-4831-8894-F7B781F287BC}"/>
    <cellStyle name="Euro 2 2 2 6 3 3 2" xfId="34382" xr:uid="{E8DF1285-5D4C-4B54-A452-53BF7DC8C8CE}"/>
    <cellStyle name="Euro 2 2 2 6 3 4" xfId="24678" xr:uid="{02EE3865-70DD-4BEF-AFC9-9CECD0A9B088}"/>
    <cellStyle name="Euro 2 2 2 6 4" xfId="15739" xr:uid="{C760DE17-E254-4EB3-A123-34F156791082}"/>
    <cellStyle name="Euro 2 2 2 6 4 2" xfId="37970" xr:uid="{B421A3BC-DF87-4629-B452-B073BFA6244F}"/>
    <cellStyle name="Euro 2 2 2 6 4 3" xfId="46125" xr:uid="{CBB594B0-53A2-4EEF-9AF4-5904FEF25A18}"/>
    <cellStyle name="Euro 2 2 2 6 4 4" xfId="28267" xr:uid="{6D70E403-2B89-4003-AF94-DCA7D7DD8EE7}"/>
    <cellStyle name="Euro 2 2 2 6 5" xfId="7296" xr:uid="{4E2D24ED-801E-4751-BA4C-AAF4C6BB150B}"/>
    <cellStyle name="Euro 2 2 2 6 5 2" xfId="33119" xr:uid="{5512C085-C47A-42F1-864D-43A0B5CA93D5}"/>
    <cellStyle name="Euro 2 2 2 6 6" xfId="23415" xr:uid="{FD341CA0-A25D-4FBE-84CA-70EE53B2E705}"/>
    <cellStyle name="Euro 2 2 2 6 7" xfId="51085" xr:uid="{B08DF9CE-9A19-48A4-A650-1CC07B4C824E}"/>
    <cellStyle name="Euro 2 2 2 7" xfId="1199" xr:uid="{21A7D136-74A6-4FED-AC7B-4B313F6866B2}"/>
    <cellStyle name="Euro 2 2 2 7 2" xfId="2947" xr:uid="{FA9AA3E0-5666-4796-A87C-5CC0197A0065}"/>
    <cellStyle name="Euro 2 2 2 7 2 2" xfId="20107" xr:uid="{95764F72-27D1-4179-AA03-E4F7EB304E9A}"/>
    <cellStyle name="Euro 2 2 2 7 2 2 2" xfId="40009" xr:uid="{50437B6C-ABB7-4863-8F5C-79BD8EEBEFF5}"/>
    <cellStyle name="Euro 2 2 2 7 2 2 3" xfId="48164" xr:uid="{E6EA358E-15DA-48B4-8B57-D7DF896D125B}"/>
    <cellStyle name="Euro 2 2 2 7 2 2 4" xfId="30306" xr:uid="{3E294DEF-F778-44BA-A0BC-C5295CA70008}"/>
    <cellStyle name="Euro 2 2 2 7 2 3" xfId="11664" xr:uid="{B6851B77-30CE-4D56-8DC6-EF799598A3C2}"/>
    <cellStyle name="Euro 2 2 2 7 2 3 2" xfId="35158" xr:uid="{6F4A5E73-8E61-4556-8576-693435B34B3F}"/>
    <cellStyle name="Euro 2 2 2 7 2 4" xfId="25454" xr:uid="{25667149-2BDF-4996-B458-188F47C800D1}"/>
    <cellStyle name="Euro 2 2 2 7 3" xfId="16515" xr:uid="{65D7C39F-0612-4678-8B9D-104C44991B61}"/>
    <cellStyle name="Euro 2 2 2 7 3 2" xfId="38261" xr:uid="{DF2BE5D6-9A05-4433-A32B-11238C028183}"/>
    <cellStyle name="Euro 2 2 2 7 3 3" xfId="46416" xr:uid="{5CE52F25-097D-4BF5-B528-80D54B467B9D}"/>
    <cellStyle name="Euro 2 2 2 7 3 4" xfId="28558" xr:uid="{5BB9CB34-66BF-4116-A3C2-FC0D585FB4B9}"/>
    <cellStyle name="Euro 2 2 2 7 4" xfId="8072" xr:uid="{0596AF5A-B18F-42D0-8111-9FDB8431A42E}"/>
    <cellStyle name="Euro 2 2 2 7 4 2" xfId="33410" xr:uid="{D10DB6E5-F8B2-433C-B022-60D49F1E1FB8}"/>
    <cellStyle name="Euro 2 2 2 7 5" xfId="23706" xr:uid="{FDA42542-B076-4157-9BC8-8BEB35D15813}"/>
    <cellStyle name="Euro 2 2 2 7 6" xfId="51861" xr:uid="{0B14276F-19BB-4710-9715-7B9D0044DDB8}"/>
    <cellStyle name="Euro 2 2 2 8" xfId="3821" xr:uid="{82864006-863A-47BE-B372-76CC543E935A}"/>
    <cellStyle name="Euro 2 2 2 8 2" xfId="12538" xr:uid="{CD1700CD-EEBC-4444-9172-43811006AA8E}"/>
    <cellStyle name="Euro 2 2 2 8 2 2" xfId="20981" xr:uid="{1ABB3272-0916-4774-B772-F990F92DC63C}"/>
    <cellStyle name="Euro 2 2 2 8 2 2 2" xfId="40883" xr:uid="{6F3891A2-F9FE-40E3-A568-E5948BC7BBE2}"/>
    <cellStyle name="Euro 2 2 2 8 2 3" xfId="49038" xr:uid="{659F409D-2EC1-4E90-A67B-45FC21CB05FC}"/>
    <cellStyle name="Euro 2 2 2 8 2 4" xfId="31180" xr:uid="{244D5FAD-1721-4174-BA7F-E9CCDCE16DE8}"/>
    <cellStyle name="Euro 2 2 2 8 3" xfId="17389" xr:uid="{4494CE75-C729-4736-9B33-BEA7257DD7FC}"/>
    <cellStyle name="Euro 2 2 2 8 3 2" xfId="36032" xr:uid="{84C65A17-672D-48CC-8ECA-49E596CCFF28}"/>
    <cellStyle name="Euro 2 2 2 8 4" xfId="8946" xr:uid="{2C49858D-1381-406A-8C48-427057F7C99E}"/>
    <cellStyle name="Euro 2 2 2 8 4 2" xfId="44282" xr:uid="{1C192B09-C4C0-46BA-9921-981B7C4645DF}"/>
    <cellStyle name="Euro 2 2 2 8 5" xfId="26328" xr:uid="{21C1239A-88A4-4F3E-AEC9-B1913DC52A56}"/>
    <cellStyle name="Euro 2 2 2 8 6" xfId="52735" xr:uid="{5FD9CC42-85E5-45FB-9DEE-B6A9A25283A2}"/>
    <cellStyle name="Euro 2 2 2 9" xfId="1296" xr:uid="{7C672F92-76A9-4BF2-9B5E-B4A299F21DFC}"/>
    <cellStyle name="Euro 2 2 2 9 2" xfId="14864" xr:uid="{C7DA7091-AFBD-49A7-AD24-0A9A2A471248}"/>
    <cellStyle name="Euro 2 2 2 9 2 2" xfId="38358" xr:uid="{22FB2510-6C04-4E1E-9D50-EBEDF6EA5FBA}"/>
    <cellStyle name="Euro 2 2 2 9 2 3" xfId="46513" xr:uid="{0D3580A9-6C90-4C2C-923A-53A5FA240344}"/>
    <cellStyle name="Euro 2 2 2 9 2 4" xfId="28655" xr:uid="{1F4F1176-919E-4096-81C1-CA1EA8D01E1E}"/>
    <cellStyle name="Euro 2 2 2 9 3" xfId="6421" xr:uid="{507112D8-17F8-41CA-8D44-44E10EE60243}"/>
    <cellStyle name="Euro 2 2 2 9 3 2" xfId="33507" xr:uid="{57900CCA-7E12-4908-9F4D-92E3C5236222}"/>
    <cellStyle name="Euro 2 2 2 9 4" xfId="23803" xr:uid="{337AFDD6-2E48-438B-876D-A7E39C37246C}"/>
    <cellStyle name="Euro 2 2 3" xfId="277" xr:uid="{18F96154-B9E3-4B5C-BE38-B79B7D8058B9}"/>
    <cellStyle name="Euro 2 2 3 10" xfId="5210" xr:uid="{56295D7F-A458-4E29-9933-14AA478BE7DC}"/>
    <cellStyle name="Euro 2 2 3 10 2" xfId="42096" xr:uid="{36673A1C-F139-413B-AED3-558B9195A914}"/>
    <cellStyle name="Euro 2 2 3 11" xfId="22785" xr:uid="{5D792E0F-454F-4142-B976-A1BECF65BA29}"/>
    <cellStyle name="Euro 2 2 3 12" xfId="50356" xr:uid="{4F7AE607-B7A3-4ADD-8C67-8BD8FAA4E5C8}"/>
    <cellStyle name="Euro 2 2 3 2" xfId="471" xr:uid="{9DEB4C71-FE5D-48FF-B6DE-82E0FF9682FF}"/>
    <cellStyle name="Euro 2 2 3 2 10" xfId="22979" xr:uid="{F9782A5F-7539-4E20-BDAB-06533157398D}"/>
    <cellStyle name="Euro 2 2 3 2 11" xfId="50550" xr:uid="{4C648021-35A9-4B0C-82C2-85928CF3350B}"/>
    <cellStyle name="Euro 2 2 3 2 2" xfId="2025" xr:uid="{2D9A9963-33A6-4239-98B4-E94535AC43E7}"/>
    <cellStyle name="Euro 2 2 3 2 2 2" xfId="2802" xr:uid="{C2BDC284-D89E-4968-80D9-CEB9FC3F9813}"/>
    <cellStyle name="Euro 2 2 3 2 2 2 2" xfId="11519" xr:uid="{ACBA8C9C-5E49-497B-9408-FE4E682AAED6}"/>
    <cellStyle name="Euro 2 2 3 2 2 2 2 2" xfId="19962" xr:uid="{699ABC1F-D3F6-45E5-9B48-24C07EFA6ADE}"/>
    <cellStyle name="Euro 2 2 3 2 2 2 2 2 2" xfId="39864" xr:uid="{2F961DE1-B075-44A4-B71B-4B76FEF15945}"/>
    <cellStyle name="Euro 2 2 3 2 2 2 2 3" xfId="48019" xr:uid="{C0DCBF7A-1DE3-4B8C-B941-90D68A8FCD8A}"/>
    <cellStyle name="Euro 2 2 3 2 2 2 2 4" xfId="30161" xr:uid="{2D0247AE-6FEE-491C-A58F-2EEA1D464AB6}"/>
    <cellStyle name="Euro 2 2 3 2 2 2 3" xfId="16370" xr:uid="{BF32CA5D-8675-4635-9A7C-081770883F75}"/>
    <cellStyle name="Euro 2 2 3 2 2 2 3 2" xfId="35013" xr:uid="{5C5775E8-72BA-4953-B338-19C169773DB3}"/>
    <cellStyle name="Euro 2 2 3 2 2 2 4" xfId="7927" xr:uid="{2B37B4E5-FB63-4AE0-9511-989F7C396767}"/>
    <cellStyle name="Euro 2 2 3 2 2 2 4 2" xfId="43359" xr:uid="{203FE145-EAE8-4B76-84FD-2B8FCF34536B}"/>
    <cellStyle name="Euro 2 2 3 2 2 2 5" xfId="25309" xr:uid="{58ACF05B-D2E0-4863-A15D-3403E9586B65}"/>
    <cellStyle name="Euro 2 2 3 2 2 2 6" xfId="51716" xr:uid="{1F7E6A2B-5DB5-46C2-ADFE-5FDBF49453F8}"/>
    <cellStyle name="Euro 2 2 3 2 2 3" xfId="3676" xr:uid="{02590E89-C23C-4871-AD67-638DA4AAE0FE}"/>
    <cellStyle name="Euro 2 2 3 2 2 3 2" xfId="12393" xr:uid="{BF954E87-DD14-4F7F-B903-DEAA8692B891}"/>
    <cellStyle name="Euro 2 2 3 2 2 3 2 2" xfId="20836" xr:uid="{41BF6D90-88F8-4CBB-B0A9-1B68B1DA8732}"/>
    <cellStyle name="Euro 2 2 3 2 2 3 2 2 2" xfId="40738" xr:uid="{62D84C9A-D53F-4E01-BA42-EC5AEAC95781}"/>
    <cellStyle name="Euro 2 2 3 2 2 3 2 3" xfId="48893" xr:uid="{93AFBD04-E0D6-4C7A-85FA-84AF4168FCA8}"/>
    <cellStyle name="Euro 2 2 3 2 2 3 2 4" xfId="31035" xr:uid="{D81274B8-FAE7-4149-A653-850C737A9EF5}"/>
    <cellStyle name="Euro 2 2 3 2 2 3 3" xfId="17244" xr:uid="{7A84F18D-51E7-47A5-A6B5-94322ECA9FC6}"/>
    <cellStyle name="Euro 2 2 3 2 2 3 3 2" xfId="35887" xr:uid="{996CE20B-9D44-4C18-ACCC-03F3EB36AE52}"/>
    <cellStyle name="Euro 2 2 3 2 2 3 4" xfId="8801" xr:uid="{226968EB-A83B-4598-9813-E41AB6603A9D}"/>
    <cellStyle name="Euro 2 2 3 2 2 3 4 2" xfId="44137" xr:uid="{1E6CB540-D61B-40D2-A450-43284705D22A}"/>
    <cellStyle name="Euro 2 2 3 2 2 3 5" xfId="26183" xr:uid="{94B7909D-C60F-4AE1-A089-C2138188C5BB}"/>
    <cellStyle name="Euro 2 2 3 2 2 3 6" xfId="52590" xr:uid="{0C29450D-4BF1-4204-BDF6-5A68AB9E3BA0}"/>
    <cellStyle name="Euro 2 2 3 2 2 4" xfId="7150" xr:uid="{F46DAF95-408F-453F-8405-39783CF869D4}"/>
    <cellStyle name="Euro 2 2 3 2 2 4 2" xfId="15593" xr:uid="{CB3FC244-DD3B-4E27-9178-EBC2BE52CD4C}"/>
    <cellStyle name="Euro 2 2 3 2 2 4 2 2" xfId="39087" xr:uid="{DE85350A-FEA6-4981-8E83-25655F0B9C0C}"/>
    <cellStyle name="Euro 2 2 3 2 2 4 3" xfId="47242" xr:uid="{A1878E5E-F481-442D-B095-3B3A742971ED}"/>
    <cellStyle name="Euro 2 2 3 2 2 4 4" xfId="29384" xr:uid="{61E4E6C2-EEFB-4C86-ABFD-6495DC1CD649}"/>
    <cellStyle name="Euro 2 2 3 2 2 5" xfId="10742" xr:uid="{A524E388-6170-4C30-B4DF-737224687FF6}"/>
    <cellStyle name="Euro 2 2 3 2 2 5 2" xfId="19185" xr:uid="{AD2E7144-EA24-4476-8492-BC76C4A70C0A}"/>
    <cellStyle name="Euro 2 2 3 2 2 5 3" xfId="34236" xr:uid="{0B763FF7-1A0B-4F75-ABDD-8003E578329A}"/>
    <cellStyle name="Euro 2 2 3 2 2 6" xfId="14719" xr:uid="{0BE81888-5EF8-43F4-8522-47EBF59DA66C}"/>
    <cellStyle name="Euro 2 2 3 2 2 6 2" xfId="42872" xr:uid="{516F1132-5A0A-4FDD-BBFF-A9BDEB3B331A}"/>
    <cellStyle name="Euro 2 2 3 2 2 7" xfId="6276" xr:uid="{43FFCD71-3425-49FD-A84E-02AC222803C9}"/>
    <cellStyle name="Euro 2 2 3 2 2 8" xfId="24532" xr:uid="{B5BDE539-F867-4845-AE6B-579E2446F038}"/>
    <cellStyle name="Euro 2 2 3 2 2 9" xfId="50939" xr:uid="{ADD73A00-2169-499A-952E-0D9AA91EB705}"/>
    <cellStyle name="Euro 2 2 3 2 3" xfId="2414" xr:uid="{CA5C74C9-217F-42E4-8B36-F55F9DD1A6CF}"/>
    <cellStyle name="Euro 2 2 3 2 3 2" xfId="7539" xr:uid="{692BBE34-E64B-4925-9E12-4503232C8DCA}"/>
    <cellStyle name="Euro 2 2 3 2 3 2 2" xfId="15982" xr:uid="{D4F63169-3002-4153-A126-A02CCCB7E6B9}"/>
    <cellStyle name="Euro 2 2 3 2 3 2 2 2" xfId="39476" xr:uid="{032646DB-8751-44E4-80EE-05FF29280CC8}"/>
    <cellStyle name="Euro 2 2 3 2 3 2 3" xfId="47631" xr:uid="{4FF43A92-13B6-47BF-9A99-46DF39DDA4C7}"/>
    <cellStyle name="Euro 2 2 3 2 3 2 4" xfId="29773" xr:uid="{BF75351C-7BD5-4526-97E5-324E61BE8712}"/>
    <cellStyle name="Euro 2 2 3 2 3 3" xfId="11131" xr:uid="{70F41136-C04B-40C5-8201-73F58B6F076A}"/>
    <cellStyle name="Euro 2 2 3 2 3 3 2" xfId="19574" xr:uid="{8211B6C9-10D3-41EA-9EFB-C04E72247812}"/>
    <cellStyle name="Euro 2 2 3 2 3 3 3" xfId="34625" xr:uid="{68C505FD-0F3E-4F57-B565-904088958353}"/>
    <cellStyle name="Euro 2 2 3 2 3 4" xfId="14331" xr:uid="{E358436A-F0B6-4C31-ADBF-731FF4167036}"/>
    <cellStyle name="Euro 2 2 3 2 3 4 2" xfId="42971" xr:uid="{F95BA1C8-FAD8-4FB5-BBA8-381A37EA4021}"/>
    <cellStyle name="Euro 2 2 3 2 3 5" xfId="5888" xr:uid="{E78B51BC-B04E-487F-B12D-E79517B9D34F}"/>
    <cellStyle name="Euro 2 2 3 2 3 6" xfId="24921" xr:uid="{387E18D8-37D2-4157-8EE9-35B4013D27AE}"/>
    <cellStyle name="Euro 2 2 3 2 3 7" xfId="51328" xr:uid="{2B7DE885-1F20-4297-AEFA-15098CC4CA26}"/>
    <cellStyle name="Euro 2 2 3 2 4" xfId="3288" xr:uid="{B6338C63-8794-46E7-B52F-ACF6DC0C7AB3}"/>
    <cellStyle name="Euro 2 2 3 2 4 2" xfId="12005" xr:uid="{BD401CA0-A568-4899-9D38-4D8B0B67A3A7}"/>
    <cellStyle name="Euro 2 2 3 2 4 2 2" xfId="20448" xr:uid="{EB1AD87A-C8AD-4582-AC7B-BBCD7EC5D1DF}"/>
    <cellStyle name="Euro 2 2 3 2 4 2 2 2" xfId="40350" xr:uid="{E248B6B0-BC77-418E-BA8B-F6863FE3897F}"/>
    <cellStyle name="Euro 2 2 3 2 4 2 3" xfId="48505" xr:uid="{0A5595C4-2DF1-4F4A-8C44-BE6FB8FB6D7D}"/>
    <cellStyle name="Euro 2 2 3 2 4 2 4" xfId="30647" xr:uid="{0829BAC4-BC55-4370-A3A3-45713FAD3F4B}"/>
    <cellStyle name="Euro 2 2 3 2 4 3" xfId="16856" xr:uid="{40285355-41F8-4541-AE3B-BE832D23A3F7}"/>
    <cellStyle name="Euro 2 2 3 2 4 3 2" xfId="35499" xr:uid="{DAFBB534-D2B1-4842-9CB0-FEFF8EB87B6E}"/>
    <cellStyle name="Euro 2 2 3 2 4 4" xfId="8413" xr:uid="{804B1CEE-2CBD-4CE8-8FD7-05D62CC11BDA}"/>
    <cellStyle name="Euro 2 2 3 2 4 4 2" xfId="43749" xr:uid="{DFB46262-3F94-4B8E-A7FC-505BFCF34DD0}"/>
    <cellStyle name="Euro 2 2 3 2 4 5" xfId="25795" xr:uid="{CEC31E1B-71DB-4028-80F6-FBF78BCCD42F}"/>
    <cellStyle name="Euro 2 2 3 2 4 6" xfId="52202" xr:uid="{C2487F01-866A-432F-80EB-3E02B7C1D70C}"/>
    <cellStyle name="Euro 2 2 3 2 5" xfId="4161" xr:uid="{F6EE0146-908A-4708-A510-5A7FCB9E1E6D}"/>
    <cellStyle name="Euro 2 2 3 2 5 2" xfId="12878" xr:uid="{1986DDE0-FDBB-48A0-8B7C-9C7A507ABCB4}"/>
    <cellStyle name="Euro 2 2 3 2 5 2 2" xfId="21321" xr:uid="{CB6E4203-931B-4DC6-A9A4-97F4E61D3EE3}"/>
    <cellStyle name="Euro 2 2 3 2 5 2 2 2" xfId="41223" xr:uid="{77AA3D0B-E963-4BA1-9736-3D7678F58ACD}"/>
    <cellStyle name="Euro 2 2 3 2 5 2 3" xfId="49378" xr:uid="{BC029208-A9B4-4091-BDFA-24E6E71A9DB6}"/>
    <cellStyle name="Euro 2 2 3 2 5 2 4" xfId="31520" xr:uid="{A0F59053-9572-43D6-B5B6-AF8245D2BCF4}"/>
    <cellStyle name="Euro 2 2 3 2 5 3" xfId="17729" xr:uid="{1FCFBA47-C1D1-4F99-8FDA-66C26F81FA4E}"/>
    <cellStyle name="Euro 2 2 3 2 5 3 2" xfId="36372" xr:uid="{AD70F629-01C9-4C9A-886E-1EB2A1FA06CF}"/>
    <cellStyle name="Euro 2 2 3 2 5 4" xfId="9286" xr:uid="{0617E877-B534-4EA5-8D8C-2125C4E20D54}"/>
    <cellStyle name="Euro 2 2 3 2 5 4 2" xfId="44622" xr:uid="{37371A0B-D1DD-4CBA-ABD7-5B57B1692721}"/>
    <cellStyle name="Euro 2 2 3 2 5 5" xfId="26668" xr:uid="{203E4172-5530-4D37-AD8A-A3B0A5B46CC1}"/>
    <cellStyle name="Euro 2 2 3 2 5 6" xfId="53075" xr:uid="{BE7FBA0F-47F8-468B-8FE0-351887836E27}"/>
    <cellStyle name="Euro 2 2 3 2 6" xfId="1636" xr:uid="{3734D27D-63AD-4740-A487-B6E3EE9585D7}"/>
    <cellStyle name="Euro 2 2 3 2 6 2" xfId="15204" xr:uid="{83F3CEA1-F516-4E51-A606-D9FF4B54E132}"/>
    <cellStyle name="Euro 2 2 3 2 6 2 2" xfId="38698" xr:uid="{15162CC0-4561-4B75-BFE7-4AACE87FB35F}"/>
    <cellStyle name="Euro 2 2 3 2 6 2 3" xfId="46853" xr:uid="{7789C88C-482E-4584-8175-E91CF0AE339E}"/>
    <cellStyle name="Euro 2 2 3 2 6 2 4" xfId="28995" xr:uid="{27A1D56C-F4BF-4CE6-974F-E623436A5DA6}"/>
    <cellStyle name="Euro 2 2 3 2 6 3" xfId="6761" xr:uid="{400FC4D7-A21E-4FC8-8A15-66DB02DC975D}"/>
    <cellStyle name="Euro 2 2 3 2 6 3 2" xfId="33847" xr:uid="{694AE387-7491-4643-9806-FA578326C82F}"/>
    <cellStyle name="Euro 2 2 3 2 6 4" xfId="24143" xr:uid="{C68E47C1-5CF9-43F0-99DB-AC552239A9F4}"/>
    <cellStyle name="Euro 2 2 3 2 7" xfId="10353" xr:uid="{5D5E9FFD-83B1-4333-89C7-90D66492FA7A}"/>
    <cellStyle name="Euro 2 2 3 2 7 2" xfId="18796" xr:uid="{02A4D3EF-0E39-4F22-806D-ABD06F21568A}"/>
    <cellStyle name="Euro 2 2 3 2 7 2 2" xfId="37534" xr:uid="{3AEE89F0-1813-41B5-823E-AB4AA23E94ED}"/>
    <cellStyle name="Euro 2 2 3 2 7 3" xfId="45689" xr:uid="{32A38361-6FD5-4EE3-95BE-3CA341926A5F}"/>
    <cellStyle name="Euro 2 2 3 2 7 4" xfId="27831" xr:uid="{3E02E418-2B11-4A9A-A9CC-1184159EDB9B}"/>
    <cellStyle name="Euro 2 2 3 2 8" xfId="13846" xr:uid="{FDA22BA0-F84C-408F-B6A3-95A6C115663D}"/>
    <cellStyle name="Euro 2 2 3 2 8 2" xfId="32683" xr:uid="{030C104E-0144-4AE6-B763-32A3B8B8C70D}"/>
    <cellStyle name="Euro 2 2 3 2 9" xfId="5403" xr:uid="{D5105E2D-0D04-4E35-B7A3-564558711669}"/>
    <cellStyle name="Euro 2 2 3 2 9 2" xfId="42290" xr:uid="{F7D4D099-EBEE-4CAA-A266-1B65F9857DE7}"/>
    <cellStyle name="Euro 2 2 3 3" xfId="762" xr:uid="{259DD4AC-0437-4AE9-8CC1-A598506F1333}"/>
    <cellStyle name="Euro 2 2 3 3 10" xfId="50841" xr:uid="{B92D726B-936A-49D9-8E84-C2A5E8CA156F}"/>
    <cellStyle name="Euro 2 2 3 3 2" xfId="2608" xr:uid="{2AD28954-BB6A-4B68-B661-F2115CA12102}"/>
    <cellStyle name="Euro 2 2 3 3 2 2" xfId="11325" xr:uid="{AFF25466-F911-4645-94F0-94057C86DF65}"/>
    <cellStyle name="Euro 2 2 3 3 2 2 2" xfId="19768" xr:uid="{F66B297D-EFEB-4E7D-B5CB-6B6E8CAF753C}"/>
    <cellStyle name="Euro 2 2 3 3 2 2 2 2" xfId="39670" xr:uid="{81D532F9-CA7E-4C50-A294-94A32E50FAA4}"/>
    <cellStyle name="Euro 2 2 3 3 2 2 3" xfId="47825" xr:uid="{D7AC27A2-94AD-40CE-A7DE-954E6F66F68A}"/>
    <cellStyle name="Euro 2 2 3 3 2 2 4" xfId="29967" xr:uid="{DD154240-E5ED-48BD-858F-C5C2354434B5}"/>
    <cellStyle name="Euro 2 2 3 3 2 3" xfId="16176" xr:uid="{09E5DEA4-9C83-495D-94A8-0212899275E7}"/>
    <cellStyle name="Euro 2 2 3 3 2 3 2" xfId="34819" xr:uid="{861B0E08-05E5-47D5-A585-3748F6CEA51C}"/>
    <cellStyle name="Euro 2 2 3 3 2 4" xfId="7733" xr:uid="{D4F16F49-99F4-4088-B912-423D923584AF}"/>
    <cellStyle name="Euro 2 2 3 3 2 4 2" xfId="43165" xr:uid="{CC734B87-C05C-4B6A-ADA3-19BBE34FAFF9}"/>
    <cellStyle name="Euro 2 2 3 3 2 5" xfId="25115" xr:uid="{4123BFDA-4C99-4B3D-B226-7D97A6889646}"/>
    <cellStyle name="Euro 2 2 3 3 2 6" xfId="51522" xr:uid="{737FBAD4-D183-41FC-A2A2-64D92AA322BA}"/>
    <cellStyle name="Euro 2 2 3 3 3" xfId="3482" xr:uid="{94D7E1E9-699C-4632-BB5D-8244B15337DE}"/>
    <cellStyle name="Euro 2 2 3 3 3 2" xfId="12199" xr:uid="{76783D6C-2342-4BA7-A6BB-8ABF5E83A152}"/>
    <cellStyle name="Euro 2 2 3 3 3 2 2" xfId="20642" xr:uid="{C8707643-B276-407B-B7E5-5FED2B600680}"/>
    <cellStyle name="Euro 2 2 3 3 3 2 2 2" xfId="40544" xr:uid="{CDC128CB-D191-4B15-8236-52B6D91F049E}"/>
    <cellStyle name="Euro 2 2 3 3 3 2 3" xfId="48699" xr:uid="{D8386A8C-88E7-4547-A476-847242944BE5}"/>
    <cellStyle name="Euro 2 2 3 3 3 2 4" xfId="30841" xr:uid="{4D737647-706B-429F-8D69-698414DEEBCD}"/>
    <cellStyle name="Euro 2 2 3 3 3 3" xfId="17050" xr:uid="{4E25AEA6-C467-432B-B591-7EF96B05CBAD}"/>
    <cellStyle name="Euro 2 2 3 3 3 3 2" xfId="35693" xr:uid="{5127257E-60D0-4118-A0F8-D8300E8E08B9}"/>
    <cellStyle name="Euro 2 2 3 3 3 4" xfId="8607" xr:uid="{3E3B2453-D8F0-4DB1-A11F-A6CE8D7A64B6}"/>
    <cellStyle name="Euro 2 2 3 3 3 4 2" xfId="43943" xr:uid="{66427D5D-B9B4-4004-9628-E0C68A743285}"/>
    <cellStyle name="Euro 2 2 3 3 3 5" xfId="25989" xr:uid="{4303C5E7-1C1E-49FD-B140-8808ED467EDE}"/>
    <cellStyle name="Euro 2 2 3 3 3 6" xfId="52396" xr:uid="{B4E187C6-CDCA-44AB-B207-271FE8CE0FF0}"/>
    <cellStyle name="Euro 2 2 3 3 4" xfId="4452" xr:uid="{1016FA67-795A-43A1-AF74-09A309F1787E}"/>
    <cellStyle name="Euro 2 2 3 3 4 2" xfId="13169" xr:uid="{0E03423E-A7ED-4A6B-AA5A-4CB26B58FCA3}"/>
    <cellStyle name="Euro 2 2 3 3 4 2 2" xfId="21612" xr:uid="{31FB0281-CD5E-4E4E-84A4-5487EF87F842}"/>
    <cellStyle name="Euro 2 2 3 3 4 2 2 2" xfId="41514" xr:uid="{7C2A7B94-E337-4115-A8EA-D8892576E12F}"/>
    <cellStyle name="Euro 2 2 3 3 4 2 3" xfId="49669" xr:uid="{7306B5A9-5FE1-47D2-93D9-6141445CAAF0}"/>
    <cellStyle name="Euro 2 2 3 3 4 2 4" xfId="31811" xr:uid="{0250D5AA-E84B-4ECE-AADF-908A199911AC}"/>
    <cellStyle name="Euro 2 2 3 3 4 3" xfId="18020" xr:uid="{E7F61124-3D8C-4343-A925-044B2E28059C}"/>
    <cellStyle name="Euro 2 2 3 3 4 3 2" xfId="36663" xr:uid="{0DBAA894-32BC-4CDA-87A1-A34C882C0DDD}"/>
    <cellStyle name="Euro 2 2 3 3 4 4" xfId="9577" xr:uid="{F9B42480-8C06-4F45-927E-94A4BB1E0C74}"/>
    <cellStyle name="Euro 2 2 3 3 4 4 2" xfId="44913" xr:uid="{330B4A80-8257-4F4E-9F2E-380AAAB57701}"/>
    <cellStyle name="Euro 2 2 3 3 4 5" xfId="26959" xr:uid="{C6FD018A-7F96-4E6F-8188-54E8F17A3B65}"/>
    <cellStyle name="Euro 2 2 3 3 4 6" xfId="53366" xr:uid="{D79FA497-9FC6-4F22-8F5D-4F43FD42DE55}"/>
    <cellStyle name="Euro 2 2 3 3 5" xfId="1927" xr:uid="{332B00A8-6239-4D8E-BC19-17188A5F569F}"/>
    <cellStyle name="Euro 2 2 3 3 5 2" xfId="15495" xr:uid="{7F1A3531-BADB-4BDF-BCDA-907737578312}"/>
    <cellStyle name="Euro 2 2 3 3 5 2 2" xfId="38989" xr:uid="{0FE1A851-4501-4735-A4C6-19F6D390E33B}"/>
    <cellStyle name="Euro 2 2 3 3 5 2 3" xfId="47144" xr:uid="{DA51BF80-1434-4B1E-BBBB-E70DBF7E6B32}"/>
    <cellStyle name="Euro 2 2 3 3 5 2 4" xfId="29286" xr:uid="{35BC6924-445B-4C72-9AB3-F3A420F29308}"/>
    <cellStyle name="Euro 2 2 3 3 5 3" xfId="7052" xr:uid="{88FF94F2-923E-4198-9E05-277AFE2BB8AF}"/>
    <cellStyle name="Euro 2 2 3 3 5 3 2" xfId="34138" xr:uid="{36C980BE-B398-408D-9AF0-8C8012269732}"/>
    <cellStyle name="Euro 2 2 3 3 5 4" xfId="24434" xr:uid="{12491EE7-52C2-4BA1-8CE4-56F7B9BE2D21}"/>
    <cellStyle name="Euro 2 2 3 3 6" xfId="10644" xr:uid="{399CC4D3-880D-44C8-9001-A471F64A8FC7}"/>
    <cellStyle name="Euro 2 2 3 3 6 2" xfId="19087" xr:uid="{716542E6-553D-4BEE-94A3-EA1AEE8A4696}"/>
    <cellStyle name="Euro 2 2 3 3 6 2 2" xfId="37825" xr:uid="{1FD12E66-BA6C-43D2-8598-1F669F63BC73}"/>
    <cellStyle name="Euro 2 2 3 3 6 3" xfId="45980" xr:uid="{D6F3A6CC-D24E-431A-9DE8-07B49D1452AC}"/>
    <cellStyle name="Euro 2 2 3 3 6 4" xfId="28122" xr:uid="{3839AF77-4367-4984-AF3B-F4CEE65507A0}"/>
    <cellStyle name="Euro 2 2 3 3 7" xfId="14525" xr:uid="{42BEA349-E31C-47EB-8B05-34B9B88A45CB}"/>
    <cellStyle name="Euro 2 2 3 3 7 2" xfId="32974" xr:uid="{DD15E202-8DB2-41C2-82E9-AD9E9A96411E}"/>
    <cellStyle name="Euro 2 2 3 3 8" xfId="6082" xr:uid="{2E7CA437-AF62-4F33-8067-8E2CD3C939E9}"/>
    <cellStyle name="Euro 2 2 3 3 8 2" xfId="42581" xr:uid="{A6695AF5-1F20-4EFB-9B01-9717BC96CFB5}"/>
    <cellStyle name="Euro 2 2 3 3 9" xfId="23270" xr:uid="{65F3F222-04AA-4653-928B-97EC7B99C7C0}"/>
    <cellStyle name="Euro 2 2 3 4" xfId="1054" xr:uid="{C5E1F38A-356B-4CAF-AB2E-F380124300EA}"/>
    <cellStyle name="Euro 2 2 3 4 2" xfId="4743" xr:uid="{C010CF7A-4FB0-4A64-875E-4EF72A7154D7}"/>
    <cellStyle name="Euro 2 2 3 4 2 2" xfId="13460" xr:uid="{978F366A-39BC-4816-81D1-60CBCA279372}"/>
    <cellStyle name="Euro 2 2 3 4 2 2 2" xfId="21903" xr:uid="{956B47BD-B50D-473F-92AE-3F4995C5C1BC}"/>
    <cellStyle name="Euro 2 2 3 4 2 2 2 2" xfId="41805" xr:uid="{D78AC409-23B2-4476-BF21-312E95800651}"/>
    <cellStyle name="Euro 2 2 3 4 2 2 3" xfId="49960" xr:uid="{FCFAB530-2984-4492-9D71-084F0FADD9A8}"/>
    <cellStyle name="Euro 2 2 3 4 2 2 4" xfId="32102" xr:uid="{AB65B982-BD2F-4E7D-97A5-BF447073129F}"/>
    <cellStyle name="Euro 2 2 3 4 2 3" xfId="18311" xr:uid="{826770E5-27FF-416B-8B32-127E34A452B6}"/>
    <cellStyle name="Euro 2 2 3 4 2 3 2" xfId="36954" xr:uid="{E7BA9F71-33E0-4484-8017-2F6AFE7B8E65}"/>
    <cellStyle name="Euro 2 2 3 4 2 4" xfId="9868" xr:uid="{40EEC90E-479A-4EE0-AAFB-FB4A4130EA46}"/>
    <cellStyle name="Euro 2 2 3 4 2 4 2" xfId="45204" xr:uid="{68F10AFB-AC77-41BE-AFC5-5927D6A2EB14}"/>
    <cellStyle name="Euro 2 2 3 4 2 5" xfId="27250" xr:uid="{2B809AEB-E9FD-4A44-A964-7451E059A2BF}"/>
    <cellStyle name="Euro 2 2 3 4 2 6" xfId="53657" xr:uid="{3A2B2DEC-921C-4C9A-9EE4-BF8B06526E63}"/>
    <cellStyle name="Euro 2 2 3 4 3" xfId="2220" xr:uid="{9221B81D-5418-4225-9024-4B3AD3CD0E78}"/>
    <cellStyle name="Euro 2 2 3 4 3 2" xfId="15788" xr:uid="{1E363181-252F-4334-904D-C559219D395A}"/>
    <cellStyle name="Euro 2 2 3 4 3 2 2" xfId="39282" xr:uid="{48D7FD0C-1BED-4CC5-BCE8-322120CCA781}"/>
    <cellStyle name="Euro 2 2 3 4 3 2 3" xfId="47437" xr:uid="{C264A38B-E4FB-42D5-AC3E-4547D0EA1043}"/>
    <cellStyle name="Euro 2 2 3 4 3 2 4" xfId="29579" xr:uid="{D6454975-F12A-4D08-92E4-C7EC0AEE4934}"/>
    <cellStyle name="Euro 2 2 3 4 3 3" xfId="7345" xr:uid="{6C91244E-3B33-4BE9-AAC8-0E2B479431F0}"/>
    <cellStyle name="Euro 2 2 3 4 3 3 2" xfId="34431" xr:uid="{E3AB4ABC-2681-4536-9C71-E999476F6A4C}"/>
    <cellStyle name="Euro 2 2 3 4 3 4" xfId="24727" xr:uid="{4A7C4841-997A-4B9B-AB47-FB9DC01EFF41}"/>
    <cellStyle name="Euro 2 2 3 4 4" xfId="10937" xr:uid="{CBE28375-DEC5-4A11-BE7B-DCD93951B68A}"/>
    <cellStyle name="Euro 2 2 3 4 4 2" xfId="19380" xr:uid="{C4E57480-B783-4975-AA43-76E051F279AE}"/>
    <cellStyle name="Euro 2 2 3 4 4 2 2" xfId="38116" xr:uid="{1AD99675-849B-479E-8A9B-73AFFD9CEB16}"/>
    <cellStyle name="Euro 2 2 3 4 4 3" xfId="46271" xr:uid="{916D5E64-BDB6-49EB-BB97-9E19719362F8}"/>
    <cellStyle name="Euro 2 2 3 4 4 4" xfId="28413" xr:uid="{5E779472-736A-4D54-8E5E-2A4FAD0305FA}"/>
    <cellStyle name="Euro 2 2 3 4 5" xfId="14137" xr:uid="{6D747463-E5B4-476B-8EAD-9200DDF69DE0}"/>
    <cellStyle name="Euro 2 2 3 4 5 2" xfId="33265" xr:uid="{F6C7AEAB-2E16-4F6D-B3E1-ACC722D5208C}"/>
    <cellStyle name="Euro 2 2 3 4 6" xfId="5694" xr:uid="{65A66E9D-62B6-4D6F-975F-18E7F632BB51}"/>
    <cellStyle name="Euro 2 2 3 4 6 2" xfId="42775" xr:uid="{E8A212A5-726D-42FB-8243-F0D03D0EFDA2}"/>
    <cellStyle name="Euro 2 2 3 4 7" xfId="23561" xr:uid="{8933477C-9147-4F4C-A0C2-0783BD9C691C}"/>
    <cellStyle name="Euro 2 2 3 4 8" xfId="51134" xr:uid="{9BBFE09B-D814-479B-98AE-776071F12F7D}"/>
    <cellStyle name="Euro 2 2 3 5" xfId="3094" xr:uid="{2A28F8E2-5C05-49FF-BE8C-9671D536D1B6}"/>
    <cellStyle name="Euro 2 2 3 5 2" xfId="11811" xr:uid="{5625A404-4899-4A4D-A969-07D4AE5323F7}"/>
    <cellStyle name="Euro 2 2 3 5 2 2" xfId="20254" xr:uid="{233C5455-B589-48EB-96B3-6234FB6A4F2E}"/>
    <cellStyle name="Euro 2 2 3 5 2 2 2" xfId="40156" xr:uid="{12AD62B0-B375-4656-BC0C-2C5F576B0E81}"/>
    <cellStyle name="Euro 2 2 3 5 2 3" xfId="48311" xr:uid="{3B39D42B-5079-45F8-9C50-A1BFCD91C87D}"/>
    <cellStyle name="Euro 2 2 3 5 2 4" xfId="30453" xr:uid="{4517262F-2CD1-4A42-98C9-0123D6DE45BD}"/>
    <cellStyle name="Euro 2 2 3 5 3" xfId="16662" xr:uid="{089AE3C5-404F-409C-B759-B2108F7FC143}"/>
    <cellStyle name="Euro 2 2 3 5 3 2" xfId="35305" xr:uid="{E3C154CD-2791-46CE-B9EB-F90D6F236AD0}"/>
    <cellStyle name="Euro 2 2 3 5 4" xfId="8219" xr:uid="{43FB6929-8589-4725-8332-FD78F4A898E3}"/>
    <cellStyle name="Euro 2 2 3 5 4 2" xfId="43555" xr:uid="{F0D1AB4D-A74D-46E6-8ADE-B5A75A489CD5}"/>
    <cellStyle name="Euro 2 2 3 5 5" xfId="25601" xr:uid="{C8E0DD84-E580-4BD7-A1A6-C0BB3AB43737}"/>
    <cellStyle name="Euro 2 2 3 5 6" xfId="52008" xr:uid="{68BC1F2F-A6BD-4970-BE8F-F4399B7B60C7}"/>
    <cellStyle name="Euro 2 2 3 6" xfId="3967" xr:uid="{A9A18FA7-06B0-4564-8DBD-994BDDF5FB67}"/>
    <cellStyle name="Euro 2 2 3 6 2" xfId="12684" xr:uid="{5BAD5826-4926-4F7B-B9C4-8323451BEB67}"/>
    <cellStyle name="Euro 2 2 3 6 2 2" xfId="21127" xr:uid="{0A9599CC-C88B-424E-B15E-F4A457523F35}"/>
    <cellStyle name="Euro 2 2 3 6 2 2 2" xfId="41029" xr:uid="{018A469D-70E5-4509-9CA8-1F83F912CD74}"/>
    <cellStyle name="Euro 2 2 3 6 2 3" xfId="49184" xr:uid="{566ECD9B-02E1-483D-A147-F63A8EA5FF5A}"/>
    <cellStyle name="Euro 2 2 3 6 2 4" xfId="31326" xr:uid="{83E6ACEB-C069-4697-A325-74AF54BEF1E6}"/>
    <cellStyle name="Euro 2 2 3 6 3" xfId="17535" xr:uid="{12BEE201-1DE0-4154-BE55-28B72756BBC3}"/>
    <cellStyle name="Euro 2 2 3 6 3 2" xfId="36178" xr:uid="{4A19949F-5316-4235-AD21-6E0F2A7E9E22}"/>
    <cellStyle name="Euro 2 2 3 6 4" xfId="9092" xr:uid="{6ED039A9-087D-46F4-AED8-926334858132}"/>
    <cellStyle name="Euro 2 2 3 6 4 2" xfId="44428" xr:uid="{23682D35-8C95-443E-97B7-048F217CA813}"/>
    <cellStyle name="Euro 2 2 3 6 5" xfId="26474" xr:uid="{68D1033F-E22E-45AB-B37F-82B64DBD38B5}"/>
    <cellStyle name="Euro 2 2 3 6 6" xfId="52881" xr:uid="{EA1AB936-BF39-4FED-8423-DE751157E65C}"/>
    <cellStyle name="Euro 2 2 3 7" xfId="1442" xr:uid="{24818909-6A78-4623-B702-871EECA0DC7A}"/>
    <cellStyle name="Euro 2 2 3 7 2" xfId="15010" xr:uid="{AE43A952-A035-4E25-8FBD-E6ECE5BC2AAE}"/>
    <cellStyle name="Euro 2 2 3 7 2 2" xfId="38504" xr:uid="{0686E3D1-5568-47CE-A0C8-111B7CF4ED34}"/>
    <cellStyle name="Euro 2 2 3 7 2 3" xfId="46659" xr:uid="{F25DBA3D-C115-436A-9CEA-6C6A0E858583}"/>
    <cellStyle name="Euro 2 2 3 7 2 4" xfId="28801" xr:uid="{5FC2C138-2646-46B1-8713-245900A3407C}"/>
    <cellStyle name="Euro 2 2 3 7 3" xfId="6567" xr:uid="{4BD9FCD5-FAA3-4D0B-AF0D-00A8DCC8C233}"/>
    <cellStyle name="Euro 2 2 3 7 3 2" xfId="33653" xr:uid="{02C233CE-2669-448B-9761-ADA4209E1969}"/>
    <cellStyle name="Euro 2 2 3 7 4" xfId="23949" xr:uid="{EE7429FA-F76D-4F0D-A15D-BF8A553ABB5F}"/>
    <cellStyle name="Euro 2 2 3 8" xfId="10159" xr:uid="{CE30653D-CD06-40F8-82E7-3ED0F51F71F6}"/>
    <cellStyle name="Euro 2 2 3 8 2" xfId="18602" xr:uid="{1C568CB2-0E4D-452E-AA9A-58374AC3EECF}"/>
    <cellStyle name="Euro 2 2 3 8 2 2" xfId="37340" xr:uid="{11F9EA41-B242-4811-BEC7-4984662F3518}"/>
    <cellStyle name="Euro 2 2 3 8 3" xfId="45495" xr:uid="{B69E585F-52A6-471F-AC65-7E4250082CB9}"/>
    <cellStyle name="Euro 2 2 3 8 4" xfId="27637" xr:uid="{701C2D53-914B-4F57-BF82-B3616BE5E8E9}"/>
    <cellStyle name="Euro 2 2 3 9" xfId="13653" xr:uid="{C413F383-8E04-492F-9644-7BA221D53D19}"/>
    <cellStyle name="Euro 2 2 3 9 2" xfId="32489" xr:uid="{C612E8D1-8EB9-4FA9-91F5-CEC84A8AB2B8}"/>
    <cellStyle name="Euro 2 2 4" xfId="180" xr:uid="{121CBB95-F114-420E-B828-BB7DF7B886E8}"/>
    <cellStyle name="Euro 2 2 4 10" xfId="22688" xr:uid="{ECF58F89-4AD2-4B94-A9F6-1A527392B2DD}"/>
    <cellStyle name="Euro 2 2 4 11" xfId="50259" xr:uid="{DCE62CD0-4938-47A8-801F-EE1D3E790914}"/>
    <cellStyle name="Euro 2 2 4 2" xfId="665" xr:uid="{638259A8-1E97-472E-8C2E-97B9CB88100A}"/>
    <cellStyle name="Euro 2 2 4 2 10" xfId="50744" xr:uid="{91AC249E-5540-47F4-9A22-223F8C8A6197}"/>
    <cellStyle name="Euro 2 2 4 2 2" xfId="2705" xr:uid="{394FFD7F-2CB3-4DA5-BF6D-27308760A73B}"/>
    <cellStyle name="Euro 2 2 4 2 2 2" xfId="11422" xr:uid="{FD0303B7-3599-40C0-8A12-E8664F8CD959}"/>
    <cellStyle name="Euro 2 2 4 2 2 2 2" xfId="19865" xr:uid="{54B0368D-0EFE-42CC-9D79-A434AD49B65C}"/>
    <cellStyle name="Euro 2 2 4 2 2 2 2 2" xfId="39767" xr:uid="{F3CCFC4B-F19A-4746-871F-A3C4C96A0D41}"/>
    <cellStyle name="Euro 2 2 4 2 2 2 3" xfId="47922" xr:uid="{096674E4-0882-4BE2-AC72-254706AEF96C}"/>
    <cellStyle name="Euro 2 2 4 2 2 2 4" xfId="30064" xr:uid="{CA799B98-18F8-41F5-ACD0-839CFA650160}"/>
    <cellStyle name="Euro 2 2 4 2 2 3" xfId="16273" xr:uid="{85869CF2-2E59-4A23-B01F-9526FF491319}"/>
    <cellStyle name="Euro 2 2 4 2 2 3 2" xfId="34916" xr:uid="{95697A41-9BB1-4D04-8A56-A2E39E6280EB}"/>
    <cellStyle name="Euro 2 2 4 2 2 4" xfId="7830" xr:uid="{017A7D8E-5B61-429C-B381-B93A58691C9A}"/>
    <cellStyle name="Euro 2 2 4 2 2 4 2" xfId="43262" xr:uid="{00E3592E-6382-4BEF-B5B9-8DE8A449E345}"/>
    <cellStyle name="Euro 2 2 4 2 2 5" xfId="25212" xr:uid="{BA90BA34-8FD4-4070-BDB6-1C54B9DF6797}"/>
    <cellStyle name="Euro 2 2 4 2 2 6" xfId="51619" xr:uid="{0C1FC7B2-372F-495D-9BF5-3D8AC643C68D}"/>
    <cellStyle name="Euro 2 2 4 2 3" xfId="3579" xr:uid="{6845230D-E3C7-4522-BB80-AE5A4456C2C4}"/>
    <cellStyle name="Euro 2 2 4 2 3 2" xfId="12296" xr:uid="{59BA1A9E-3237-4B19-9C85-A9E6331A30FB}"/>
    <cellStyle name="Euro 2 2 4 2 3 2 2" xfId="20739" xr:uid="{2CCD3784-7856-47FB-BF7A-01D0BA314FA9}"/>
    <cellStyle name="Euro 2 2 4 2 3 2 2 2" xfId="40641" xr:uid="{34511BCD-E230-4390-9109-CD408FCD2F3E}"/>
    <cellStyle name="Euro 2 2 4 2 3 2 3" xfId="48796" xr:uid="{3D1A94D5-CF25-4591-9619-79743C5DBCA3}"/>
    <cellStyle name="Euro 2 2 4 2 3 2 4" xfId="30938" xr:uid="{75F87749-C861-4C02-B29A-C2FBE9541E16}"/>
    <cellStyle name="Euro 2 2 4 2 3 3" xfId="17147" xr:uid="{5B069A2E-2044-49C1-A792-B5F4F050C112}"/>
    <cellStyle name="Euro 2 2 4 2 3 3 2" xfId="35790" xr:uid="{0EC0615C-BCA9-468E-8650-B5202ACC4BD2}"/>
    <cellStyle name="Euro 2 2 4 2 3 4" xfId="8704" xr:uid="{B0C5C3B0-7838-43F5-B387-7CEFA4903307}"/>
    <cellStyle name="Euro 2 2 4 2 3 4 2" xfId="44040" xr:uid="{5EC81BA1-EDCA-484B-AF37-96EFAA9CC6C1}"/>
    <cellStyle name="Euro 2 2 4 2 3 5" xfId="26086" xr:uid="{D0FDCF68-E1BF-40DE-A01F-A167D4BB5499}"/>
    <cellStyle name="Euro 2 2 4 2 3 6" xfId="52493" xr:uid="{778254B5-A852-4CB4-9604-2FBB687F703D}"/>
    <cellStyle name="Euro 2 2 4 2 4" xfId="4355" xr:uid="{B5ABD9C0-4C78-4B95-B2DD-07FF1131377C}"/>
    <cellStyle name="Euro 2 2 4 2 4 2" xfId="13072" xr:uid="{C9627854-4F78-4066-B81F-E25872FDFE90}"/>
    <cellStyle name="Euro 2 2 4 2 4 2 2" xfId="21515" xr:uid="{6EDC40F3-F685-4DFE-AE62-CC88F5064BE9}"/>
    <cellStyle name="Euro 2 2 4 2 4 2 2 2" xfId="41417" xr:uid="{51ACFBB5-026A-44FA-839F-F209DE204360}"/>
    <cellStyle name="Euro 2 2 4 2 4 2 3" xfId="49572" xr:uid="{BB98EC5B-A46E-4581-8D08-3440B32FF296}"/>
    <cellStyle name="Euro 2 2 4 2 4 2 4" xfId="31714" xr:uid="{F96643C3-56E6-48DA-AE69-70600A363F0B}"/>
    <cellStyle name="Euro 2 2 4 2 4 3" xfId="17923" xr:uid="{31768932-700D-4A53-87FD-D1DD864DDC8A}"/>
    <cellStyle name="Euro 2 2 4 2 4 3 2" xfId="36566" xr:uid="{F9E8BE13-F1EC-4E32-990C-932EB1B46144}"/>
    <cellStyle name="Euro 2 2 4 2 4 4" xfId="9480" xr:uid="{F9954452-CBB0-40D0-8A15-F715912859FF}"/>
    <cellStyle name="Euro 2 2 4 2 4 4 2" xfId="44816" xr:uid="{3668288F-F01A-4859-87A0-90BA9F7ACD79}"/>
    <cellStyle name="Euro 2 2 4 2 4 5" xfId="26862" xr:uid="{F94B9789-6565-49D0-927B-D81350F4FD4E}"/>
    <cellStyle name="Euro 2 2 4 2 4 6" xfId="53269" xr:uid="{097A2573-893E-4C7D-9398-6E711267D786}"/>
    <cellStyle name="Euro 2 2 4 2 5" xfId="1830" xr:uid="{1B9981B9-DEFE-4168-92E0-A7F0B65E1003}"/>
    <cellStyle name="Euro 2 2 4 2 5 2" xfId="15398" xr:uid="{F054B490-83B0-42D0-BE21-7A370B9DEE2F}"/>
    <cellStyle name="Euro 2 2 4 2 5 2 2" xfId="38892" xr:uid="{1B0E7AF7-8AE3-4304-A6B8-A7C2BDC2A629}"/>
    <cellStyle name="Euro 2 2 4 2 5 2 3" xfId="47047" xr:uid="{D5D594C4-0E0A-4638-A5E2-CC8AAF59FC1E}"/>
    <cellStyle name="Euro 2 2 4 2 5 2 4" xfId="29189" xr:uid="{57A2EDF9-5CB9-40BB-948F-657C443D60E7}"/>
    <cellStyle name="Euro 2 2 4 2 5 3" xfId="6955" xr:uid="{04C37D1F-BC87-48CA-B1A9-E2E60D5DB2E5}"/>
    <cellStyle name="Euro 2 2 4 2 5 3 2" xfId="34041" xr:uid="{4EE52128-F2DC-4526-B367-B6B08545BB16}"/>
    <cellStyle name="Euro 2 2 4 2 5 4" xfId="24337" xr:uid="{CF92ECAD-ABA9-424C-9317-D658EB39F54A}"/>
    <cellStyle name="Euro 2 2 4 2 6" xfId="10547" xr:uid="{E994694A-E1D9-4874-92CB-1581757514D8}"/>
    <cellStyle name="Euro 2 2 4 2 6 2" xfId="18990" xr:uid="{D817C0F9-5430-4499-AB77-A61D24AE1B7F}"/>
    <cellStyle name="Euro 2 2 4 2 6 2 2" xfId="37728" xr:uid="{F2C0928F-E487-4028-8768-19BCBEA9ADAD}"/>
    <cellStyle name="Euro 2 2 4 2 6 3" xfId="45883" xr:uid="{B4DC8497-B1DF-41E0-9E3E-374EAF2577BD}"/>
    <cellStyle name="Euro 2 2 4 2 6 4" xfId="28025" xr:uid="{E89199BB-B80A-4C10-9ED5-E18E0E328FD5}"/>
    <cellStyle name="Euro 2 2 4 2 7" xfId="14622" xr:uid="{45B1C314-D7F3-43C2-B77D-0E785FA8E343}"/>
    <cellStyle name="Euro 2 2 4 2 7 2" xfId="32877" xr:uid="{EC7EB851-E94F-4125-A89D-D1DD6D03303E}"/>
    <cellStyle name="Euro 2 2 4 2 8" xfId="6179" xr:uid="{BE8B7869-6291-46FA-BA7A-E9F796CCA061}"/>
    <cellStyle name="Euro 2 2 4 2 8 2" xfId="42484" xr:uid="{DA108A57-6DF3-4EC6-8884-B88D3861D08C}"/>
    <cellStyle name="Euro 2 2 4 2 9" xfId="23173" xr:uid="{1BE66FA8-B660-4E8F-A137-2F475C9BA958}"/>
    <cellStyle name="Euro 2 2 4 3" xfId="957" xr:uid="{0ED4C449-E591-4941-9737-EAF4DB932BCB}"/>
    <cellStyle name="Euro 2 2 4 3 2" xfId="4646" xr:uid="{91B44DAD-2017-431A-B4B7-6FBD3092E8A7}"/>
    <cellStyle name="Euro 2 2 4 3 2 2" xfId="13363" xr:uid="{B6AA5F70-9EF5-4541-A0F7-5C0F9A509630}"/>
    <cellStyle name="Euro 2 2 4 3 2 2 2" xfId="21806" xr:uid="{4F44DD62-90A8-473A-8B58-0668D24634E0}"/>
    <cellStyle name="Euro 2 2 4 3 2 2 2 2" xfId="41708" xr:uid="{7803D917-A736-4442-A636-BD0A92F0E2FD}"/>
    <cellStyle name="Euro 2 2 4 3 2 2 3" xfId="49863" xr:uid="{2C4ACF1B-9093-450D-BD3C-5E8922B22665}"/>
    <cellStyle name="Euro 2 2 4 3 2 2 4" xfId="32005" xr:uid="{60A1656D-0B32-4F83-BA01-6A080BE431F6}"/>
    <cellStyle name="Euro 2 2 4 3 2 3" xfId="18214" xr:uid="{9506386C-7FA7-457E-9C22-7C9E6D142701}"/>
    <cellStyle name="Euro 2 2 4 3 2 3 2" xfId="36857" xr:uid="{A916F837-0726-43CE-87AC-D0C84633C6E9}"/>
    <cellStyle name="Euro 2 2 4 3 2 4" xfId="9771" xr:uid="{DE30F8F8-FE13-4615-A32B-7144C5615C41}"/>
    <cellStyle name="Euro 2 2 4 3 2 4 2" xfId="45107" xr:uid="{6160AE48-F45C-4795-94C1-AC73F6BAF804}"/>
    <cellStyle name="Euro 2 2 4 3 2 5" xfId="27153" xr:uid="{6705ADF7-A2F1-4546-A103-8F021ABE9D15}"/>
    <cellStyle name="Euro 2 2 4 3 2 6" xfId="53560" xr:uid="{22D12DEB-54F4-4B6C-ABFC-29BC84550DD4}"/>
    <cellStyle name="Euro 2 2 4 3 3" xfId="2317" xr:uid="{4F32D67A-8C1E-4672-8759-1AD9BEB5DB13}"/>
    <cellStyle name="Euro 2 2 4 3 3 2" xfId="15885" xr:uid="{31731A4D-3978-4528-97D3-0A3E75D208BA}"/>
    <cellStyle name="Euro 2 2 4 3 3 2 2" xfId="39379" xr:uid="{56ED8B53-173E-459C-8F61-FDB35512F6ED}"/>
    <cellStyle name="Euro 2 2 4 3 3 2 3" xfId="47534" xr:uid="{4CC192FD-C234-4312-81DF-1B136B1BC28E}"/>
    <cellStyle name="Euro 2 2 4 3 3 2 4" xfId="29676" xr:uid="{A7CDA390-9757-4FAE-8D2C-85719F5A01F0}"/>
    <cellStyle name="Euro 2 2 4 3 3 3" xfId="7442" xr:uid="{A6417AA2-F163-4F48-9132-CCA270316E80}"/>
    <cellStyle name="Euro 2 2 4 3 3 3 2" xfId="34528" xr:uid="{B1590041-E956-414E-B134-DBC5C201BC2F}"/>
    <cellStyle name="Euro 2 2 4 3 3 4" xfId="24824" xr:uid="{3320144F-FCA1-43F0-B86F-0DEB0CD8AF0E}"/>
    <cellStyle name="Euro 2 2 4 3 4" xfId="11034" xr:uid="{4ABCBF73-498A-473F-8252-045F72FA2580}"/>
    <cellStyle name="Euro 2 2 4 3 4 2" xfId="19477" xr:uid="{19F67BB9-E223-4ED8-81F8-92E6419C69E0}"/>
    <cellStyle name="Euro 2 2 4 3 4 2 2" xfId="38019" xr:uid="{7A0203E4-B6E5-4054-AD9B-2D01CC499A8E}"/>
    <cellStyle name="Euro 2 2 4 3 4 3" xfId="46174" xr:uid="{48C18AB3-C267-47E0-922E-504278B477C6}"/>
    <cellStyle name="Euro 2 2 4 3 4 4" xfId="28316" xr:uid="{F6C7618E-985F-451D-837F-24128D25236E}"/>
    <cellStyle name="Euro 2 2 4 3 5" xfId="14234" xr:uid="{BC6821AE-C07F-4469-B9E0-6EF03BA2665C}"/>
    <cellStyle name="Euro 2 2 4 3 5 2" xfId="33168" xr:uid="{19C44B20-E8C6-4EEF-95C1-77401B1F29A3}"/>
    <cellStyle name="Euro 2 2 4 3 6" xfId="5791" xr:uid="{D36AF236-285A-4161-8C9E-1BD7BCA60915}"/>
    <cellStyle name="Euro 2 2 4 3 6 2" xfId="42678" xr:uid="{6A087FB4-76E9-4E3D-BC71-7FE04A185E5B}"/>
    <cellStyle name="Euro 2 2 4 3 7" xfId="23464" xr:uid="{49E1FB63-420F-4207-A5CF-12E1281B14EC}"/>
    <cellStyle name="Euro 2 2 4 3 8" xfId="51231" xr:uid="{DEEC7A89-4DA5-45EA-A2B9-9905696722E0}"/>
    <cellStyle name="Euro 2 2 4 4" xfId="3191" xr:uid="{A482C3D9-2AA9-4957-A64B-AA35CA0A3810}"/>
    <cellStyle name="Euro 2 2 4 4 2" xfId="11908" xr:uid="{0724C726-29B9-4FC1-82AA-AF98A43E7105}"/>
    <cellStyle name="Euro 2 2 4 4 2 2" xfId="20351" xr:uid="{8F795038-5EA6-4669-9A1A-03C862F2BE1D}"/>
    <cellStyle name="Euro 2 2 4 4 2 2 2" xfId="40253" xr:uid="{FA3E47E9-B61D-4CAF-BAD2-4536A403ABE5}"/>
    <cellStyle name="Euro 2 2 4 4 2 3" xfId="48408" xr:uid="{7F34FD9C-531B-4932-80D5-ED200E51C2D9}"/>
    <cellStyle name="Euro 2 2 4 4 2 4" xfId="30550" xr:uid="{23B949F3-A109-4128-A81B-B6A042AB365C}"/>
    <cellStyle name="Euro 2 2 4 4 3" xfId="16759" xr:uid="{883BF950-6FF7-4A8F-9B7D-A49B0B974B84}"/>
    <cellStyle name="Euro 2 2 4 4 3 2" xfId="35402" xr:uid="{90498803-CC82-4D22-B61C-E13190604018}"/>
    <cellStyle name="Euro 2 2 4 4 4" xfId="8316" xr:uid="{47299E45-F928-42FB-BE1D-F1F51AE61512}"/>
    <cellStyle name="Euro 2 2 4 4 4 2" xfId="43652" xr:uid="{D3C8F30B-3706-4251-B909-B747CBA44549}"/>
    <cellStyle name="Euro 2 2 4 4 5" xfId="25698" xr:uid="{006643F9-1CBA-4999-BE6C-F7F859D4575F}"/>
    <cellStyle name="Euro 2 2 4 4 6" xfId="52105" xr:uid="{ED25E532-5E92-4A77-9E5B-B7816C862646}"/>
    <cellStyle name="Euro 2 2 4 5" xfId="3870" xr:uid="{4D969F10-B1BD-4A4E-9463-DAD20FEA91E2}"/>
    <cellStyle name="Euro 2 2 4 5 2" xfId="12587" xr:uid="{21CFBB26-B623-4262-8A1D-1AFACE51AF75}"/>
    <cellStyle name="Euro 2 2 4 5 2 2" xfId="21030" xr:uid="{5B440A60-1F0A-4E7B-BE2B-DF5A3A0B6148}"/>
    <cellStyle name="Euro 2 2 4 5 2 2 2" xfId="40932" xr:uid="{82235890-9041-4822-8813-67EB0770AD1C}"/>
    <cellStyle name="Euro 2 2 4 5 2 3" xfId="49087" xr:uid="{DBA5E994-616A-4CE8-9E74-36FBE9BF430B}"/>
    <cellStyle name="Euro 2 2 4 5 2 4" xfId="31229" xr:uid="{3C3386CE-AAC4-4730-939C-ECA7B6F85FF2}"/>
    <cellStyle name="Euro 2 2 4 5 3" xfId="17438" xr:uid="{1EDC0858-97A8-495F-81C5-5383A1986838}"/>
    <cellStyle name="Euro 2 2 4 5 3 2" xfId="36081" xr:uid="{36BB4E72-F4E8-4379-867F-90734481B71B}"/>
    <cellStyle name="Euro 2 2 4 5 4" xfId="8995" xr:uid="{09470E93-3A1E-43A0-A545-487E556E7F9C}"/>
    <cellStyle name="Euro 2 2 4 5 4 2" xfId="44331" xr:uid="{25C51D09-89A4-471B-9386-C1C4D6C1F3E2}"/>
    <cellStyle name="Euro 2 2 4 5 5" xfId="26377" xr:uid="{12EE936A-B396-41D5-8085-5DE588C4A23C}"/>
    <cellStyle name="Euro 2 2 4 5 6" xfId="52784" xr:uid="{7CB776CC-0B08-411A-91B6-34AB0E79A7B4}"/>
    <cellStyle name="Euro 2 2 4 6" xfId="1345" xr:uid="{CAB00DF1-5155-463F-B568-E1DCA47202A4}"/>
    <cellStyle name="Euro 2 2 4 6 2" xfId="14913" xr:uid="{E346E0CC-0C63-4379-84D9-F8B00B42F6BB}"/>
    <cellStyle name="Euro 2 2 4 6 2 2" xfId="38407" xr:uid="{CD948D94-983E-492D-9BF7-994BC069C8AF}"/>
    <cellStyle name="Euro 2 2 4 6 2 3" xfId="46562" xr:uid="{7A9C236B-8596-4AAF-A502-19F4251B5C9E}"/>
    <cellStyle name="Euro 2 2 4 6 2 4" xfId="28704" xr:uid="{7AEB74D5-CFF1-46DC-A716-8A0F4EADAB18}"/>
    <cellStyle name="Euro 2 2 4 6 3" xfId="6470" xr:uid="{F42BAA5A-9083-4E19-A981-18CF0A19E861}"/>
    <cellStyle name="Euro 2 2 4 6 3 2" xfId="33556" xr:uid="{C51A1C5A-D791-4C6E-A3E6-F3717B11996A}"/>
    <cellStyle name="Euro 2 2 4 6 4" xfId="23852" xr:uid="{C86883EB-3E81-4D2C-97F1-73E2867B8A2E}"/>
    <cellStyle name="Euro 2 2 4 7" xfId="10062" xr:uid="{94F2C887-26A1-41ED-84A1-E9B084FC7633}"/>
    <cellStyle name="Euro 2 2 4 7 2" xfId="18505" xr:uid="{D8295433-072D-4C5A-9A77-C776ABF34E9A}"/>
    <cellStyle name="Euro 2 2 4 7 2 2" xfId="37243" xr:uid="{7246DBD5-B802-4C03-9393-52E04220A504}"/>
    <cellStyle name="Euro 2 2 4 7 3" xfId="45398" xr:uid="{B420EA53-23BC-4947-8145-818EB3C715A8}"/>
    <cellStyle name="Euro 2 2 4 7 4" xfId="27540" xr:uid="{5926E2D2-E81D-4FE4-A866-BFF9ABC67A07}"/>
    <cellStyle name="Euro 2 2 4 8" xfId="13943" xr:uid="{49E4A93D-25A1-4BC6-BA05-21087ACB8C05}"/>
    <cellStyle name="Euro 2 2 4 8 2" xfId="32392" xr:uid="{169A9A11-01A0-4724-9ECF-3854D19F9239}"/>
    <cellStyle name="Euro 2 2 4 9" xfId="5500" xr:uid="{F30CDD5A-C5BE-4ADD-AEAE-9DCDD21C723C}"/>
    <cellStyle name="Euro 2 2 4 9 2" xfId="41999" xr:uid="{11303BF7-2BBC-40B3-82A1-2356453300D3}"/>
    <cellStyle name="Euro 2 2 5" xfId="374" xr:uid="{136E5779-4244-4A47-ACE6-6EBFA2C4E0EE}"/>
    <cellStyle name="Euro 2 2 5 10" xfId="50453" xr:uid="{24975CD0-A0A7-4509-A4D9-B70B6069E0AA}"/>
    <cellStyle name="Euro 2 2 5 2" xfId="2511" xr:uid="{1EF0D8A4-79F0-4A2D-B35B-92ECBD5EA234}"/>
    <cellStyle name="Euro 2 2 5 2 2" xfId="7636" xr:uid="{03AC5F3E-59D7-4A20-AD0C-448CBEE68928}"/>
    <cellStyle name="Euro 2 2 5 2 2 2" xfId="16079" xr:uid="{C423CD5F-0C21-4171-B054-DE7B96CE16B0}"/>
    <cellStyle name="Euro 2 2 5 2 2 2 2" xfId="39573" xr:uid="{B33A63CA-2834-4A97-86A9-D9EB16184963}"/>
    <cellStyle name="Euro 2 2 5 2 2 3" xfId="47728" xr:uid="{95A402A3-8882-40D5-BA58-BF5FC96C3B63}"/>
    <cellStyle name="Euro 2 2 5 2 2 4" xfId="29870" xr:uid="{B9A87AB1-40E9-4BEB-BC9E-85D0E6D4930D}"/>
    <cellStyle name="Euro 2 2 5 2 3" xfId="11228" xr:uid="{7834A15D-2CCA-4E62-B8E6-69BF9F9BF080}"/>
    <cellStyle name="Euro 2 2 5 2 3 2" xfId="19671" xr:uid="{BAF1D7C3-B742-4FA0-8574-E607ACC498AD}"/>
    <cellStyle name="Euro 2 2 5 2 3 3" xfId="34722" xr:uid="{1A53F790-B6A1-463C-8496-CA616EEC16BF}"/>
    <cellStyle name="Euro 2 2 5 2 4" xfId="14428" xr:uid="{EA70EA49-6658-4C75-971A-BA01E9004BA4}"/>
    <cellStyle name="Euro 2 2 5 2 4 2" xfId="43068" xr:uid="{97963358-8545-41B0-95CE-0DECEDDC90A4}"/>
    <cellStyle name="Euro 2 2 5 2 5" xfId="5985" xr:uid="{16684081-59F1-4312-AB6C-F47E787F45D5}"/>
    <cellStyle name="Euro 2 2 5 2 6" xfId="25018" xr:uid="{C5BA6891-2231-4110-9B90-4BBB441E06F3}"/>
    <cellStyle name="Euro 2 2 5 2 7" xfId="51425" xr:uid="{57A6A302-8838-4F06-8CA1-D87715D480E5}"/>
    <cellStyle name="Euro 2 2 5 3" xfId="3385" xr:uid="{B8182FBF-6D4D-4BBA-88E4-A58E4335697C}"/>
    <cellStyle name="Euro 2 2 5 3 2" xfId="12102" xr:uid="{FF8F42A8-83C3-4B84-9ABC-29AB785146EE}"/>
    <cellStyle name="Euro 2 2 5 3 2 2" xfId="20545" xr:uid="{6DFA366B-F1B6-401E-AE19-86B2A07A999F}"/>
    <cellStyle name="Euro 2 2 5 3 2 2 2" xfId="40447" xr:uid="{3CB41949-5567-4032-8136-B38E62D5AF11}"/>
    <cellStyle name="Euro 2 2 5 3 2 3" xfId="48602" xr:uid="{0D8F91D1-20AE-4592-97AA-57A1AD25A6A7}"/>
    <cellStyle name="Euro 2 2 5 3 2 4" xfId="30744" xr:uid="{69B94CD7-0BAC-4660-BF9F-995834408A01}"/>
    <cellStyle name="Euro 2 2 5 3 3" xfId="16953" xr:uid="{751E1D47-330A-4B1C-A5FA-743A3C31EB4E}"/>
    <cellStyle name="Euro 2 2 5 3 3 2" xfId="35596" xr:uid="{0EA757E2-8D31-4AF1-9288-0A4828AD7163}"/>
    <cellStyle name="Euro 2 2 5 3 4" xfId="8510" xr:uid="{132F59F3-0E96-40CA-A8B1-73D28085CE81}"/>
    <cellStyle name="Euro 2 2 5 3 4 2" xfId="43846" xr:uid="{CB943316-E943-4D3E-BFB8-BC6B20541526}"/>
    <cellStyle name="Euro 2 2 5 3 5" xfId="25892" xr:uid="{6B921436-3E20-415B-871C-735476F4B8DC}"/>
    <cellStyle name="Euro 2 2 5 3 6" xfId="52299" xr:uid="{5EEDD4D6-3E62-4BF4-B734-6378E9A37881}"/>
    <cellStyle name="Euro 2 2 5 4" xfId="4064" xr:uid="{6D03EAC4-0C24-4BB9-8C06-77CCB7893496}"/>
    <cellStyle name="Euro 2 2 5 4 2" xfId="12781" xr:uid="{69CD8D8D-6081-458D-9348-8D0F3185523D}"/>
    <cellStyle name="Euro 2 2 5 4 2 2" xfId="21224" xr:uid="{052ADBEF-8202-4CDC-8799-67DBA90E9913}"/>
    <cellStyle name="Euro 2 2 5 4 2 2 2" xfId="41126" xr:uid="{DCDCA326-DAE4-4E24-84EE-143CE511767A}"/>
    <cellStyle name="Euro 2 2 5 4 2 3" xfId="49281" xr:uid="{19590327-F98D-4A9D-8110-A65A8F523D24}"/>
    <cellStyle name="Euro 2 2 5 4 2 4" xfId="31423" xr:uid="{C54CE6E7-83F3-4447-9468-D925E6B6CC3E}"/>
    <cellStyle name="Euro 2 2 5 4 3" xfId="17632" xr:uid="{23B35A41-DE5D-41E2-B442-C89A7C1CCCD2}"/>
    <cellStyle name="Euro 2 2 5 4 3 2" xfId="36275" xr:uid="{9AA18F17-615D-4358-B6BA-6417A1E2279D}"/>
    <cellStyle name="Euro 2 2 5 4 4" xfId="9189" xr:uid="{3B4CD77C-5FA7-4DAC-BB08-E70F713BCAD4}"/>
    <cellStyle name="Euro 2 2 5 4 4 2" xfId="44525" xr:uid="{5208F443-30F2-46C3-990F-CA638127F931}"/>
    <cellStyle name="Euro 2 2 5 4 5" xfId="26571" xr:uid="{45721BA7-9C82-4F9E-B41B-FEAD33268173}"/>
    <cellStyle name="Euro 2 2 5 4 6" xfId="52978" xr:uid="{FF23545A-1B71-4672-BB57-965D6ADDDC20}"/>
    <cellStyle name="Euro 2 2 5 5" xfId="1539" xr:uid="{0CB44375-30C1-4241-84B6-87D12B35824F}"/>
    <cellStyle name="Euro 2 2 5 5 2" xfId="15107" xr:uid="{940E48D1-7B07-415E-BCD9-AF9B124C1503}"/>
    <cellStyle name="Euro 2 2 5 5 2 2" xfId="38601" xr:uid="{E63731BA-432B-488B-A3FF-140792666060}"/>
    <cellStyle name="Euro 2 2 5 5 2 3" xfId="46756" xr:uid="{6B5FABAB-A8CC-401D-B09D-8131423D7D33}"/>
    <cellStyle name="Euro 2 2 5 5 2 4" xfId="28898" xr:uid="{6DA02435-01AB-4898-A1BC-F0947469823F}"/>
    <cellStyle name="Euro 2 2 5 5 3" xfId="6664" xr:uid="{B2D41C07-A6F5-4777-8224-4A7B964A24DC}"/>
    <cellStyle name="Euro 2 2 5 5 3 2" xfId="33750" xr:uid="{5AF4AFE9-4FD9-4739-9B67-06845189160D}"/>
    <cellStyle name="Euro 2 2 5 5 4" xfId="24046" xr:uid="{BCA3A506-3931-4B7C-B098-E05768ED9EC1}"/>
    <cellStyle name="Euro 2 2 5 6" xfId="10256" xr:uid="{3722DFB8-87B5-4439-B978-40435328C6C3}"/>
    <cellStyle name="Euro 2 2 5 6 2" xfId="18699" xr:uid="{9C8B2485-9F0E-4B51-94BE-46F882320B95}"/>
    <cellStyle name="Euro 2 2 5 6 2 2" xfId="37437" xr:uid="{D548FD5B-DBF6-4C6F-8195-58E100805BCF}"/>
    <cellStyle name="Euro 2 2 5 6 3" xfId="45592" xr:uid="{562952D3-ECC5-496B-B7E7-AFCBD571DBA0}"/>
    <cellStyle name="Euro 2 2 5 6 4" xfId="27734" xr:uid="{CE725B01-1C03-4895-A7FC-3F7E2C69FC61}"/>
    <cellStyle name="Euro 2 2 5 7" xfId="13750" xr:uid="{90845A0F-BB15-4180-9E58-DECD8855E445}"/>
    <cellStyle name="Euro 2 2 5 7 2" xfId="32586" xr:uid="{890B875A-D818-40E1-9E1C-6746030DF3A8}"/>
    <cellStyle name="Euro 2 2 5 8" xfId="5307" xr:uid="{748EB7B2-56C8-4346-876F-B1CFB794AAB2}"/>
    <cellStyle name="Euro 2 2 5 8 2" xfId="42193" xr:uid="{E404D6E1-D407-445A-B16D-41EC7C10D02A}"/>
    <cellStyle name="Euro 2 2 5 9" xfId="22882" xr:uid="{A2269F92-3040-4556-AB02-99D984272F4C}"/>
    <cellStyle name="Euro 2 2 6" xfId="568" xr:uid="{FB88F7CE-01C6-4B39-BEEF-C658410CC222}"/>
    <cellStyle name="Euro 2 2 6 2" xfId="2997" xr:uid="{D95F3B83-66C1-4DF4-A989-B436B7A0B963}"/>
    <cellStyle name="Euro 2 2 6 2 2" xfId="11714" xr:uid="{FBDBC895-A795-4B84-9E3A-EC97865CA68E}"/>
    <cellStyle name="Euro 2 2 6 2 2 2" xfId="20157" xr:uid="{35FDE9A4-799B-41FF-8944-A90E5D897E8E}"/>
    <cellStyle name="Euro 2 2 6 2 2 2 2" xfId="40059" xr:uid="{AED3265B-02B0-443A-943A-B29625F51EA9}"/>
    <cellStyle name="Euro 2 2 6 2 2 3" xfId="48214" xr:uid="{CC3F2FA2-3E50-4534-BA58-AEB1505ECFA0}"/>
    <cellStyle name="Euro 2 2 6 2 2 4" xfId="30356" xr:uid="{B3B5CAAE-B2AF-4BE7-82C8-8AED6EED8ADB}"/>
    <cellStyle name="Euro 2 2 6 2 3" xfId="16565" xr:uid="{FCC67F3A-0271-4C82-BFA4-F9D24F19C60A}"/>
    <cellStyle name="Euro 2 2 6 2 3 2" xfId="35208" xr:uid="{576AA263-7F6C-441F-BF58-28D20BF126D0}"/>
    <cellStyle name="Euro 2 2 6 2 4" xfId="8122" xr:uid="{0C855B21-44D6-4B81-8EC8-8FDBD3C81D5F}"/>
    <cellStyle name="Euro 2 2 6 2 4 2" xfId="43458" xr:uid="{7013B4BE-C557-425D-A90A-B94257BEFA98}"/>
    <cellStyle name="Euro 2 2 6 2 5" xfId="25504" xr:uid="{DD1CFB33-727C-42A3-A869-A47985AEDF0A}"/>
    <cellStyle name="Euro 2 2 6 2 6" xfId="51911" xr:uid="{53F2A43F-C757-433B-9F91-66DB14F7E429}"/>
    <cellStyle name="Euro 2 2 6 3" xfId="4258" xr:uid="{451852E1-1547-4742-A7D7-C57619DBBFCB}"/>
    <cellStyle name="Euro 2 2 6 3 2" xfId="12975" xr:uid="{3871CF10-1C49-421E-AF6E-FA35AFC372CB}"/>
    <cellStyle name="Euro 2 2 6 3 2 2" xfId="21418" xr:uid="{4BABAA4C-ABC3-484E-A4C0-CC357F46287B}"/>
    <cellStyle name="Euro 2 2 6 3 2 2 2" xfId="41320" xr:uid="{E5A0470F-1F4C-4FFD-9755-C76133E7BBC5}"/>
    <cellStyle name="Euro 2 2 6 3 2 3" xfId="49475" xr:uid="{0EE6F939-D21D-47FE-93BE-CF637C88F39E}"/>
    <cellStyle name="Euro 2 2 6 3 2 4" xfId="31617" xr:uid="{944FE7B3-6270-48A9-83B9-4DC041EB5460}"/>
    <cellStyle name="Euro 2 2 6 3 3" xfId="17826" xr:uid="{7438625D-0E80-4ADD-BB2C-0ABEC36D1B45}"/>
    <cellStyle name="Euro 2 2 6 3 3 2" xfId="36469" xr:uid="{AC473B80-858A-46CB-A30C-5E15B3553730}"/>
    <cellStyle name="Euro 2 2 6 3 4" xfId="9383" xr:uid="{D95F352C-4651-4F2A-B4B8-605FF10F79DE}"/>
    <cellStyle name="Euro 2 2 6 3 4 2" xfId="44719" xr:uid="{EA9C6913-1BAF-46EA-A454-1EC2252A4195}"/>
    <cellStyle name="Euro 2 2 6 3 5" xfId="26765" xr:uid="{8EED49AA-A4EF-40E1-B061-23DB34CB36A9}"/>
    <cellStyle name="Euro 2 2 6 3 6" xfId="53172" xr:uid="{76C93E29-06BB-485D-A573-7F5F9867B89E}"/>
    <cellStyle name="Euro 2 2 6 4" xfId="1733" xr:uid="{0B1648B5-0346-4B4F-BE1F-C3440989C773}"/>
    <cellStyle name="Euro 2 2 6 4 2" xfId="15301" xr:uid="{9ED10B7A-77EB-40A2-A156-17E7892DBC35}"/>
    <cellStyle name="Euro 2 2 6 4 2 2" xfId="38795" xr:uid="{57CDDB43-0D36-403A-ADB9-A9F3B17C7CDA}"/>
    <cellStyle name="Euro 2 2 6 4 2 3" xfId="46950" xr:uid="{C69843A6-7AD9-4A3F-92BA-7557C0367FBE}"/>
    <cellStyle name="Euro 2 2 6 4 2 4" xfId="29092" xr:uid="{C91834D9-1416-40E5-A319-E4EDF63F9350}"/>
    <cellStyle name="Euro 2 2 6 4 3" xfId="6858" xr:uid="{1A9B00D2-9118-4829-8D15-A9AEC62D1D79}"/>
    <cellStyle name="Euro 2 2 6 4 3 2" xfId="33944" xr:uid="{C67CD049-1135-4CDF-B373-40760969ACA3}"/>
    <cellStyle name="Euro 2 2 6 4 4" xfId="24240" xr:uid="{C65F47FC-AA55-4DEC-A9EC-FF169BF351BA}"/>
    <cellStyle name="Euro 2 2 6 5" xfId="10450" xr:uid="{94259DE9-05E4-4C00-8D7B-D7D59BA08FFC}"/>
    <cellStyle name="Euro 2 2 6 5 2" xfId="18893" xr:uid="{2E906F0B-123C-4289-B9DA-0CC08E77E269}"/>
    <cellStyle name="Euro 2 2 6 5 2 2" xfId="37631" xr:uid="{D7FBB1D7-576B-4174-AC76-3A51CAD187CB}"/>
    <cellStyle name="Euro 2 2 6 5 3" xfId="45786" xr:uid="{5AF2DD66-225F-4A59-9D26-CF70313E2B2F}"/>
    <cellStyle name="Euro 2 2 6 5 4" xfId="27928" xr:uid="{4EA91256-6F6D-4581-9D73-CDA1132006E8}"/>
    <cellStyle name="Euro 2 2 6 6" xfId="14040" xr:uid="{ABE7F916-5438-4FE2-868A-7275E2850557}"/>
    <cellStyle name="Euro 2 2 6 6 2" xfId="32780" xr:uid="{348CF60B-442F-4A0F-BCA0-843EFE0A76CB}"/>
    <cellStyle name="Euro 2 2 6 7" xfId="5597" xr:uid="{9E987698-8123-48D9-8344-B6CA2D437D8D}"/>
    <cellStyle name="Euro 2 2 6 7 2" xfId="42387" xr:uid="{E24D7DAF-6CDA-4EB4-B7E9-BF38FDF35580}"/>
    <cellStyle name="Euro 2 2 6 8" xfId="23076" xr:uid="{AE767876-F155-474C-984B-9D5B3ECBB261}"/>
    <cellStyle name="Euro 2 2 6 9" xfId="50647" xr:uid="{506AC438-78EB-4D42-AC59-FD83B1EFA782}"/>
    <cellStyle name="Euro 2 2 7" xfId="860" xr:uid="{9FB81AF3-EBC2-4B48-96F3-E86B11648579}"/>
    <cellStyle name="Euro 2 2 7 2" xfId="4549" xr:uid="{58F4D9AE-C956-48BC-B415-BDF9F194590F}"/>
    <cellStyle name="Euro 2 2 7 2 2" xfId="13266" xr:uid="{3806B579-7F76-4A5C-90CE-918100F7F7BF}"/>
    <cellStyle name="Euro 2 2 7 2 2 2" xfId="21709" xr:uid="{36CF8322-1CE8-45E8-A495-BFEBCE98BA2F}"/>
    <cellStyle name="Euro 2 2 7 2 2 2 2" xfId="41611" xr:uid="{E4F88D42-1669-4DF8-86A0-A380FA904618}"/>
    <cellStyle name="Euro 2 2 7 2 2 3" xfId="49766" xr:uid="{14984530-F538-41C2-B79B-0AF7C4216E2A}"/>
    <cellStyle name="Euro 2 2 7 2 2 4" xfId="31908" xr:uid="{2390EBBB-AE86-4DDD-B002-2E046F9CC1DE}"/>
    <cellStyle name="Euro 2 2 7 2 3" xfId="18117" xr:uid="{340F9FA4-89C8-46D4-9C7A-C43B9523723B}"/>
    <cellStyle name="Euro 2 2 7 2 3 2" xfId="36760" xr:uid="{E1526D90-5AC3-4594-97E5-405EBBB861B3}"/>
    <cellStyle name="Euro 2 2 7 2 4" xfId="9674" xr:uid="{C080087C-0E67-4EFE-B1C7-07B788D8E09A}"/>
    <cellStyle name="Euro 2 2 7 2 4 2" xfId="45010" xr:uid="{5C0331DC-A1B5-4121-91F5-09421870B4FC}"/>
    <cellStyle name="Euro 2 2 7 2 5" xfId="27056" xr:uid="{9E43FFDA-47B0-4F4B-8FA1-0688558A0C7B}"/>
    <cellStyle name="Euro 2 2 7 2 6" xfId="53463" xr:uid="{B428CB72-898A-4EDB-96DC-A2B903CA3B82}"/>
    <cellStyle name="Euro 2 2 7 3" xfId="2123" xr:uid="{D799B47D-EA5B-4C11-AD8F-38F35DC20E22}"/>
    <cellStyle name="Euro 2 2 7 3 2" xfId="19283" xr:uid="{C47F34C2-691A-4278-BA66-4B3620F29337}"/>
    <cellStyle name="Euro 2 2 7 3 2 2" xfId="39185" xr:uid="{2505E03E-657B-4109-A547-0A0086120656}"/>
    <cellStyle name="Euro 2 2 7 3 2 3" xfId="47340" xr:uid="{E92EB11B-8D2A-4476-A403-92B262AAE490}"/>
    <cellStyle name="Euro 2 2 7 3 2 4" xfId="29482" xr:uid="{76DFB49E-5A20-40C6-954E-39DFF8DE349F}"/>
    <cellStyle name="Euro 2 2 7 3 3" xfId="10840" xr:uid="{EC4F5C8D-7B37-4337-ACEF-FE4844945337}"/>
    <cellStyle name="Euro 2 2 7 3 3 2" xfId="34334" xr:uid="{E4633CBB-2787-4D95-AE97-297A49E2EFE1}"/>
    <cellStyle name="Euro 2 2 7 3 4" xfId="24630" xr:uid="{34CD3926-E627-4701-8182-05E26B8F243F}"/>
    <cellStyle name="Euro 2 2 7 4" xfId="15691" xr:uid="{D63C86FA-D1BE-4E05-B099-9CA6A6E7EE9C}"/>
    <cellStyle name="Euro 2 2 7 4 2" xfId="37922" xr:uid="{F4710E67-F643-4815-B783-6822A25DB53E}"/>
    <cellStyle name="Euro 2 2 7 4 3" xfId="46077" xr:uid="{41606731-1289-4B80-AA53-CFE65C6B3022}"/>
    <cellStyle name="Euro 2 2 7 4 4" xfId="28219" xr:uid="{1B841C05-1C21-4117-8D43-B681F3928DC4}"/>
    <cellStyle name="Euro 2 2 7 5" xfId="7248" xr:uid="{AE61D94E-16FA-4143-AFB8-5C78F054F356}"/>
    <cellStyle name="Euro 2 2 7 5 2" xfId="33071" xr:uid="{BD9444C0-4F88-485D-B863-CF7A89C3EF74}"/>
    <cellStyle name="Euro 2 2 7 6" xfId="23367" xr:uid="{A859FDD8-6A09-4154-A04F-3CB4BA156330}"/>
    <cellStyle name="Euro 2 2 7 7" xfId="51037" xr:uid="{3A8E04D8-3480-484D-885C-0053AE9BA68C}"/>
    <cellStyle name="Euro 2 2 8" xfId="1151" xr:uid="{AB0C98EE-307D-4984-89B7-9FF936287556}"/>
    <cellStyle name="Euro 2 2 8 2" xfId="2899" xr:uid="{2688429B-5CA7-4C23-9913-A46DCBC0D6E1}"/>
    <cellStyle name="Euro 2 2 8 2 2" xfId="20059" xr:uid="{063EF615-E9AE-46FB-8E51-FE301F38F633}"/>
    <cellStyle name="Euro 2 2 8 2 2 2" xfId="39961" xr:uid="{4E77CFFA-D3F0-44B8-97D2-A46C77A5AA16}"/>
    <cellStyle name="Euro 2 2 8 2 2 3" xfId="48116" xr:uid="{AACA6D98-5CE1-46BC-8BCB-DAE3029B528F}"/>
    <cellStyle name="Euro 2 2 8 2 2 4" xfId="30258" xr:uid="{A5BCD008-137C-4D42-80D9-EE34113488E9}"/>
    <cellStyle name="Euro 2 2 8 2 3" xfId="11616" xr:uid="{D0CED996-91CC-4E06-BBF2-1F9F3968EA67}"/>
    <cellStyle name="Euro 2 2 8 2 3 2" xfId="35110" xr:uid="{1FB33764-F776-4DFD-82E1-B6937C78E0BB}"/>
    <cellStyle name="Euro 2 2 8 2 4" xfId="25406" xr:uid="{048CD850-B170-44F3-8034-E325DDADC955}"/>
    <cellStyle name="Euro 2 2 8 3" xfId="16467" xr:uid="{C9FEAF7A-C9A3-4251-8080-E5505655EE97}"/>
    <cellStyle name="Euro 2 2 8 3 2" xfId="38213" xr:uid="{BFED6329-A11B-4F8C-A948-F5EC38EE2F04}"/>
    <cellStyle name="Euro 2 2 8 3 3" xfId="46368" xr:uid="{6B2805D5-A321-448E-BF85-1A8CEE1FA977}"/>
    <cellStyle name="Euro 2 2 8 3 4" xfId="28510" xr:uid="{BE4D3FDE-B0BA-4F1D-8B8A-021A2CBD68BC}"/>
    <cellStyle name="Euro 2 2 8 4" xfId="8024" xr:uid="{C83AB39F-FEC8-4AA6-95BE-FA9ED592334D}"/>
    <cellStyle name="Euro 2 2 8 4 2" xfId="33362" xr:uid="{0C69FE35-3DB8-40F2-B400-9CCDE2859C3E}"/>
    <cellStyle name="Euro 2 2 8 5" xfId="23658" xr:uid="{B75BBE8A-2BBD-4538-B17D-8EDE5AC223E3}"/>
    <cellStyle name="Euro 2 2 8 6" xfId="51813" xr:uid="{F316D9A7-3D9E-49C6-B1B4-7A63FFC490CC}"/>
    <cellStyle name="Euro 2 2 9" xfId="3773" xr:uid="{124375D4-204D-4898-A75F-F24BD95C63DE}"/>
    <cellStyle name="Euro 2 2 9 2" xfId="12490" xr:uid="{B58D28AB-EA9F-4F3D-8E67-99BFE7901BF8}"/>
    <cellStyle name="Euro 2 2 9 2 2" xfId="20933" xr:uid="{8FD73FCF-E59A-4CB4-8366-391A20231952}"/>
    <cellStyle name="Euro 2 2 9 2 2 2" xfId="40835" xr:uid="{6B70DFFA-D80C-4C1D-91F8-FE6F4B6C93D8}"/>
    <cellStyle name="Euro 2 2 9 2 3" xfId="48990" xr:uid="{83C20679-AD64-4B8B-B8D7-589548FDBCAA}"/>
    <cellStyle name="Euro 2 2 9 2 4" xfId="31132" xr:uid="{DA75DEF3-98D7-4057-85D3-7311A9A35CB6}"/>
    <cellStyle name="Euro 2 2 9 3" xfId="17341" xr:uid="{25103D2F-D92A-415B-9067-536061995A7E}"/>
    <cellStyle name="Euro 2 2 9 3 2" xfId="35984" xr:uid="{F30D458B-A392-49D8-9862-105EA1F8A4BE}"/>
    <cellStyle name="Euro 2 2 9 4" xfId="8898" xr:uid="{D0051F5E-FB01-443F-A603-CBCCF61C837E}"/>
    <cellStyle name="Euro 2 2 9 4 2" xfId="44234" xr:uid="{E34A700A-746B-4EC7-9387-620A72B50501}"/>
    <cellStyle name="Euro 2 2 9 5" xfId="26280" xr:uid="{50731FF3-59D0-4F16-866F-ABDC30C688C2}"/>
    <cellStyle name="Euro 2 2 9 6" xfId="52687" xr:uid="{77589B68-ECA6-45B4-B8BF-7C7029334E3E}"/>
    <cellStyle name="Euro 2 3" xfId="108" xr:uid="{5762B0A7-F372-4E86-BA60-124BB486568A}"/>
    <cellStyle name="Euro 2 3 10" xfId="4864" xr:uid="{AA33A9A7-3BB9-49A2-9D98-6D20DCD2FFAB}"/>
    <cellStyle name="Euro 2 3 10 2" xfId="18432" xr:uid="{29ECC98B-8644-45EB-8176-E16DB8141292}"/>
    <cellStyle name="Euro 2 3 10 2 2" xfId="41926" xr:uid="{FA9C3B2E-1F95-43E4-9123-8C663FFAF5D1}"/>
    <cellStyle name="Euro 2 3 10 2 3" xfId="50081" xr:uid="{31197C4A-3AB0-46B3-BA4D-2EBA42239889}"/>
    <cellStyle name="Euro 2 3 10 2 4" xfId="32223" xr:uid="{1556DB3D-61C5-4A3B-B51D-5CC945D4A533}"/>
    <cellStyle name="Euro 2 3 10 3" xfId="9989" xr:uid="{DEA12316-218E-41E9-AC08-2248A2B98FB7}"/>
    <cellStyle name="Euro 2 3 10 3 2" xfId="37075" xr:uid="{7B2D62C2-7CAB-4633-9655-C775E5AABC19}"/>
    <cellStyle name="Euro 2 3 10 4" xfId="27371" xr:uid="{3A5C3C8B-0AFB-4329-BE43-51931E0FDB25}"/>
    <cellStyle name="Euro 2 3 11" xfId="13581" xr:uid="{321E5665-0E42-4EEF-9EF2-ACC3463E1D41}"/>
    <cellStyle name="Euro 2 3 11 2" xfId="22416" xr:uid="{673ECFA5-4346-41AC-A732-FE57942F52BD}"/>
    <cellStyle name="Euro 2 3 11 2 2" xfId="37171" xr:uid="{A5E2697F-053A-44DC-905F-B5D421E91D8E}"/>
    <cellStyle name="Euro 2 3 11 3" xfId="45326" xr:uid="{2A88EF97-52A7-4E05-8042-C7227A7CD020}"/>
    <cellStyle name="Euro 2 3 11 4" xfId="27468" xr:uid="{A4657C81-4693-4AC2-B11C-D9F5BF69B450}"/>
    <cellStyle name="Euro 2 3 12" xfId="5138" xr:uid="{04043371-E913-46FC-AD9C-22F927C0248F}"/>
    <cellStyle name="Euro 2 3 12 2" xfId="32320" xr:uid="{FDD2290B-0713-41D9-8567-19454C2635B3}"/>
    <cellStyle name="Euro 2 3 13" xfId="22615" xr:uid="{FEFA386C-058B-4C08-BC6D-39E7E055C5DD}"/>
    <cellStyle name="Euro 2 3 14" xfId="50186" xr:uid="{D749E296-5EA0-4C9C-BA9C-7373C2266148}"/>
    <cellStyle name="Euro 2 3 2" xfId="301" xr:uid="{AC1A964F-BC1D-4532-94B9-9DFC0C898477}"/>
    <cellStyle name="Euro 2 3 2 10" xfId="5234" xr:uid="{94FB9984-0284-451A-883B-03BFFD38C29A}"/>
    <cellStyle name="Euro 2 3 2 10 2" xfId="42120" xr:uid="{5345ACDC-CA4C-4232-B238-1B277897D9AE}"/>
    <cellStyle name="Euro 2 3 2 11" xfId="22809" xr:uid="{D46851CF-67B2-4704-8AF8-EEA8246CA900}"/>
    <cellStyle name="Euro 2 3 2 12" xfId="50380" xr:uid="{ECECA129-CC8F-4B89-ABD8-D27C79369851}"/>
    <cellStyle name="Euro 2 3 2 2" xfId="495" xr:uid="{981BDA96-7178-4A35-A143-4FCB294C9A2A}"/>
    <cellStyle name="Euro 2 3 2 2 10" xfId="23003" xr:uid="{31B1F0F4-7489-40B9-911E-89CD7CF3E99A}"/>
    <cellStyle name="Euro 2 3 2 2 11" xfId="50574" xr:uid="{538DFF68-A4A6-41E3-93DD-050DCC733DA8}"/>
    <cellStyle name="Euro 2 3 2 2 2" xfId="2049" xr:uid="{CA4DC944-2E84-4617-91B2-141244A51F1A}"/>
    <cellStyle name="Euro 2 3 2 2 2 2" xfId="2826" xr:uid="{1A0B734F-5237-455C-8447-1721E35D8F43}"/>
    <cellStyle name="Euro 2 3 2 2 2 2 2" xfId="11543" xr:uid="{0CD04DF0-B940-47B9-8098-41356B68D3B6}"/>
    <cellStyle name="Euro 2 3 2 2 2 2 2 2" xfId="19986" xr:uid="{E9DC3928-65DA-45CC-972D-DCC3F2EECE0B}"/>
    <cellStyle name="Euro 2 3 2 2 2 2 2 2 2" xfId="39888" xr:uid="{0D5FA135-966F-461C-B901-2EE62813D5E5}"/>
    <cellStyle name="Euro 2 3 2 2 2 2 2 3" xfId="48043" xr:uid="{11E65049-16F5-4BCD-84A9-B382880920B8}"/>
    <cellStyle name="Euro 2 3 2 2 2 2 2 4" xfId="30185" xr:uid="{67C592FF-F9CD-4BAF-8F98-0E8EDBF7D32C}"/>
    <cellStyle name="Euro 2 3 2 2 2 2 3" xfId="16394" xr:uid="{C4D6518A-E48A-4B52-8709-B6B175340496}"/>
    <cellStyle name="Euro 2 3 2 2 2 2 3 2" xfId="35037" xr:uid="{9502F5E7-9A0F-4595-A3A1-234CF50C2061}"/>
    <cellStyle name="Euro 2 3 2 2 2 2 4" xfId="7951" xr:uid="{53CE6BDC-4381-4109-BA96-6118175887E1}"/>
    <cellStyle name="Euro 2 3 2 2 2 2 4 2" xfId="43383" xr:uid="{1224AB2D-D82A-43D4-B7BF-6AEA8E634249}"/>
    <cellStyle name="Euro 2 3 2 2 2 2 5" xfId="25333" xr:uid="{0FBF53E1-9A80-48BE-87A3-DA821C362578}"/>
    <cellStyle name="Euro 2 3 2 2 2 2 6" xfId="51740" xr:uid="{5DE1DD08-BC37-44F8-859D-5AC12C785DB7}"/>
    <cellStyle name="Euro 2 3 2 2 2 3" xfId="3700" xr:uid="{6C0A7F60-C25E-4937-A9A8-B9ADBC53BD52}"/>
    <cellStyle name="Euro 2 3 2 2 2 3 2" xfId="12417" xr:uid="{99518628-B286-49EB-B4B1-31A61F3B357D}"/>
    <cellStyle name="Euro 2 3 2 2 2 3 2 2" xfId="20860" xr:uid="{4A675852-D783-4CD5-BC37-8AEE0EF67425}"/>
    <cellStyle name="Euro 2 3 2 2 2 3 2 2 2" xfId="40762" xr:uid="{A06C9D57-785E-409C-88A3-A6DBD51278E5}"/>
    <cellStyle name="Euro 2 3 2 2 2 3 2 3" xfId="48917" xr:uid="{F360AAEC-ED4F-4390-82D6-0EDA5FE12B26}"/>
    <cellStyle name="Euro 2 3 2 2 2 3 2 4" xfId="31059" xr:uid="{8E25FEB9-7E4C-48E7-B7D7-8748B400E294}"/>
    <cellStyle name="Euro 2 3 2 2 2 3 3" xfId="17268" xr:uid="{422923EA-32B2-461C-BF7A-24951D6148A9}"/>
    <cellStyle name="Euro 2 3 2 2 2 3 3 2" xfId="35911" xr:uid="{E8775945-3BCB-410B-AF68-D12526DFE94C}"/>
    <cellStyle name="Euro 2 3 2 2 2 3 4" xfId="8825" xr:uid="{DA3D77BC-68DA-4F6A-950A-2BA643065077}"/>
    <cellStyle name="Euro 2 3 2 2 2 3 4 2" xfId="44161" xr:uid="{31167A18-AAC9-4D31-95BA-11A2FA3B1BC8}"/>
    <cellStyle name="Euro 2 3 2 2 2 3 5" xfId="26207" xr:uid="{19284483-2606-428C-B685-15516F5901E5}"/>
    <cellStyle name="Euro 2 3 2 2 2 3 6" xfId="52614" xr:uid="{04660F97-D53F-48EE-911B-540699970D30}"/>
    <cellStyle name="Euro 2 3 2 2 2 4" xfId="7174" xr:uid="{A6B4DB24-3B42-47F8-96E0-E76B2613C198}"/>
    <cellStyle name="Euro 2 3 2 2 2 4 2" xfId="15617" xr:uid="{C7AD02E7-71EC-4C7A-B387-F07A85F410AC}"/>
    <cellStyle name="Euro 2 3 2 2 2 4 2 2" xfId="39111" xr:uid="{2A9B106B-D4F2-46F9-AA37-B39AAAAF3E50}"/>
    <cellStyle name="Euro 2 3 2 2 2 4 3" xfId="47266" xr:uid="{25658960-9460-4DDE-B256-909810E58E17}"/>
    <cellStyle name="Euro 2 3 2 2 2 4 4" xfId="29408" xr:uid="{AA304610-02B2-4878-997C-3FC2EA1F9E42}"/>
    <cellStyle name="Euro 2 3 2 2 2 5" xfId="10766" xr:uid="{D6CB7474-D023-472D-9D3C-11D1A2B67080}"/>
    <cellStyle name="Euro 2 3 2 2 2 5 2" xfId="19209" xr:uid="{ED6A5EDD-6210-4B3C-84EF-6B4C40D6A57F}"/>
    <cellStyle name="Euro 2 3 2 2 2 5 3" xfId="34260" xr:uid="{35A168F0-4A67-432D-9E13-7B03F78D751B}"/>
    <cellStyle name="Euro 2 3 2 2 2 6" xfId="14743" xr:uid="{73A91C29-98E5-492F-AAFB-9A1F5A087BFE}"/>
    <cellStyle name="Euro 2 3 2 2 2 6 2" xfId="42896" xr:uid="{96ED2C27-C144-4D0C-8605-51D8E5B91C59}"/>
    <cellStyle name="Euro 2 3 2 2 2 7" xfId="6300" xr:uid="{26F41B8E-3BC0-4649-B312-FA6476F0FA0F}"/>
    <cellStyle name="Euro 2 3 2 2 2 8" xfId="24556" xr:uid="{FD59BEA2-C5F7-4809-9CE3-2E963AFCEB7F}"/>
    <cellStyle name="Euro 2 3 2 2 2 9" xfId="50963" xr:uid="{3A19530A-DDAC-4BD4-9668-A405B1C851A7}"/>
    <cellStyle name="Euro 2 3 2 2 3" xfId="2438" xr:uid="{85FA0D22-BE72-4199-B856-24E5DE598F1F}"/>
    <cellStyle name="Euro 2 3 2 2 3 2" xfId="7563" xr:uid="{3014CEA2-A6FC-4E6E-BC5E-CC46F877D13F}"/>
    <cellStyle name="Euro 2 3 2 2 3 2 2" xfId="16006" xr:uid="{98AFE561-3D3F-4827-8D39-DED972B90AB2}"/>
    <cellStyle name="Euro 2 3 2 2 3 2 2 2" xfId="39500" xr:uid="{D73208DF-A0D6-4CEE-803D-2952B80514D5}"/>
    <cellStyle name="Euro 2 3 2 2 3 2 3" xfId="47655" xr:uid="{439FA134-B621-4B64-86A0-AC40528AD57F}"/>
    <cellStyle name="Euro 2 3 2 2 3 2 4" xfId="29797" xr:uid="{67904B64-5183-4F5B-92E3-CE2B0F2839F0}"/>
    <cellStyle name="Euro 2 3 2 2 3 3" xfId="11155" xr:uid="{062A6409-9BA4-4530-96D6-AE67D083F5EA}"/>
    <cellStyle name="Euro 2 3 2 2 3 3 2" xfId="19598" xr:uid="{3727C601-03D7-43F4-98F0-DE9FBBF9A424}"/>
    <cellStyle name="Euro 2 3 2 2 3 3 3" xfId="34649" xr:uid="{7F90C574-ED95-42BC-A010-5769FE0C3E9E}"/>
    <cellStyle name="Euro 2 3 2 2 3 4" xfId="14355" xr:uid="{F4D37848-E22C-4330-8AA7-47943AB4B521}"/>
    <cellStyle name="Euro 2 3 2 2 3 4 2" xfId="42995" xr:uid="{ACFFD49A-1CF3-4BE9-A974-0BB7328C4491}"/>
    <cellStyle name="Euro 2 3 2 2 3 5" xfId="5912" xr:uid="{C292FD47-07E2-4C85-8B1D-65DC9D510F96}"/>
    <cellStyle name="Euro 2 3 2 2 3 6" xfId="24945" xr:uid="{AA1F5830-DF40-45AB-99A0-327C5092B734}"/>
    <cellStyle name="Euro 2 3 2 2 3 7" xfId="51352" xr:uid="{E7E1CAEC-F4BC-4A37-9C14-2A7C89D2F7FE}"/>
    <cellStyle name="Euro 2 3 2 2 4" xfId="3312" xr:uid="{9D1682F3-815C-4F86-9705-65F97B40B3A6}"/>
    <cellStyle name="Euro 2 3 2 2 4 2" xfId="12029" xr:uid="{EF9D724A-1875-4682-BCD5-C7289A73EF4D}"/>
    <cellStyle name="Euro 2 3 2 2 4 2 2" xfId="20472" xr:uid="{C361EC79-73B3-4EEF-959F-4CDAEF2591AC}"/>
    <cellStyle name="Euro 2 3 2 2 4 2 2 2" xfId="40374" xr:uid="{40405009-514E-4B16-B026-A9A7EC276952}"/>
    <cellStyle name="Euro 2 3 2 2 4 2 3" xfId="48529" xr:uid="{D62348F3-0B84-4607-B4C0-2527A37BFB05}"/>
    <cellStyle name="Euro 2 3 2 2 4 2 4" xfId="30671" xr:uid="{2DBE4B4A-0957-462F-A5DA-332EA662A6D3}"/>
    <cellStyle name="Euro 2 3 2 2 4 3" xfId="16880" xr:uid="{14A8F080-A2B6-45D9-8CAF-77AF17B818A9}"/>
    <cellStyle name="Euro 2 3 2 2 4 3 2" xfId="35523" xr:uid="{BBCE3C67-1921-4777-95CE-D23CE98049CF}"/>
    <cellStyle name="Euro 2 3 2 2 4 4" xfId="8437" xr:uid="{AD7DC36B-BC19-47A4-BBAA-4B7861E5AC17}"/>
    <cellStyle name="Euro 2 3 2 2 4 4 2" xfId="43773" xr:uid="{B91A3621-95CD-4261-8F2D-B768D4B48DAC}"/>
    <cellStyle name="Euro 2 3 2 2 4 5" xfId="25819" xr:uid="{EDFDD067-4EEA-4C96-BDCC-A72BB19BD208}"/>
    <cellStyle name="Euro 2 3 2 2 4 6" xfId="52226" xr:uid="{2EEB8488-C05C-43B6-9B81-ADBC49259AB2}"/>
    <cellStyle name="Euro 2 3 2 2 5" xfId="4185" xr:uid="{3DBB9FBF-6F19-46DB-AC4A-2DC886F5457F}"/>
    <cellStyle name="Euro 2 3 2 2 5 2" xfId="12902" xr:uid="{A741DABA-268B-4758-AC05-73B2147A2711}"/>
    <cellStyle name="Euro 2 3 2 2 5 2 2" xfId="21345" xr:uid="{7027B603-1180-4675-AD18-6C0B54BFD94E}"/>
    <cellStyle name="Euro 2 3 2 2 5 2 2 2" xfId="41247" xr:uid="{30F72B59-72E9-41D1-A6EF-AB3B56FFFA72}"/>
    <cellStyle name="Euro 2 3 2 2 5 2 3" xfId="49402" xr:uid="{9FA6A673-94A9-4EBD-862A-FD7191DBE45E}"/>
    <cellStyle name="Euro 2 3 2 2 5 2 4" xfId="31544" xr:uid="{05B54169-02FC-44DB-B65A-9696695C236A}"/>
    <cellStyle name="Euro 2 3 2 2 5 3" xfId="17753" xr:uid="{7E326A27-D99E-419A-8D90-96E3B5DA23ED}"/>
    <cellStyle name="Euro 2 3 2 2 5 3 2" xfId="36396" xr:uid="{904D5D5F-89C6-47F0-904F-B022069C9CE9}"/>
    <cellStyle name="Euro 2 3 2 2 5 4" xfId="9310" xr:uid="{02B663D0-2239-463E-9896-91DE0B576270}"/>
    <cellStyle name="Euro 2 3 2 2 5 4 2" xfId="44646" xr:uid="{514BFF3D-EB4A-4312-8FA1-1616262DEF69}"/>
    <cellStyle name="Euro 2 3 2 2 5 5" xfId="26692" xr:uid="{BA762FAC-BA7D-417E-83DB-F11456520927}"/>
    <cellStyle name="Euro 2 3 2 2 5 6" xfId="53099" xr:uid="{46641FE9-66B7-4E07-AEBE-63FEDF20A33D}"/>
    <cellStyle name="Euro 2 3 2 2 6" xfId="1660" xr:uid="{DFC8A2DD-20C3-45B9-8682-0200D8F2C552}"/>
    <cellStyle name="Euro 2 3 2 2 6 2" xfId="15228" xr:uid="{71639EA9-075C-45ED-B9B8-AD5D08621502}"/>
    <cellStyle name="Euro 2 3 2 2 6 2 2" xfId="38722" xr:uid="{DD2126D2-2D20-4FDF-92EF-4907EAFCBCE1}"/>
    <cellStyle name="Euro 2 3 2 2 6 2 3" xfId="46877" xr:uid="{7EAFEAC8-F0C3-4424-A2C3-1229AD77953F}"/>
    <cellStyle name="Euro 2 3 2 2 6 2 4" xfId="29019" xr:uid="{3D2637B4-BFD6-4A07-B7B8-49013F07BE9A}"/>
    <cellStyle name="Euro 2 3 2 2 6 3" xfId="6785" xr:uid="{24B79B43-BDE7-40DE-87B2-A9082399449B}"/>
    <cellStyle name="Euro 2 3 2 2 6 3 2" xfId="33871" xr:uid="{52D53209-7155-499C-8994-F1891D2B233B}"/>
    <cellStyle name="Euro 2 3 2 2 6 4" xfId="24167" xr:uid="{AEE4A4A2-E456-41CF-84ED-0B12F9B7AF4D}"/>
    <cellStyle name="Euro 2 3 2 2 7" xfId="10377" xr:uid="{1503B995-1211-44C4-859F-9B34E125B887}"/>
    <cellStyle name="Euro 2 3 2 2 7 2" xfId="18820" xr:uid="{130CE172-4001-46C7-85E8-FEA17444C0C6}"/>
    <cellStyle name="Euro 2 3 2 2 7 2 2" xfId="37558" xr:uid="{A11561B4-2790-4536-A3B9-9E34F68EBC50}"/>
    <cellStyle name="Euro 2 3 2 2 7 3" xfId="45713" xr:uid="{DE45C3BC-C396-4410-8A8A-9275D76D52E8}"/>
    <cellStyle name="Euro 2 3 2 2 7 4" xfId="27855" xr:uid="{49C477E2-1C1C-4F5F-9817-3FAA1EE57444}"/>
    <cellStyle name="Euro 2 3 2 2 8" xfId="13870" xr:uid="{979546B8-DB26-4FB0-B022-0BBFEDF18CD2}"/>
    <cellStyle name="Euro 2 3 2 2 8 2" xfId="32707" xr:uid="{9C8B4BD6-AECC-42E5-AC32-B8B88DB34622}"/>
    <cellStyle name="Euro 2 3 2 2 9" xfId="5427" xr:uid="{E61D8F9A-756C-47F9-84F0-9C050A9D9DC2}"/>
    <cellStyle name="Euro 2 3 2 2 9 2" xfId="42314" xr:uid="{105A46C5-FEB9-47E4-A149-B852508B6A28}"/>
    <cellStyle name="Euro 2 3 2 3" xfId="786" xr:uid="{CE6F1089-5897-4EBF-9DF0-138F828EF112}"/>
    <cellStyle name="Euro 2 3 2 3 10" xfId="50865" xr:uid="{87B85EEC-33EA-4D63-9164-E47434BB35F7}"/>
    <cellStyle name="Euro 2 3 2 3 2" xfId="2632" xr:uid="{2D7F3000-AB52-4BD4-83E6-5B888F05B81B}"/>
    <cellStyle name="Euro 2 3 2 3 2 2" xfId="11349" xr:uid="{5EDE60F1-3838-41C9-8F41-7AA99A4684B1}"/>
    <cellStyle name="Euro 2 3 2 3 2 2 2" xfId="19792" xr:uid="{3574EB8D-B440-40FE-9932-006FD988E961}"/>
    <cellStyle name="Euro 2 3 2 3 2 2 2 2" xfId="39694" xr:uid="{8C2F935C-CA01-4C5B-81FF-A2AABBE1CBC5}"/>
    <cellStyle name="Euro 2 3 2 3 2 2 3" xfId="47849" xr:uid="{1F0B0115-DB7B-4BE8-8979-3A0DD94D06DB}"/>
    <cellStyle name="Euro 2 3 2 3 2 2 4" xfId="29991" xr:uid="{72795C64-0387-40D1-BF14-99FBE993FE07}"/>
    <cellStyle name="Euro 2 3 2 3 2 3" xfId="16200" xr:uid="{BDD94CA1-8EB1-48CC-A2E4-7416D1C2EEF6}"/>
    <cellStyle name="Euro 2 3 2 3 2 3 2" xfId="34843" xr:uid="{A54CC411-7FAE-436A-A080-B7B332B2E162}"/>
    <cellStyle name="Euro 2 3 2 3 2 4" xfId="7757" xr:uid="{3540FF39-BFA5-4F9B-96C0-6699C0F2A187}"/>
    <cellStyle name="Euro 2 3 2 3 2 4 2" xfId="43189" xr:uid="{C24E58CC-31DE-4AE8-AF85-A084D7D904D7}"/>
    <cellStyle name="Euro 2 3 2 3 2 5" xfId="25139" xr:uid="{EE6D4E7C-FF69-4A31-80A3-2C004D6F5F92}"/>
    <cellStyle name="Euro 2 3 2 3 2 6" xfId="51546" xr:uid="{97C98447-D0F1-42FF-9374-F42F0A9BBEA5}"/>
    <cellStyle name="Euro 2 3 2 3 3" xfId="3506" xr:uid="{1322804F-1A66-41F7-A1BD-0B42402127F1}"/>
    <cellStyle name="Euro 2 3 2 3 3 2" xfId="12223" xr:uid="{AD862F04-05F8-4666-9724-141A42AB87B4}"/>
    <cellStyle name="Euro 2 3 2 3 3 2 2" xfId="20666" xr:uid="{797CD5C5-B005-4D50-B02F-E586691FE5E5}"/>
    <cellStyle name="Euro 2 3 2 3 3 2 2 2" xfId="40568" xr:uid="{B09E9A30-0263-451B-836D-4012602C4EBE}"/>
    <cellStyle name="Euro 2 3 2 3 3 2 3" xfId="48723" xr:uid="{DC3B83C8-D0E7-47A8-BD51-B762399E733F}"/>
    <cellStyle name="Euro 2 3 2 3 3 2 4" xfId="30865" xr:uid="{81E94AC5-D2BE-4CE2-A915-0FDEA9D1ADBD}"/>
    <cellStyle name="Euro 2 3 2 3 3 3" xfId="17074" xr:uid="{492FD173-916F-452D-A0C2-63BAD99046CB}"/>
    <cellStyle name="Euro 2 3 2 3 3 3 2" xfId="35717" xr:uid="{805DFD43-9655-466A-A87E-42C80DB009AE}"/>
    <cellStyle name="Euro 2 3 2 3 3 4" xfId="8631" xr:uid="{A222897A-4E66-448B-9094-CEEC5F68FA0D}"/>
    <cellStyle name="Euro 2 3 2 3 3 4 2" xfId="43967" xr:uid="{4B181C60-F8CB-4833-B6BA-6F50D1AD6C9D}"/>
    <cellStyle name="Euro 2 3 2 3 3 5" xfId="26013" xr:uid="{64EACC0E-291C-43F8-A79F-1F1514728833}"/>
    <cellStyle name="Euro 2 3 2 3 3 6" xfId="52420" xr:uid="{A4811422-79D0-4948-B5B6-017E4C77F091}"/>
    <cellStyle name="Euro 2 3 2 3 4" xfId="4476" xr:uid="{17DD2565-9E68-453A-BF9C-D00116EA4520}"/>
    <cellStyle name="Euro 2 3 2 3 4 2" xfId="13193" xr:uid="{74EEE5E1-B6FE-40F8-9380-FA421AF797A4}"/>
    <cellStyle name="Euro 2 3 2 3 4 2 2" xfId="21636" xr:uid="{227049E0-F5D6-437A-9013-0796E271EB84}"/>
    <cellStyle name="Euro 2 3 2 3 4 2 2 2" xfId="41538" xr:uid="{9DD0C53F-9DA4-470A-BB80-BFE1F709C42F}"/>
    <cellStyle name="Euro 2 3 2 3 4 2 3" xfId="49693" xr:uid="{225D9C0D-6827-4DAE-81DF-41CB5E1FA36D}"/>
    <cellStyle name="Euro 2 3 2 3 4 2 4" xfId="31835" xr:uid="{8DD0A159-C78D-48AF-A95E-2AE207E83241}"/>
    <cellStyle name="Euro 2 3 2 3 4 3" xfId="18044" xr:uid="{B503A43D-E9A5-466A-8E92-F3A3A009A220}"/>
    <cellStyle name="Euro 2 3 2 3 4 3 2" xfId="36687" xr:uid="{E68B5038-703D-4934-B92B-7A4A25ACE28E}"/>
    <cellStyle name="Euro 2 3 2 3 4 4" xfId="9601" xr:uid="{B978F8B2-FCAA-43C5-9E33-265D3EC1AA31}"/>
    <cellStyle name="Euro 2 3 2 3 4 4 2" xfId="44937" xr:uid="{F9162099-6241-4B21-80F5-6CA8129E8326}"/>
    <cellStyle name="Euro 2 3 2 3 4 5" xfId="26983" xr:uid="{E1FDF7D5-1CFE-4C8B-B28C-5C3C84AA8272}"/>
    <cellStyle name="Euro 2 3 2 3 4 6" xfId="53390" xr:uid="{B9E975F9-B077-4AC3-A40A-53B94A31FDA2}"/>
    <cellStyle name="Euro 2 3 2 3 5" xfId="1951" xr:uid="{6724FC95-2664-420E-9D61-4716792CC6A6}"/>
    <cellStyle name="Euro 2 3 2 3 5 2" xfId="15519" xr:uid="{5CD951EE-7EEB-40DD-A8BF-F856B942E077}"/>
    <cellStyle name="Euro 2 3 2 3 5 2 2" xfId="39013" xr:uid="{9A689E5E-CD89-4A4C-9AC6-D4C3A25F54CD}"/>
    <cellStyle name="Euro 2 3 2 3 5 2 3" xfId="47168" xr:uid="{E02CA39F-DE8D-4845-BF25-E47A6519DB1D}"/>
    <cellStyle name="Euro 2 3 2 3 5 2 4" xfId="29310" xr:uid="{A2CA086B-9B4B-4ECA-AE67-29BB67C30A92}"/>
    <cellStyle name="Euro 2 3 2 3 5 3" xfId="7076" xr:uid="{131FA62C-667B-41F8-BAD0-40B43ABF58E0}"/>
    <cellStyle name="Euro 2 3 2 3 5 3 2" xfId="34162" xr:uid="{083BD2AE-0083-4068-98AF-9940D00ED952}"/>
    <cellStyle name="Euro 2 3 2 3 5 4" xfId="24458" xr:uid="{D3C3DEDB-99D7-4A00-9BCD-7419BC2FA29A}"/>
    <cellStyle name="Euro 2 3 2 3 6" xfId="10668" xr:uid="{775A9487-402A-484A-A968-8EA56EA2D9BB}"/>
    <cellStyle name="Euro 2 3 2 3 6 2" xfId="19111" xr:uid="{AF7B3F98-3024-4F92-BB30-731E72FCC982}"/>
    <cellStyle name="Euro 2 3 2 3 6 2 2" xfId="37849" xr:uid="{EEDDDE2E-059B-4BCE-BF91-CDBD78C37389}"/>
    <cellStyle name="Euro 2 3 2 3 6 3" xfId="46004" xr:uid="{1B25DA44-5619-4D29-8A8C-8CF85DBC2AD8}"/>
    <cellStyle name="Euro 2 3 2 3 6 4" xfId="28146" xr:uid="{F96D76DC-357A-43A9-A420-21D8977698CB}"/>
    <cellStyle name="Euro 2 3 2 3 7" xfId="14549" xr:uid="{CF5AAC51-FD6B-4153-B265-40490D014CA3}"/>
    <cellStyle name="Euro 2 3 2 3 7 2" xfId="32998" xr:uid="{B541CAC0-8A87-40F4-A38B-13BCA9E19DB1}"/>
    <cellStyle name="Euro 2 3 2 3 8" xfId="6106" xr:uid="{95342474-E4EB-4F8B-BFCB-DBA8BD3EFE99}"/>
    <cellStyle name="Euro 2 3 2 3 8 2" xfId="42605" xr:uid="{BCE18FB9-EAB3-43E5-A862-8E9304619DC4}"/>
    <cellStyle name="Euro 2 3 2 3 9" xfId="23294" xr:uid="{CD5FE771-943C-44C2-A128-5EC2A368D7DF}"/>
    <cellStyle name="Euro 2 3 2 4" xfId="1078" xr:uid="{350BDD91-0811-4D5C-B311-1D1F3FA7D190}"/>
    <cellStyle name="Euro 2 3 2 4 2" xfId="4767" xr:uid="{8473EB35-131F-405B-8748-D9AA3CCF71B3}"/>
    <cellStyle name="Euro 2 3 2 4 2 2" xfId="13484" xr:uid="{7AEB6771-FE46-4891-8F02-5B050E7C411E}"/>
    <cellStyle name="Euro 2 3 2 4 2 2 2" xfId="21927" xr:uid="{79686900-92AA-475D-83D8-DD4C8D71C29B}"/>
    <cellStyle name="Euro 2 3 2 4 2 2 2 2" xfId="41829" xr:uid="{B7C31422-DE4B-4063-9127-BC577E04476F}"/>
    <cellStyle name="Euro 2 3 2 4 2 2 3" xfId="49984" xr:uid="{103AFFD6-5AE9-481B-B4BE-C806C9A4B234}"/>
    <cellStyle name="Euro 2 3 2 4 2 2 4" xfId="32126" xr:uid="{C51CAACB-693C-4F1E-B630-B1CA4E4E64C1}"/>
    <cellStyle name="Euro 2 3 2 4 2 3" xfId="18335" xr:uid="{DB431665-26FA-4857-85FF-DBCFE21FD4FB}"/>
    <cellStyle name="Euro 2 3 2 4 2 3 2" xfId="36978" xr:uid="{46F98478-5FEA-464D-B9FB-B62DD17AC496}"/>
    <cellStyle name="Euro 2 3 2 4 2 4" xfId="9892" xr:uid="{BDD33688-B267-450E-90F3-25DDBD007322}"/>
    <cellStyle name="Euro 2 3 2 4 2 4 2" xfId="45228" xr:uid="{A378BF02-896D-49C7-887A-4055D1ECB5FF}"/>
    <cellStyle name="Euro 2 3 2 4 2 5" xfId="27274" xr:uid="{C4F52AB1-F835-4116-8AA7-5DBEB62DD362}"/>
    <cellStyle name="Euro 2 3 2 4 2 6" xfId="53681" xr:uid="{BB343F2C-61C6-40CA-AD19-59209051BF99}"/>
    <cellStyle name="Euro 2 3 2 4 3" xfId="2244" xr:uid="{66D96F08-3C56-4AE2-BDB9-5C8AC5C698C9}"/>
    <cellStyle name="Euro 2 3 2 4 3 2" xfId="15812" xr:uid="{954CF28A-331B-4F2F-8C99-ADEA4CDE0082}"/>
    <cellStyle name="Euro 2 3 2 4 3 2 2" xfId="39306" xr:uid="{E0385347-25EA-4E7B-83A0-13910B7E595E}"/>
    <cellStyle name="Euro 2 3 2 4 3 2 3" xfId="47461" xr:uid="{0D7387C3-CCC8-4972-8299-5B14BCFC5084}"/>
    <cellStyle name="Euro 2 3 2 4 3 2 4" xfId="29603" xr:uid="{3546DCDA-39A5-46A4-B2F0-7328F6CDFE50}"/>
    <cellStyle name="Euro 2 3 2 4 3 3" xfId="7369" xr:uid="{D97B87A9-5931-4D04-AC41-732359814638}"/>
    <cellStyle name="Euro 2 3 2 4 3 3 2" xfId="34455" xr:uid="{9FA22DA3-F345-4BA1-8BA9-FC337FAB487A}"/>
    <cellStyle name="Euro 2 3 2 4 3 4" xfId="24751" xr:uid="{5BC74525-B0C3-41B8-ADBD-428A32BF4115}"/>
    <cellStyle name="Euro 2 3 2 4 4" xfId="10961" xr:uid="{AF10D84B-546B-4998-B4C7-9FE72B8E5883}"/>
    <cellStyle name="Euro 2 3 2 4 4 2" xfId="19404" xr:uid="{F2402209-3857-4C54-A2FE-33E9C4E684FD}"/>
    <cellStyle name="Euro 2 3 2 4 4 2 2" xfId="38140" xr:uid="{2839C2B2-A45F-4CF4-8515-515BF07D2423}"/>
    <cellStyle name="Euro 2 3 2 4 4 3" xfId="46295" xr:uid="{F091BBD5-5AD1-4AD3-ACD7-F306DBDBF918}"/>
    <cellStyle name="Euro 2 3 2 4 4 4" xfId="28437" xr:uid="{9683BED9-D234-4E7C-B275-88FD4ABAC219}"/>
    <cellStyle name="Euro 2 3 2 4 5" xfId="14161" xr:uid="{6C2D9CFD-3360-4070-B0A5-67C6F2529D04}"/>
    <cellStyle name="Euro 2 3 2 4 5 2" xfId="33289" xr:uid="{25E7AA74-5E15-4E28-A9B7-3129178BBD88}"/>
    <cellStyle name="Euro 2 3 2 4 6" xfId="5718" xr:uid="{213330B1-B900-45C7-A706-F3B6D4C3ACDB}"/>
    <cellStyle name="Euro 2 3 2 4 6 2" xfId="42799" xr:uid="{17601B21-6507-4B59-8539-3C1CF985A370}"/>
    <cellStyle name="Euro 2 3 2 4 7" xfId="23585" xr:uid="{DEC6447E-0B65-44C2-A034-5B1D848551F7}"/>
    <cellStyle name="Euro 2 3 2 4 8" xfId="51158" xr:uid="{3ECD39EB-18B2-412A-8366-61015ADB300D}"/>
    <cellStyle name="Euro 2 3 2 5" xfId="3118" xr:uid="{118E2038-568D-4496-AC5F-54509586FE41}"/>
    <cellStyle name="Euro 2 3 2 5 2" xfId="11835" xr:uid="{7A9BADE4-7F61-4EF0-B814-51D5DB319348}"/>
    <cellStyle name="Euro 2 3 2 5 2 2" xfId="20278" xr:uid="{CE5A0DA4-74FD-497C-85E5-6678C3F7F374}"/>
    <cellStyle name="Euro 2 3 2 5 2 2 2" xfId="40180" xr:uid="{1783B304-386B-41EE-B6E6-0CCC405C727D}"/>
    <cellStyle name="Euro 2 3 2 5 2 3" xfId="48335" xr:uid="{F94932CA-56E2-43D6-B049-F9E8F0882E95}"/>
    <cellStyle name="Euro 2 3 2 5 2 4" xfId="30477" xr:uid="{39DD7C80-C868-4ADB-96B3-4DCAD1A873B1}"/>
    <cellStyle name="Euro 2 3 2 5 3" xfId="16686" xr:uid="{F6992FED-1842-46C8-93C7-7C5432A81550}"/>
    <cellStyle name="Euro 2 3 2 5 3 2" xfId="35329" xr:uid="{0463C745-2277-4F51-8536-A6BA7A733F85}"/>
    <cellStyle name="Euro 2 3 2 5 4" xfId="8243" xr:uid="{39603F50-6D37-4EED-BC45-28AC4B9CF1C9}"/>
    <cellStyle name="Euro 2 3 2 5 4 2" xfId="43579" xr:uid="{F0738FF7-2A4A-4777-B984-A0EB239C4846}"/>
    <cellStyle name="Euro 2 3 2 5 5" xfId="25625" xr:uid="{2CB971C3-9D62-449C-905B-28C0F985B7CF}"/>
    <cellStyle name="Euro 2 3 2 5 6" xfId="52032" xr:uid="{74BECE0D-B2F7-484B-8784-606A583CF0F7}"/>
    <cellStyle name="Euro 2 3 2 6" xfId="3991" xr:uid="{D80BFBBC-E4A7-4763-BCDC-DB951764C6FB}"/>
    <cellStyle name="Euro 2 3 2 6 2" xfId="12708" xr:uid="{A9C33272-6ED7-45FF-9C3D-2367DDA42900}"/>
    <cellStyle name="Euro 2 3 2 6 2 2" xfId="21151" xr:uid="{486609FB-BD38-4F52-8E13-72A38DD3E106}"/>
    <cellStyle name="Euro 2 3 2 6 2 2 2" xfId="41053" xr:uid="{45953A77-AF97-4C5E-A228-0354A390A99F}"/>
    <cellStyle name="Euro 2 3 2 6 2 3" xfId="49208" xr:uid="{AA64A5A9-5D37-453D-8961-E8A9EB856AFC}"/>
    <cellStyle name="Euro 2 3 2 6 2 4" xfId="31350" xr:uid="{DAA4B45B-F059-42B3-97E0-82AE688F5F0C}"/>
    <cellStyle name="Euro 2 3 2 6 3" xfId="17559" xr:uid="{12C180E2-1A79-430B-A72E-6976E4CF9953}"/>
    <cellStyle name="Euro 2 3 2 6 3 2" xfId="36202" xr:uid="{6BE576E2-1F59-482B-9D31-F6FEB3E38C78}"/>
    <cellStyle name="Euro 2 3 2 6 4" xfId="9116" xr:uid="{E5849B84-A054-4B72-963B-386063452317}"/>
    <cellStyle name="Euro 2 3 2 6 4 2" xfId="44452" xr:uid="{067F1D43-0318-4C36-B3F7-D7A66C8FB20C}"/>
    <cellStyle name="Euro 2 3 2 6 5" xfId="26498" xr:uid="{0FBE3FFE-E0E4-4867-8CCE-B0A4CB98A898}"/>
    <cellStyle name="Euro 2 3 2 6 6" xfId="52905" xr:uid="{B715BD94-E3AB-4071-971F-C9406FD55254}"/>
    <cellStyle name="Euro 2 3 2 7" xfId="1466" xr:uid="{A94F96AB-5CF5-4727-B9A3-5A4817C01E6E}"/>
    <cellStyle name="Euro 2 3 2 7 2" xfId="15034" xr:uid="{BAB89015-53FA-4080-9DFA-CE905B3B4536}"/>
    <cellStyle name="Euro 2 3 2 7 2 2" xfId="38528" xr:uid="{248E1287-5FAC-4018-B05A-037963D43604}"/>
    <cellStyle name="Euro 2 3 2 7 2 3" xfId="46683" xr:uid="{00FC3AB0-FBFE-48E4-9811-149AA4F96811}"/>
    <cellStyle name="Euro 2 3 2 7 2 4" xfId="28825" xr:uid="{8F6F373E-D479-43C4-AD65-8725A1F56BEF}"/>
    <cellStyle name="Euro 2 3 2 7 3" xfId="6591" xr:uid="{5012AAC5-D976-4F21-98D7-4A2206F40C4F}"/>
    <cellStyle name="Euro 2 3 2 7 3 2" xfId="33677" xr:uid="{1A5D2072-B22F-4BF7-9760-323693024CFE}"/>
    <cellStyle name="Euro 2 3 2 7 4" xfId="23973" xr:uid="{D88314DE-3383-4D34-9C0B-C9F9FA69F0EF}"/>
    <cellStyle name="Euro 2 3 2 8" xfId="10183" xr:uid="{DBD88931-20A8-4B4E-89EA-B173A5FE7835}"/>
    <cellStyle name="Euro 2 3 2 8 2" xfId="18626" xr:uid="{F1162A0F-4C03-4ABF-AB23-382B6EB2CA4D}"/>
    <cellStyle name="Euro 2 3 2 8 2 2" xfId="37364" xr:uid="{F9FC19D3-2304-48DE-99FD-A65EBAD20DFE}"/>
    <cellStyle name="Euro 2 3 2 8 3" xfId="45519" xr:uid="{9F837360-F0AA-4995-9F64-A411272801D6}"/>
    <cellStyle name="Euro 2 3 2 8 4" xfId="27661" xr:uid="{4155C154-1477-4A03-BAD7-52E51077E3C8}"/>
    <cellStyle name="Euro 2 3 2 9" xfId="13677" xr:uid="{A55559FC-E07E-4300-9F89-5CE921CCD28F}"/>
    <cellStyle name="Euro 2 3 2 9 2" xfId="32513" xr:uid="{9733365B-DD9E-4AD7-A39C-28FD08A3D9E2}"/>
    <cellStyle name="Euro 2 3 3" xfId="204" xr:uid="{75DC73B1-3786-45A6-BF42-47A5E3DAD14E}"/>
    <cellStyle name="Euro 2 3 3 10" xfId="22712" xr:uid="{00729AD4-27F3-4408-8207-4D4C99BBF951}"/>
    <cellStyle name="Euro 2 3 3 11" xfId="50283" xr:uid="{94551278-68EA-4C62-B17D-D28036F4364B}"/>
    <cellStyle name="Euro 2 3 3 2" xfId="689" xr:uid="{058EC0E1-5A64-4039-BEB5-6638C2CAD51A}"/>
    <cellStyle name="Euro 2 3 3 2 10" xfId="50768" xr:uid="{C8E770E1-1E55-42A1-9381-C18AA8309FCA}"/>
    <cellStyle name="Euro 2 3 3 2 2" xfId="2729" xr:uid="{64292799-60FA-4209-B124-1710BE0805A8}"/>
    <cellStyle name="Euro 2 3 3 2 2 2" xfId="11446" xr:uid="{0AFF722D-8893-4498-B70A-62408F999A7C}"/>
    <cellStyle name="Euro 2 3 3 2 2 2 2" xfId="19889" xr:uid="{8E87D5D7-5982-4581-893F-7E24407C6376}"/>
    <cellStyle name="Euro 2 3 3 2 2 2 2 2" xfId="39791" xr:uid="{6B32978F-C887-4A63-B30C-26B9A2375453}"/>
    <cellStyle name="Euro 2 3 3 2 2 2 3" xfId="47946" xr:uid="{1A6A4A90-41BC-4D40-9C27-7412C495C054}"/>
    <cellStyle name="Euro 2 3 3 2 2 2 4" xfId="30088" xr:uid="{2853D2E9-1E84-4883-9AA1-D2F7C7489105}"/>
    <cellStyle name="Euro 2 3 3 2 2 3" xfId="16297" xr:uid="{3ECEDB9E-AA73-421C-AF8B-C05A91E389E4}"/>
    <cellStyle name="Euro 2 3 3 2 2 3 2" xfId="34940" xr:uid="{CC6F039F-E316-461D-A5A2-BE68F45A923E}"/>
    <cellStyle name="Euro 2 3 3 2 2 4" xfId="7854" xr:uid="{B51AB70C-184F-4BD3-BEAC-542B26052627}"/>
    <cellStyle name="Euro 2 3 3 2 2 4 2" xfId="43286" xr:uid="{18382953-179D-4B4D-A9AF-AEA835D64FCD}"/>
    <cellStyle name="Euro 2 3 3 2 2 5" xfId="25236" xr:uid="{83DECDE0-BCE0-48E9-B969-F7882E8295C8}"/>
    <cellStyle name="Euro 2 3 3 2 2 6" xfId="51643" xr:uid="{5918E704-1390-44A1-8961-60B688262171}"/>
    <cellStyle name="Euro 2 3 3 2 3" xfId="3603" xr:uid="{D314F7FB-C28A-4C4B-9589-A121983B2319}"/>
    <cellStyle name="Euro 2 3 3 2 3 2" xfId="12320" xr:uid="{5A639EB1-B6F4-4D34-8F4A-B54CE592D674}"/>
    <cellStyle name="Euro 2 3 3 2 3 2 2" xfId="20763" xr:uid="{DA4E904F-9FC1-4EC8-9C96-A761A840E2B2}"/>
    <cellStyle name="Euro 2 3 3 2 3 2 2 2" xfId="40665" xr:uid="{3FFE7259-5825-4A77-A44C-8C44036FA093}"/>
    <cellStyle name="Euro 2 3 3 2 3 2 3" xfId="48820" xr:uid="{44C5B90F-F41F-4B16-8565-3C38101E221E}"/>
    <cellStyle name="Euro 2 3 3 2 3 2 4" xfId="30962" xr:uid="{3A153F3F-2AB7-4BD3-BF82-6332B61A64B4}"/>
    <cellStyle name="Euro 2 3 3 2 3 3" xfId="17171" xr:uid="{AE162A34-24A4-438C-AB35-CE8822085C61}"/>
    <cellStyle name="Euro 2 3 3 2 3 3 2" xfId="35814" xr:uid="{1A980821-5B3C-4CE0-9B3E-A021E384BEED}"/>
    <cellStyle name="Euro 2 3 3 2 3 4" xfId="8728" xr:uid="{87382BCA-B9FF-45B0-8036-7DC01CA12643}"/>
    <cellStyle name="Euro 2 3 3 2 3 4 2" xfId="44064" xr:uid="{93A12E9A-9B35-43FA-A265-9963FD077C33}"/>
    <cellStyle name="Euro 2 3 3 2 3 5" xfId="26110" xr:uid="{BCCF20E7-30A2-49E4-B20F-60BF70C6FE18}"/>
    <cellStyle name="Euro 2 3 3 2 3 6" xfId="52517" xr:uid="{BDEDD470-B7AE-4DCB-8924-1D6B7698D53C}"/>
    <cellStyle name="Euro 2 3 3 2 4" xfId="4379" xr:uid="{C484199B-C4F6-4031-A0A8-3985CE611B2C}"/>
    <cellStyle name="Euro 2 3 3 2 4 2" xfId="13096" xr:uid="{DB29E87B-A004-449A-AA27-B4DA21E00647}"/>
    <cellStyle name="Euro 2 3 3 2 4 2 2" xfId="21539" xr:uid="{38F1C526-F220-4D66-8A2E-35F1684A79E3}"/>
    <cellStyle name="Euro 2 3 3 2 4 2 2 2" xfId="41441" xr:uid="{B3C1DE93-D520-4EE4-B6F0-D4F1EBF8F98A}"/>
    <cellStyle name="Euro 2 3 3 2 4 2 3" xfId="49596" xr:uid="{D56C730B-1E93-470A-AEA0-A44BDEF5EC21}"/>
    <cellStyle name="Euro 2 3 3 2 4 2 4" xfId="31738" xr:uid="{B0D80B60-89E8-45AE-B153-304F64CDEFAA}"/>
    <cellStyle name="Euro 2 3 3 2 4 3" xfId="17947" xr:uid="{CBE57942-2685-458C-8638-9E93C8F53AB2}"/>
    <cellStyle name="Euro 2 3 3 2 4 3 2" xfId="36590" xr:uid="{DC2042F0-5DEB-42C4-8F40-E103AC5192B4}"/>
    <cellStyle name="Euro 2 3 3 2 4 4" xfId="9504" xr:uid="{19F2F350-B8C1-4292-916D-F2273BBEC530}"/>
    <cellStyle name="Euro 2 3 3 2 4 4 2" xfId="44840" xr:uid="{57568A8F-4755-4ABA-81F9-96DED6A5702F}"/>
    <cellStyle name="Euro 2 3 3 2 4 5" xfId="26886" xr:uid="{89258D83-D385-4F26-89DA-D1CB01E00710}"/>
    <cellStyle name="Euro 2 3 3 2 4 6" xfId="53293" xr:uid="{C2D163C4-0496-4555-A2B4-55DEB7576102}"/>
    <cellStyle name="Euro 2 3 3 2 5" xfId="1854" xr:uid="{D21EC699-CFFD-497A-990C-4433F125F90C}"/>
    <cellStyle name="Euro 2 3 3 2 5 2" xfId="15422" xr:uid="{C1DBBC47-24A8-4E35-B823-13FB2475FACC}"/>
    <cellStyle name="Euro 2 3 3 2 5 2 2" xfId="38916" xr:uid="{F520EB61-4257-42A3-86A8-2E6396739723}"/>
    <cellStyle name="Euro 2 3 3 2 5 2 3" xfId="47071" xr:uid="{5685A7C4-C797-4003-832F-8DEC50E67B04}"/>
    <cellStyle name="Euro 2 3 3 2 5 2 4" xfId="29213" xr:uid="{0280130F-9909-47E5-834A-F037C9F887F3}"/>
    <cellStyle name="Euro 2 3 3 2 5 3" xfId="6979" xr:uid="{434E568D-E6F0-432C-B581-9FCE90A1378A}"/>
    <cellStyle name="Euro 2 3 3 2 5 3 2" xfId="34065" xr:uid="{8B545188-C05D-4838-81BA-5FB60596C339}"/>
    <cellStyle name="Euro 2 3 3 2 5 4" xfId="24361" xr:uid="{1EBE52AC-162B-447C-A163-B8C518F3AE5B}"/>
    <cellStyle name="Euro 2 3 3 2 6" xfId="10571" xr:uid="{F9B441C3-7B0E-4E21-9CE5-51D1B9C0AD2D}"/>
    <cellStyle name="Euro 2 3 3 2 6 2" xfId="19014" xr:uid="{97138C0B-9CE2-4B2E-B37F-2CCE6AC1BF12}"/>
    <cellStyle name="Euro 2 3 3 2 6 2 2" xfId="37752" xr:uid="{252CF9BA-6105-458E-A4B7-F24031F71D51}"/>
    <cellStyle name="Euro 2 3 3 2 6 3" xfId="45907" xr:uid="{CFCFFC95-E35A-4BCC-9B30-54D8281BDDC0}"/>
    <cellStyle name="Euro 2 3 3 2 6 4" xfId="28049" xr:uid="{517F5C87-C693-4E84-AD88-E1387DB0B924}"/>
    <cellStyle name="Euro 2 3 3 2 7" xfId="14646" xr:uid="{03476176-845B-4A64-A221-5F5C296F75D3}"/>
    <cellStyle name="Euro 2 3 3 2 7 2" xfId="32901" xr:uid="{E8E1057C-51C2-45F2-BFD9-681DD5C19C34}"/>
    <cellStyle name="Euro 2 3 3 2 8" xfId="6203" xr:uid="{014D7441-54D0-40B0-84FC-7758BDB68726}"/>
    <cellStyle name="Euro 2 3 3 2 8 2" xfId="42508" xr:uid="{F98D0478-082B-42B1-B9C7-72F116BF4867}"/>
    <cellStyle name="Euro 2 3 3 2 9" xfId="23197" xr:uid="{433BB4E6-E00E-4451-BAF7-35B645C98395}"/>
    <cellStyle name="Euro 2 3 3 3" xfId="981" xr:uid="{7D925566-0573-4870-B56D-EED6AC7EC2C1}"/>
    <cellStyle name="Euro 2 3 3 3 2" xfId="4670" xr:uid="{0B3F399F-FAB8-4EC9-B31A-FD5E8563A860}"/>
    <cellStyle name="Euro 2 3 3 3 2 2" xfId="13387" xr:uid="{6CDE57F3-1887-4822-AFA9-243EA80105D5}"/>
    <cellStyle name="Euro 2 3 3 3 2 2 2" xfId="21830" xr:uid="{E44C5AFD-89AB-4297-BAAD-02C073563954}"/>
    <cellStyle name="Euro 2 3 3 3 2 2 2 2" xfId="41732" xr:uid="{586769FB-B523-4C1A-9E72-22380EB685F9}"/>
    <cellStyle name="Euro 2 3 3 3 2 2 3" xfId="49887" xr:uid="{7A80C46D-12D8-4A53-BBE9-EFD8388019DE}"/>
    <cellStyle name="Euro 2 3 3 3 2 2 4" xfId="32029" xr:uid="{2DAC1652-48B7-4E6D-B94E-23AF7B258BA9}"/>
    <cellStyle name="Euro 2 3 3 3 2 3" xfId="18238" xr:uid="{518E811A-9926-424E-A92F-31AA602D0C76}"/>
    <cellStyle name="Euro 2 3 3 3 2 3 2" xfId="36881" xr:uid="{30FFC775-6239-4111-884D-F181C0D73CF9}"/>
    <cellStyle name="Euro 2 3 3 3 2 4" xfId="9795" xr:uid="{92236EC1-49AF-4D57-848D-9F4C82003541}"/>
    <cellStyle name="Euro 2 3 3 3 2 4 2" xfId="45131" xr:uid="{2156E123-5776-4EC1-89EE-49F130B9262C}"/>
    <cellStyle name="Euro 2 3 3 3 2 5" xfId="27177" xr:uid="{67F0A3ED-878C-48A2-8393-3F2B23DD67C7}"/>
    <cellStyle name="Euro 2 3 3 3 2 6" xfId="53584" xr:uid="{EAAA163A-4BCD-48E1-9671-8058543938F9}"/>
    <cellStyle name="Euro 2 3 3 3 3" xfId="2341" xr:uid="{CE0067ED-0621-4B12-87BF-BB9A620261E7}"/>
    <cellStyle name="Euro 2 3 3 3 3 2" xfId="15909" xr:uid="{A41E8534-19DD-4338-808C-2F8823EA2977}"/>
    <cellStyle name="Euro 2 3 3 3 3 2 2" xfId="39403" xr:uid="{C7C7D997-7FA7-4E5E-8DAA-742F405F3973}"/>
    <cellStyle name="Euro 2 3 3 3 3 2 3" xfId="47558" xr:uid="{14D329D9-B749-4EE6-A8F3-CE3AC3088FE8}"/>
    <cellStyle name="Euro 2 3 3 3 3 2 4" xfId="29700" xr:uid="{8D3B56CD-D3F0-485B-BA0F-F708C2416A97}"/>
    <cellStyle name="Euro 2 3 3 3 3 3" xfId="7466" xr:uid="{C37EA1A3-9217-4634-8C06-6F92B823A7D2}"/>
    <cellStyle name="Euro 2 3 3 3 3 3 2" xfId="34552" xr:uid="{0CB45B69-327D-438D-9543-C554B60E684A}"/>
    <cellStyle name="Euro 2 3 3 3 3 4" xfId="24848" xr:uid="{BF8EBE66-B7CA-40C9-A4F1-134A779D4316}"/>
    <cellStyle name="Euro 2 3 3 3 4" xfId="11058" xr:uid="{12A9C04B-34D5-4D52-B33E-7419ED280249}"/>
    <cellStyle name="Euro 2 3 3 3 4 2" xfId="19501" xr:uid="{70EAE1AB-09B6-4135-A90C-A2D3452511BD}"/>
    <cellStyle name="Euro 2 3 3 3 4 2 2" xfId="38043" xr:uid="{D3F77490-2A7B-4422-A218-9727AA9DA2F6}"/>
    <cellStyle name="Euro 2 3 3 3 4 3" xfId="46198" xr:uid="{FA8D7FE3-63A6-4A76-B320-DA42AAEAF416}"/>
    <cellStyle name="Euro 2 3 3 3 4 4" xfId="28340" xr:uid="{70418E09-7656-4EF9-8E2D-4028257B9896}"/>
    <cellStyle name="Euro 2 3 3 3 5" xfId="14258" xr:uid="{05EA4861-B171-420D-BF21-481384A3752F}"/>
    <cellStyle name="Euro 2 3 3 3 5 2" xfId="33192" xr:uid="{8073F392-3173-4731-B4A1-E8FEB1D1D361}"/>
    <cellStyle name="Euro 2 3 3 3 6" xfId="5815" xr:uid="{DDBE641A-32F5-4B23-851B-9AA148C3B336}"/>
    <cellStyle name="Euro 2 3 3 3 6 2" xfId="42702" xr:uid="{63BE3BBA-1178-4868-A088-DDB290D3D86A}"/>
    <cellStyle name="Euro 2 3 3 3 7" xfId="23488" xr:uid="{48A83797-67F1-47CC-90FB-598C5BD77810}"/>
    <cellStyle name="Euro 2 3 3 3 8" xfId="51255" xr:uid="{A2926334-A3EF-4F6B-B68F-6F2EB3360208}"/>
    <cellStyle name="Euro 2 3 3 4" xfId="3215" xr:uid="{1E1D4822-0C9B-4B5F-90FC-695C823DAA67}"/>
    <cellStyle name="Euro 2 3 3 4 2" xfId="11932" xr:uid="{83ABD476-E928-4F47-BCBA-A6BFD101CF5A}"/>
    <cellStyle name="Euro 2 3 3 4 2 2" xfId="20375" xr:uid="{EC9E6F62-1941-471A-B3AD-9E5616317675}"/>
    <cellStyle name="Euro 2 3 3 4 2 2 2" xfId="40277" xr:uid="{3E11358C-80F2-4042-B194-1E8A8B36391B}"/>
    <cellStyle name="Euro 2 3 3 4 2 3" xfId="48432" xr:uid="{F0D9C836-7BBA-426A-90D7-FDE816D988B0}"/>
    <cellStyle name="Euro 2 3 3 4 2 4" xfId="30574" xr:uid="{D33F98EC-E7F6-40AD-9814-0F3E4D304742}"/>
    <cellStyle name="Euro 2 3 3 4 3" xfId="16783" xr:uid="{D8436916-3F52-47BC-94CE-0AA53B599B95}"/>
    <cellStyle name="Euro 2 3 3 4 3 2" xfId="35426" xr:uid="{3D7F28D4-4EEE-432A-8C42-00313E07AD91}"/>
    <cellStyle name="Euro 2 3 3 4 4" xfId="8340" xr:uid="{D8AC4B4B-80FD-4DA4-B9DA-C8DD633AA5C8}"/>
    <cellStyle name="Euro 2 3 3 4 4 2" xfId="43676" xr:uid="{A4EB98F0-9C5C-463F-B5BC-89EFB739C561}"/>
    <cellStyle name="Euro 2 3 3 4 5" xfId="25722" xr:uid="{4667E4F6-786C-499F-B3A0-2F4D671419C3}"/>
    <cellStyle name="Euro 2 3 3 4 6" xfId="52129" xr:uid="{51E9CF48-76BE-4D97-A044-AEBEA49213F1}"/>
    <cellStyle name="Euro 2 3 3 5" xfId="3894" xr:uid="{DBD63F4B-4340-48EC-9F8D-90626550919E}"/>
    <cellStyle name="Euro 2 3 3 5 2" xfId="12611" xr:uid="{A750717B-9034-40C5-B66F-41948E7581EB}"/>
    <cellStyle name="Euro 2 3 3 5 2 2" xfId="21054" xr:uid="{3ADFCE4D-0E66-444F-B982-E31784DB3545}"/>
    <cellStyle name="Euro 2 3 3 5 2 2 2" xfId="40956" xr:uid="{71B71444-C2DB-42C7-8479-BEB24D805381}"/>
    <cellStyle name="Euro 2 3 3 5 2 3" xfId="49111" xr:uid="{F083F687-8FEB-40FC-B3E9-37C03A2856C5}"/>
    <cellStyle name="Euro 2 3 3 5 2 4" xfId="31253" xr:uid="{66798C21-3422-446B-B271-14BA84F44AE2}"/>
    <cellStyle name="Euro 2 3 3 5 3" xfId="17462" xr:uid="{50EE89A2-75C7-4342-93DE-228B7AB2958C}"/>
    <cellStyle name="Euro 2 3 3 5 3 2" xfId="36105" xr:uid="{CF0044A4-0AC8-476E-84B5-DF7B62BB5BFC}"/>
    <cellStyle name="Euro 2 3 3 5 4" xfId="9019" xr:uid="{3812C63D-213A-48CE-BAF6-1C24B6AB5B08}"/>
    <cellStyle name="Euro 2 3 3 5 4 2" xfId="44355" xr:uid="{D5E9D381-3E65-44A2-8098-2B0C01EB277A}"/>
    <cellStyle name="Euro 2 3 3 5 5" xfId="26401" xr:uid="{F4305095-50FC-4AB0-8066-3CD0DEA73152}"/>
    <cellStyle name="Euro 2 3 3 5 6" xfId="52808" xr:uid="{EC68F6FB-0C38-49A1-80F9-92E23F591A8F}"/>
    <cellStyle name="Euro 2 3 3 6" xfId="1369" xr:uid="{D88B823E-C95A-483E-BD26-C372807DC3E0}"/>
    <cellStyle name="Euro 2 3 3 6 2" xfId="14937" xr:uid="{0A553BB6-05B5-46B9-A4AF-BB6E7DE8473E}"/>
    <cellStyle name="Euro 2 3 3 6 2 2" xfId="38431" xr:uid="{4279F55F-8657-4590-A02A-34A6FE3781AD}"/>
    <cellStyle name="Euro 2 3 3 6 2 3" xfId="46586" xr:uid="{2859F9AC-A4EE-45B3-A02E-6B4ACEA742BD}"/>
    <cellStyle name="Euro 2 3 3 6 2 4" xfId="28728" xr:uid="{74BDB8E6-6B02-496A-A083-963177CA6D43}"/>
    <cellStyle name="Euro 2 3 3 6 3" xfId="6494" xr:uid="{E6CF93BD-E0F5-4ACF-A254-F75EB1F1A690}"/>
    <cellStyle name="Euro 2 3 3 6 3 2" xfId="33580" xr:uid="{C9834D67-06CF-4E75-861B-5D2FBCC9C069}"/>
    <cellStyle name="Euro 2 3 3 6 4" xfId="23876" xr:uid="{1BCC6E62-05BE-4E00-8159-3E4FCE1AD017}"/>
    <cellStyle name="Euro 2 3 3 7" xfId="10086" xr:uid="{E276918C-24E6-4A47-A23A-31A537423095}"/>
    <cellStyle name="Euro 2 3 3 7 2" xfId="18529" xr:uid="{B387D048-D356-4A91-AC84-D1B7A350C051}"/>
    <cellStyle name="Euro 2 3 3 7 2 2" xfId="37267" xr:uid="{B56F134A-E0A6-493B-87B7-1A021AEAAADD}"/>
    <cellStyle name="Euro 2 3 3 7 3" xfId="45422" xr:uid="{0264BF26-80A9-4D3E-A817-49AA90817786}"/>
    <cellStyle name="Euro 2 3 3 7 4" xfId="27564" xr:uid="{F0F8E674-6A3C-4FF0-9CAF-1FDF960EEBAE}"/>
    <cellStyle name="Euro 2 3 3 8" xfId="13967" xr:uid="{F03E009D-CFD4-4D45-9B66-4DE99D876DE7}"/>
    <cellStyle name="Euro 2 3 3 8 2" xfId="32416" xr:uid="{5681CB7B-9B84-4F25-B4CF-4638FD0E189F}"/>
    <cellStyle name="Euro 2 3 3 9" xfId="5524" xr:uid="{9E4100D6-4C57-493B-A532-B8B6B0CAF25C}"/>
    <cellStyle name="Euro 2 3 3 9 2" xfId="42023" xr:uid="{3EA69416-BDF6-4CBB-B429-A73561E7E653}"/>
    <cellStyle name="Euro 2 3 4" xfId="398" xr:uid="{072FAA9B-42E8-4ADB-BD2C-C85A2DA53C14}"/>
    <cellStyle name="Euro 2 3 4 10" xfId="50477" xr:uid="{4E3ECED3-F14C-4618-BD9B-778FF120688A}"/>
    <cellStyle name="Euro 2 3 4 2" xfId="2535" xr:uid="{B834E5B2-382B-4C1F-9320-6DADF6D2784E}"/>
    <cellStyle name="Euro 2 3 4 2 2" xfId="7660" xr:uid="{43D71A73-5D9F-44C9-9627-6398A23E42D5}"/>
    <cellStyle name="Euro 2 3 4 2 2 2" xfId="16103" xr:uid="{3CD1F003-6C04-4F14-8CE4-7334AD4168E2}"/>
    <cellStyle name="Euro 2 3 4 2 2 2 2" xfId="39597" xr:uid="{0C83395C-CB76-4194-91B7-C75F13E5793C}"/>
    <cellStyle name="Euro 2 3 4 2 2 3" xfId="47752" xr:uid="{EA7046EC-CF1B-4731-BC99-0FB8026B411D}"/>
    <cellStyle name="Euro 2 3 4 2 2 4" xfId="29894" xr:uid="{219117D7-3BF2-4680-8276-B455EABF7D1F}"/>
    <cellStyle name="Euro 2 3 4 2 3" xfId="11252" xr:uid="{C340293E-67D7-427D-B4BD-2A7FA78BF371}"/>
    <cellStyle name="Euro 2 3 4 2 3 2" xfId="19695" xr:uid="{3C2730C2-1807-4552-BE5B-F80995E81C4D}"/>
    <cellStyle name="Euro 2 3 4 2 3 3" xfId="34746" xr:uid="{CBED603D-6126-4CA5-9F8B-D91279B4A31E}"/>
    <cellStyle name="Euro 2 3 4 2 4" xfId="14452" xr:uid="{3EB8E881-14A3-4CCA-9787-551969D323DA}"/>
    <cellStyle name="Euro 2 3 4 2 4 2" xfId="43092" xr:uid="{FA57BCA2-1C6F-44CD-A12C-D329C081AF04}"/>
    <cellStyle name="Euro 2 3 4 2 5" xfId="6009" xr:uid="{9C12CDE5-A838-4698-B342-36DDB3784A0D}"/>
    <cellStyle name="Euro 2 3 4 2 6" xfId="25042" xr:uid="{BE81F24B-689C-45F0-9605-0DF51725E340}"/>
    <cellStyle name="Euro 2 3 4 2 7" xfId="51449" xr:uid="{8D608B1D-6927-4CFA-9E13-4A004B19B7AC}"/>
    <cellStyle name="Euro 2 3 4 3" xfId="3409" xr:uid="{7909E713-7175-427D-AF15-8FD2B207159D}"/>
    <cellStyle name="Euro 2 3 4 3 2" xfId="12126" xr:uid="{2011517A-8F0B-4227-B77D-1E46FBBCA337}"/>
    <cellStyle name="Euro 2 3 4 3 2 2" xfId="20569" xr:uid="{DD3CD809-08D6-403C-8786-A619A301F2E0}"/>
    <cellStyle name="Euro 2 3 4 3 2 2 2" xfId="40471" xr:uid="{E9CCA731-C093-4747-BB4B-4FC6EB991B4A}"/>
    <cellStyle name="Euro 2 3 4 3 2 3" xfId="48626" xr:uid="{81B99C47-67E8-44DA-A961-EABC365E9864}"/>
    <cellStyle name="Euro 2 3 4 3 2 4" xfId="30768" xr:uid="{FB8D79BB-DF4D-45AA-A1C2-B03B6917AAC1}"/>
    <cellStyle name="Euro 2 3 4 3 3" xfId="16977" xr:uid="{0BE51C25-393E-4FFB-9AB5-B6CD911B425D}"/>
    <cellStyle name="Euro 2 3 4 3 3 2" xfId="35620" xr:uid="{C6CCDC0F-33E6-448E-8F52-31625F47A6AB}"/>
    <cellStyle name="Euro 2 3 4 3 4" xfId="8534" xr:uid="{606A8102-7A51-4AC1-A62F-D6B179E5CA02}"/>
    <cellStyle name="Euro 2 3 4 3 4 2" xfId="43870" xr:uid="{A58D47D7-63BB-4DA5-99CD-F5557E9ACF72}"/>
    <cellStyle name="Euro 2 3 4 3 5" xfId="25916" xr:uid="{C7539885-F538-46E4-BF65-655E8E68AB4C}"/>
    <cellStyle name="Euro 2 3 4 3 6" xfId="52323" xr:uid="{488F32B3-0319-4ABA-9AC3-03760D9A3CB6}"/>
    <cellStyle name="Euro 2 3 4 4" xfId="4088" xr:uid="{9D2680A5-1005-4E68-B4F3-C477616D8255}"/>
    <cellStyle name="Euro 2 3 4 4 2" xfId="12805" xr:uid="{722C8ED9-AFF0-4FA9-A499-1C3AA27617C6}"/>
    <cellStyle name="Euro 2 3 4 4 2 2" xfId="21248" xr:uid="{0866F912-5047-4D13-98F1-BDC896373B31}"/>
    <cellStyle name="Euro 2 3 4 4 2 2 2" xfId="41150" xr:uid="{647D3FCE-6EED-4FA0-BDC8-83DA1DECAEA5}"/>
    <cellStyle name="Euro 2 3 4 4 2 3" xfId="49305" xr:uid="{C58CEE8E-3C8C-4162-BB17-50096D5F926A}"/>
    <cellStyle name="Euro 2 3 4 4 2 4" xfId="31447" xr:uid="{839E5C42-94F9-46B8-80D0-BA2C6C11719B}"/>
    <cellStyle name="Euro 2 3 4 4 3" xfId="17656" xr:uid="{167041E6-EF18-4724-A9A7-E57F134A12C1}"/>
    <cellStyle name="Euro 2 3 4 4 3 2" xfId="36299" xr:uid="{D5B3E7F9-FAE2-4D44-AEE2-CA3D0C0B9651}"/>
    <cellStyle name="Euro 2 3 4 4 4" xfId="9213" xr:uid="{918462A1-26A6-4091-AE95-F28ECA3BC841}"/>
    <cellStyle name="Euro 2 3 4 4 4 2" xfId="44549" xr:uid="{69D95B97-C6F0-48C1-852E-1649120077BD}"/>
    <cellStyle name="Euro 2 3 4 4 5" xfId="26595" xr:uid="{54B70409-A8B0-46FD-ACE1-1FFD830D6DB3}"/>
    <cellStyle name="Euro 2 3 4 4 6" xfId="53002" xr:uid="{CD23DFD2-FD5F-4D10-9BC5-B859DE47CAF0}"/>
    <cellStyle name="Euro 2 3 4 5" xfId="1563" xr:uid="{F317F2DF-F1F3-4089-8832-49F94A322AC1}"/>
    <cellStyle name="Euro 2 3 4 5 2" xfId="15131" xr:uid="{5F60E856-2A67-4EFA-BCF6-38BC06AC9221}"/>
    <cellStyle name="Euro 2 3 4 5 2 2" xfId="38625" xr:uid="{5B5858A0-56EB-4D7B-8BD7-D854C187AD02}"/>
    <cellStyle name="Euro 2 3 4 5 2 3" xfId="46780" xr:uid="{5E13E6FD-4F72-4BE9-8E63-A4E3ABAF1540}"/>
    <cellStyle name="Euro 2 3 4 5 2 4" xfId="28922" xr:uid="{3D03D2C9-5875-4367-BFF5-5C58B0F5E4A2}"/>
    <cellStyle name="Euro 2 3 4 5 3" xfId="6688" xr:uid="{91D2DC77-5C63-4363-B584-6359F4C31D0C}"/>
    <cellStyle name="Euro 2 3 4 5 3 2" xfId="33774" xr:uid="{6CC93F28-2ED5-432C-9FED-D9B825763176}"/>
    <cellStyle name="Euro 2 3 4 5 4" xfId="24070" xr:uid="{5E3F58E9-85BA-4970-BB1D-283CC471835C}"/>
    <cellStyle name="Euro 2 3 4 6" xfId="10280" xr:uid="{78238F45-6E9D-4C0C-AF7B-4212C9372E52}"/>
    <cellStyle name="Euro 2 3 4 6 2" xfId="18723" xr:uid="{EA245936-0CF4-4E40-B3FE-E4FC4A22C86C}"/>
    <cellStyle name="Euro 2 3 4 6 2 2" xfId="37461" xr:uid="{220F415F-CA10-41A4-8921-F55E8B904FA7}"/>
    <cellStyle name="Euro 2 3 4 6 3" xfId="45616" xr:uid="{708030AE-26B1-4AAC-88C2-C68B302C931E}"/>
    <cellStyle name="Euro 2 3 4 6 4" xfId="27758" xr:uid="{9611A865-602B-4AD8-BD45-351F65C7A9A6}"/>
    <cellStyle name="Euro 2 3 4 7" xfId="13774" xr:uid="{F62D097D-C7CB-4027-95B3-20F2FD5FE0DB}"/>
    <cellStyle name="Euro 2 3 4 7 2" xfId="32610" xr:uid="{D977E2E8-A94B-4702-A53A-2B2F5659944B}"/>
    <cellStyle name="Euro 2 3 4 8" xfId="5331" xr:uid="{508B1F91-15D9-42D8-B2C3-BC067E64AEBA}"/>
    <cellStyle name="Euro 2 3 4 8 2" xfId="42217" xr:uid="{1A769B6D-48FA-4625-8AA8-F4A133CEDC58}"/>
    <cellStyle name="Euro 2 3 4 9" xfId="22906" xr:uid="{C0BAA3C3-0455-4FAA-BFB4-272D83455166}"/>
    <cellStyle name="Euro 2 3 5" xfId="592" xr:uid="{F8B05EE7-3C3C-4750-857E-8617C4A83432}"/>
    <cellStyle name="Euro 2 3 5 2" xfId="3021" xr:uid="{2AB4EED4-A1AA-48E2-A8CE-CDE5A6C7DEB7}"/>
    <cellStyle name="Euro 2 3 5 2 2" xfId="11738" xr:uid="{C701C80D-8955-4032-8803-1777D380D152}"/>
    <cellStyle name="Euro 2 3 5 2 2 2" xfId="20181" xr:uid="{68FE7234-C022-4145-B391-111A82957BA6}"/>
    <cellStyle name="Euro 2 3 5 2 2 2 2" xfId="40083" xr:uid="{7A285192-2BA2-439E-B5F9-E162895EADE4}"/>
    <cellStyle name="Euro 2 3 5 2 2 3" xfId="48238" xr:uid="{25D89707-77CF-48A5-BA36-1DF53EE50448}"/>
    <cellStyle name="Euro 2 3 5 2 2 4" xfId="30380" xr:uid="{ABBCAA71-D8AE-45D8-8099-7BD9596BF867}"/>
    <cellStyle name="Euro 2 3 5 2 3" xfId="16589" xr:uid="{10BEEF72-2CD8-4EC0-A555-0681E12EC6E8}"/>
    <cellStyle name="Euro 2 3 5 2 3 2" xfId="35232" xr:uid="{F862F445-A843-4409-A622-DDDDBB914BC4}"/>
    <cellStyle name="Euro 2 3 5 2 4" xfId="8146" xr:uid="{AD3A5F90-33BB-4A2A-847B-54FCA367C93E}"/>
    <cellStyle name="Euro 2 3 5 2 4 2" xfId="43482" xr:uid="{74056FC0-D84F-4822-AED6-107F409142F2}"/>
    <cellStyle name="Euro 2 3 5 2 5" xfId="25528" xr:uid="{07168B37-3825-4C88-9964-1C4E350C5603}"/>
    <cellStyle name="Euro 2 3 5 2 6" xfId="51935" xr:uid="{035BD82E-328D-46ED-9B72-DE1F28009E75}"/>
    <cellStyle name="Euro 2 3 5 3" xfId="4282" xr:uid="{12D9A2BC-FC38-451B-984E-262BE71CDB57}"/>
    <cellStyle name="Euro 2 3 5 3 2" xfId="12999" xr:uid="{4594AF41-7FAB-4F8D-8F77-46AD1E84FDFB}"/>
    <cellStyle name="Euro 2 3 5 3 2 2" xfId="21442" xr:uid="{110E3976-EE56-4B33-846F-D015C64D7AC6}"/>
    <cellStyle name="Euro 2 3 5 3 2 2 2" xfId="41344" xr:uid="{B428E4DD-338E-4C04-8720-3A2CF40884B1}"/>
    <cellStyle name="Euro 2 3 5 3 2 3" xfId="49499" xr:uid="{6E9A6E4F-7909-4330-8AB5-5733D32ACE96}"/>
    <cellStyle name="Euro 2 3 5 3 2 4" xfId="31641" xr:uid="{8B0D1B52-B665-48B3-B140-26E8235C51CE}"/>
    <cellStyle name="Euro 2 3 5 3 3" xfId="17850" xr:uid="{727B5F36-AA20-4E43-9188-A7D5846FABE3}"/>
    <cellStyle name="Euro 2 3 5 3 3 2" xfId="36493" xr:uid="{893D4279-30B1-4231-A49A-FB9483E8B046}"/>
    <cellStyle name="Euro 2 3 5 3 4" xfId="9407" xr:uid="{5A9EB05C-2F29-4A83-BA5A-F069B5903B84}"/>
    <cellStyle name="Euro 2 3 5 3 4 2" xfId="44743" xr:uid="{CD76D051-F4F8-4667-9017-8B41DA0C7A80}"/>
    <cellStyle name="Euro 2 3 5 3 5" xfId="26789" xr:uid="{DB402CA6-CFEE-45CA-B4C2-CB4089F3BC88}"/>
    <cellStyle name="Euro 2 3 5 3 6" xfId="53196" xr:uid="{71F49568-7DD3-4048-8EE4-947B98434897}"/>
    <cellStyle name="Euro 2 3 5 4" xfId="1757" xr:uid="{DD2C913D-4F8E-46BC-B5A0-338D855A1D07}"/>
    <cellStyle name="Euro 2 3 5 4 2" xfId="15325" xr:uid="{462F58A4-D872-4738-B72B-B5A32C41B7F7}"/>
    <cellStyle name="Euro 2 3 5 4 2 2" xfId="38819" xr:uid="{AE18933F-06FC-4D07-B7B1-AF09DAEE97CD}"/>
    <cellStyle name="Euro 2 3 5 4 2 3" xfId="46974" xr:uid="{FEE8F5C9-0EB4-41E5-B75D-1F3356ECD12B}"/>
    <cellStyle name="Euro 2 3 5 4 2 4" xfId="29116" xr:uid="{EADA1B4B-5F53-4602-A80D-03EEEE05718E}"/>
    <cellStyle name="Euro 2 3 5 4 3" xfId="6882" xr:uid="{E149775C-5285-4D43-9601-A1556636303A}"/>
    <cellStyle name="Euro 2 3 5 4 3 2" xfId="33968" xr:uid="{60F33A29-A0A3-425A-A6AF-9B323D59A545}"/>
    <cellStyle name="Euro 2 3 5 4 4" xfId="24264" xr:uid="{EDE3D2ED-31CD-49DC-BE3D-0E4009434B93}"/>
    <cellStyle name="Euro 2 3 5 5" xfId="10474" xr:uid="{C6AADA9A-2374-43E4-9401-4BD7B8489FE3}"/>
    <cellStyle name="Euro 2 3 5 5 2" xfId="18917" xr:uid="{9C0DFC02-7943-45D5-88E4-0E42DE1CAEAA}"/>
    <cellStyle name="Euro 2 3 5 5 2 2" xfId="37655" xr:uid="{28DD07A8-D727-47D2-B810-572925119A77}"/>
    <cellStyle name="Euro 2 3 5 5 3" xfId="45810" xr:uid="{D7B57E48-92A9-4515-8320-9EF37EAB7905}"/>
    <cellStyle name="Euro 2 3 5 5 4" xfId="27952" xr:uid="{218B820F-5BF8-45E2-80D7-37BDF6BBF6C5}"/>
    <cellStyle name="Euro 2 3 5 6" xfId="14064" xr:uid="{EAA97509-FF09-45AB-AB7A-1DEDDB499A52}"/>
    <cellStyle name="Euro 2 3 5 6 2" xfId="32804" xr:uid="{7DE804F1-E916-42EC-BE33-86D0F925A9A4}"/>
    <cellStyle name="Euro 2 3 5 7" xfId="5621" xr:uid="{F9D75F4C-AF7D-4E56-BB26-BFBABD390B23}"/>
    <cellStyle name="Euro 2 3 5 7 2" xfId="42411" xr:uid="{11097DEF-107A-43E2-A176-BB6CCDE5669D}"/>
    <cellStyle name="Euro 2 3 5 8" xfId="23100" xr:uid="{EA325F90-FEFE-4496-8B7C-C7288A8039B6}"/>
    <cellStyle name="Euro 2 3 5 9" xfId="50671" xr:uid="{A0566954-DEEC-44CD-AEC3-6DE940087D0B}"/>
    <cellStyle name="Euro 2 3 6" xfId="884" xr:uid="{D39DCB98-4D07-44BA-AE7B-1F9741609AE2}"/>
    <cellStyle name="Euro 2 3 6 2" xfId="4573" xr:uid="{229D26A8-E8D0-4613-A148-FDA5B9B00B20}"/>
    <cellStyle name="Euro 2 3 6 2 2" xfId="13290" xr:uid="{6BD03970-E133-4CF8-AA35-3CC5AF818DBF}"/>
    <cellStyle name="Euro 2 3 6 2 2 2" xfId="21733" xr:uid="{DFE795AD-B45D-49B5-A728-7090E488DDD0}"/>
    <cellStyle name="Euro 2 3 6 2 2 2 2" xfId="41635" xr:uid="{2BEE7700-6290-439D-AD99-79045F981499}"/>
    <cellStyle name="Euro 2 3 6 2 2 3" xfId="49790" xr:uid="{79C3AA96-B4A4-4000-A857-3DCF11A73A84}"/>
    <cellStyle name="Euro 2 3 6 2 2 4" xfId="31932" xr:uid="{49FFBA5D-A49A-471C-9C97-284E9599492F}"/>
    <cellStyle name="Euro 2 3 6 2 3" xfId="18141" xr:uid="{CC096693-127E-4C11-9918-79F870B96A07}"/>
    <cellStyle name="Euro 2 3 6 2 3 2" xfId="36784" xr:uid="{D208C94D-14E8-41FA-9F50-DB1B455A108C}"/>
    <cellStyle name="Euro 2 3 6 2 4" xfId="9698" xr:uid="{963F6E4A-B0CA-4D6B-AF06-F1EDFF4D9971}"/>
    <cellStyle name="Euro 2 3 6 2 4 2" xfId="45034" xr:uid="{8D401AFE-EFC0-479E-AF0E-AB4E1E7962E7}"/>
    <cellStyle name="Euro 2 3 6 2 5" xfId="27080" xr:uid="{AF2DE5B8-820F-4D9F-B9AA-A5446A8D5825}"/>
    <cellStyle name="Euro 2 3 6 2 6" xfId="53487" xr:uid="{E98315FE-6708-4FCE-8560-6E614A004873}"/>
    <cellStyle name="Euro 2 3 6 3" xfId="2147" xr:uid="{450E4AED-01CB-4330-A26D-A59586341A14}"/>
    <cellStyle name="Euro 2 3 6 3 2" xfId="19307" xr:uid="{0A23B9F5-E9C8-4860-96B4-1543D835804A}"/>
    <cellStyle name="Euro 2 3 6 3 2 2" xfId="39209" xr:uid="{004DC018-38D1-4F1A-A876-4ACBEE9CC798}"/>
    <cellStyle name="Euro 2 3 6 3 2 3" xfId="47364" xr:uid="{E7DA2BF5-011C-4249-AB39-1E7EA7721F94}"/>
    <cellStyle name="Euro 2 3 6 3 2 4" xfId="29506" xr:uid="{49F18D91-9A77-47B4-A75D-25AD204B61F0}"/>
    <cellStyle name="Euro 2 3 6 3 3" xfId="10864" xr:uid="{BCC07146-073B-4790-AF20-0290CD18425B}"/>
    <cellStyle name="Euro 2 3 6 3 3 2" xfId="34358" xr:uid="{0117F63B-8FCF-4AB4-BADE-D44679E4F389}"/>
    <cellStyle name="Euro 2 3 6 3 4" xfId="24654" xr:uid="{DFB6621F-5709-41AC-A883-ECCFC2BC0F24}"/>
    <cellStyle name="Euro 2 3 6 4" xfId="15715" xr:uid="{DD8DFD5B-8737-459D-B4B3-D52ACD0AA772}"/>
    <cellStyle name="Euro 2 3 6 4 2" xfId="37946" xr:uid="{EB3652BF-C909-42E3-920B-BFFDC7332343}"/>
    <cellStyle name="Euro 2 3 6 4 3" xfId="46101" xr:uid="{BC940680-088C-451A-A434-088FAFC31EF0}"/>
    <cellStyle name="Euro 2 3 6 4 4" xfId="28243" xr:uid="{1728C39C-6AA3-4131-A812-F849F6FC6E90}"/>
    <cellStyle name="Euro 2 3 6 5" xfId="7272" xr:uid="{2CC8AB17-26DA-4DAF-9EE7-028F6181342A}"/>
    <cellStyle name="Euro 2 3 6 5 2" xfId="33095" xr:uid="{8DD17184-152E-4DF9-9B20-696E2904F79C}"/>
    <cellStyle name="Euro 2 3 6 6" xfId="23391" xr:uid="{DD40B363-37EF-4A28-921F-36A0A84F9DDB}"/>
    <cellStyle name="Euro 2 3 6 7" xfId="51061" xr:uid="{2CA5D4FA-424B-4DDB-8DAF-CCB1D6616AC6}"/>
    <cellStyle name="Euro 2 3 7" xfId="1175" xr:uid="{C1BDD4E7-5271-46EB-B687-329EAB721873}"/>
    <cellStyle name="Euro 2 3 7 2" xfId="2923" xr:uid="{7E2CB3CF-36BE-4DAF-BF17-08F76BDA720C}"/>
    <cellStyle name="Euro 2 3 7 2 2" xfId="20083" xr:uid="{2B363D4A-6770-433F-A52B-9A78F8E78B00}"/>
    <cellStyle name="Euro 2 3 7 2 2 2" xfId="39985" xr:uid="{06A5BEF9-8FCD-48A7-B3F6-4E2553AEA3EC}"/>
    <cellStyle name="Euro 2 3 7 2 2 3" xfId="48140" xr:uid="{8441F5D3-303C-4591-94EE-89BE03F21AAC}"/>
    <cellStyle name="Euro 2 3 7 2 2 4" xfId="30282" xr:uid="{9254A08C-5819-4416-9344-1B28FC4FC997}"/>
    <cellStyle name="Euro 2 3 7 2 3" xfId="11640" xr:uid="{9D376473-9984-47A7-8F20-404A3B51CD28}"/>
    <cellStyle name="Euro 2 3 7 2 3 2" xfId="35134" xr:uid="{B52FB156-C01B-4844-B167-EEFAD55D0857}"/>
    <cellStyle name="Euro 2 3 7 2 4" xfId="25430" xr:uid="{D769E447-083E-4D06-84E3-3CDF5D88E6BA}"/>
    <cellStyle name="Euro 2 3 7 3" xfId="16491" xr:uid="{A3BDA73A-70AE-4A58-9D1E-8E9424167EC3}"/>
    <cellStyle name="Euro 2 3 7 3 2" xfId="38237" xr:uid="{52AC8FC8-949E-405F-A557-96074439C02D}"/>
    <cellStyle name="Euro 2 3 7 3 3" xfId="46392" xr:uid="{56DD3394-C6A8-4E23-A5CA-992809420344}"/>
    <cellStyle name="Euro 2 3 7 3 4" xfId="28534" xr:uid="{EEBE8872-BBBA-448D-A547-8CD45ADE730F}"/>
    <cellStyle name="Euro 2 3 7 4" xfId="8048" xr:uid="{292D5966-7AF1-4F45-A702-8CC56085E5D5}"/>
    <cellStyle name="Euro 2 3 7 4 2" xfId="33386" xr:uid="{2CE2A4C5-EAEF-465F-8529-FAB1E849C555}"/>
    <cellStyle name="Euro 2 3 7 5" xfId="23682" xr:uid="{2FB67E0E-F4B1-4091-8694-B7AF32A4F92C}"/>
    <cellStyle name="Euro 2 3 7 6" xfId="51837" xr:uid="{3D524FE8-897E-4BDD-BCAB-9FDD9BEBB5A0}"/>
    <cellStyle name="Euro 2 3 8" xfId="3797" xr:uid="{56A489ED-3BF1-485A-A262-D642944AD27F}"/>
    <cellStyle name="Euro 2 3 8 2" xfId="12514" xr:uid="{AA9DD32A-187A-4343-B16D-4CCE1438D4AC}"/>
    <cellStyle name="Euro 2 3 8 2 2" xfId="20957" xr:uid="{8BB51153-E8BA-461D-93C8-83D9EFE38BA5}"/>
    <cellStyle name="Euro 2 3 8 2 2 2" xfId="40859" xr:uid="{6712BDB3-00AD-4B6A-951D-66DEA96F5339}"/>
    <cellStyle name="Euro 2 3 8 2 3" xfId="49014" xr:uid="{D644AE8F-494E-4E8C-B7A7-9DB7E167C64F}"/>
    <cellStyle name="Euro 2 3 8 2 4" xfId="31156" xr:uid="{11FDFCF7-F29A-46FB-81E4-7E98E949F00E}"/>
    <cellStyle name="Euro 2 3 8 3" xfId="17365" xr:uid="{B14025EC-4434-40F2-B92F-2F6D7E3575CF}"/>
    <cellStyle name="Euro 2 3 8 3 2" xfId="36008" xr:uid="{5B634D83-BA6F-4B96-AF6F-9FD5C33ED9AB}"/>
    <cellStyle name="Euro 2 3 8 4" xfId="8922" xr:uid="{1B4816DD-0B64-4178-AEBD-1C3D61A96942}"/>
    <cellStyle name="Euro 2 3 8 4 2" xfId="44258" xr:uid="{01397E02-1475-4E55-A9DA-98BF2F2BE5CB}"/>
    <cellStyle name="Euro 2 3 8 5" xfId="26304" xr:uid="{57056A4D-CFFC-4F36-818D-6377E0CEC0AB}"/>
    <cellStyle name="Euro 2 3 8 6" xfId="52711" xr:uid="{7BBE7A8B-D4F3-4ABE-9C39-4D837108D771}"/>
    <cellStyle name="Euro 2 3 9" xfId="1272" xr:uid="{AC574982-16C6-4650-8CEC-BE0A65D85F0B}"/>
    <cellStyle name="Euro 2 3 9 2" xfId="14840" xr:uid="{FA87B916-70A4-4BE7-A59B-4DF6CB325829}"/>
    <cellStyle name="Euro 2 3 9 2 2" xfId="38334" xr:uid="{D7CC4B4E-625E-4568-A46D-3B93E343CB5A}"/>
    <cellStyle name="Euro 2 3 9 2 3" xfId="46489" xr:uid="{2CE2BBF0-5919-43BB-A28B-7363118A3211}"/>
    <cellStyle name="Euro 2 3 9 2 4" xfId="28631" xr:uid="{1ADB61C2-0C4F-4C89-AB8C-3546BEBED843}"/>
    <cellStyle name="Euro 2 3 9 3" xfId="6397" xr:uid="{89493D45-E91C-40AC-B181-B4836D248041}"/>
    <cellStyle name="Euro 2 3 9 3 2" xfId="33483" xr:uid="{6A11F6DA-D196-45BC-9C3A-A9102BAA14C3}"/>
    <cellStyle name="Euro 2 3 9 4" xfId="23779" xr:uid="{3CA5B28E-6ED6-46F3-AE1E-F3CBF7687795}"/>
    <cellStyle name="Euro 2 4" xfId="253" xr:uid="{BAAFF76C-2BEB-4346-931E-A442E99B1089}"/>
    <cellStyle name="Euro 2 4 10" xfId="5186" xr:uid="{0F97B29E-4967-4AB1-AEE8-44018D804D6C}"/>
    <cellStyle name="Euro 2 4 10 2" xfId="42072" xr:uid="{64869542-06E6-4451-85D8-5011CF53C2B2}"/>
    <cellStyle name="Euro 2 4 11" xfId="22761" xr:uid="{511D0363-CF37-46BB-9C6A-19D1A3A06385}"/>
    <cellStyle name="Euro 2 4 12" xfId="50332" xr:uid="{341FFF6D-2973-4538-820D-A3574D86334E}"/>
    <cellStyle name="Euro 2 4 2" xfId="447" xr:uid="{B1D7B883-DD7F-48B1-A673-C6301B75B2F2}"/>
    <cellStyle name="Euro 2 4 2 10" xfId="22955" xr:uid="{D6C881F2-BC68-4946-9064-4916FD4EBE65}"/>
    <cellStyle name="Euro 2 4 2 11" xfId="50526" xr:uid="{4AF46153-2EE3-4547-A82D-704CEFBB96B1}"/>
    <cellStyle name="Euro 2 4 2 2" xfId="2001" xr:uid="{DCBA286E-36E7-4FD6-B453-40845BEC3A72}"/>
    <cellStyle name="Euro 2 4 2 2 2" xfId="2778" xr:uid="{14C5BD55-9637-4E6F-85A6-D91FD171506C}"/>
    <cellStyle name="Euro 2 4 2 2 2 2" xfId="11495" xr:uid="{47D4C0E4-8BC1-4932-BD7F-CF5A9CE79F4D}"/>
    <cellStyle name="Euro 2 4 2 2 2 2 2" xfId="19938" xr:uid="{2A806A10-38FD-49DE-B622-70F71B8AACDA}"/>
    <cellStyle name="Euro 2 4 2 2 2 2 2 2" xfId="39840" xr:uid="{CD626FC9-3B8E-454C-AD6F-AECE52E757CC}"/>
    <cellStyle name="Euro 2 4 2 2 2 2 3" xfId="47995" xr:uid="{C48A7999-20AB-4F96-B371-7881B684ED37}"/>
    <cellStyle name="Euro 2 4 2 2 2 2 4" xfId="30137" xr:uid="{905F8AA4-2C38-4600-9B45-B49F7A1D6251}"/>
    <cellStyle name="Euro 2 4 2 2 2 3" xfId="16346" xr:uid="{FFBC9FCE-4A83-4EC3-A48A-76D46C6585B7}"/>
    <cellStyle name="Euro 2 4 2 2 2 3 2" xfId="34989" xr:uid="{30686A1C-4613-46F2-A464-F1F6F385FEDA}"/>
    <cellStyle name="Euro 2 4 2 2 2 4" xfId="7903" xr:uid="{E7D88C1E-D275-4B48-A905-736A32567B01}"/>
    <cellStyle name="Euro 2 4 2 2 2 4 2" xfId="43335" xr:uid="{DD2BB52A-4966-44DB-9575-EA170FD5BE39}"/>
    <cellStyle name="Euro 2 4 2 2 2 5" xfId="25285" xr:uid="{63F4F9A5-6766-4296-9AF2-3C7905AC2BFF}"/>
    <cellStyle name="Euro 2 4 2 2 2 6" xfId="51692" xr:uid="{449FE448-CE97-446B-9F7C-76F921A5AF3E}"/>
    <cellStyle name="Euro 2 4 2 2 3" xfId="3652" xr:uid="{73670825-2F19-46BE-9FF2-955ED565C1F7}"/>
    <cellStyle name="Euro 2 4 2 2 3 2" xfId="12369" xr:uid="{BFF91EC8-B52F-4831-90C2-4B4315B4EEB0}"/>
    <cellStyle name="Euro 2 4 2 2 3 2 2" xfId="20812" xr:uid="{600E619F-621A-4D95-B1BE-B9CFB9823AB0}"/>
    <cellStyle name="Euro 2 4 2 2 3 2 2 2" xfId="40714" xr:uid="{DD539ED0-0234-467D-A0DF-ADB301635AB5}"/>
    <cellStyle name="Euro 2 4 2 2 3 2 3" xfId="48869" xr:uid="{65CDC606-0BBD-4B85-AA72-BE6DCC3EDBF6}"/>
    <cellStyle name="Euro 2 4 2 2 3 2 4" xfId="31011" xr:uid="{986916AC-B325-4783-B683-EE0941CF90B7}"/>
    <cellStyle name="Euro 2 4 2 2 3 3" xfId="17220" xr:uid="{2525918E-AFE6-464B-A635-ECE81742CAF3}"/>
    <cellStyle name="Euro 2 4 2 2 3 3 2" xfId="35863" xr:uid="{B79313E1-4F5A-4613-86AB-B50353DE0C58}"/>
    <cellStyle name="Euro 2 4 2 2 3 4" xfId="8777" xr:uid="{E43E5FBB-4082-46FB-B6DB-63DEF54949B7}"/>
    <cellStyle name="Euro 2 4 2 2 3 4 2" xfId="44113" xr:uid="{9FED37F5-3611-4342-9328-2F405CC810BC}"/>
    <cellStyle name="Euro 2 4 2 2 3 5" xfId="26159" xr:uid="{AD9C845C-A90F-42AB-918A-7B813DB6676E}"/>
    <cellStyle name="Euro 2 4 2 2 3 6" xfId="52566" xr:uid="{0EB3B426-6A4F-4C85-A7D5-D7F7DD97A255}"/>
    <cellStyle name="Euro 2 4 2 2 4" xfId="7126" xr:uid="{41CAD877-C314-44D3-976B-F807DFC3CB0E}"/>
    <cellStyle name="Euro 2 4 2 2 4 2" xfId="15569" xr:uid="{94759966-5CE6-43A1-A8F3-A7EF8814DB54}"/>
    <cellStyle name="Euro 2 4 2 2 4 2 2" xfId="39063" xr:uid="{0A06A63B-DD02-4C0D-9C0D-264FACCFD069}"/>
    <cellStyle name="Euro 2 4 2 2 4 3" xfId="47218" xr:uid="{8D16B288-D463-4FD6-A06F-A3FA8A891857}"/>
    <cellStyle name="Euro 2 4 2 2 4 4" xfId="29360" xr:uid="{FACCC21C-C5F0-42FC-B510-C65FDA9F6E10}"/>
    <cellStyle name="Euro 2 4 2 2 5" xfId="10718" xr:uid="{38887F25-D69C-43EB-B535-3B1070085CAA}"/>
    <cellStyle name="Euro 2 4 2 2 5 2" xfId="19161" xr:uid="{B33D86CC-538E-4121-822E-4532903272D2}"/>
    <cellStyle name="Euro 2 4 2 2 5 3" xfId="34212" xr:uid="{24265263-B0E1-4BD0-805A-4C70B927859B}"/>
    <cellStyle name="Euro 2 4 2 2 6" xfId="14695" xr:uid="{BD8AAE39-9260-4E52-ACE6-D7C20BD83063}"/>
    <cellStyle name="Euro 2 4 2 2 6 2" xfId="42849" xr:uid="{52EB782C-7359-48AD-ACE8-801D9F4F53D8}"/>
    <cellStyle name="Euro 2 4 2 2 7" xfId="6252" xr:uid="{49A83BDC-3D68-4D4D-8A2B-AACAB57A164E}"/>
    <cellStyle name="Euro 2 4 2 2 8" xfId="24508" xr:uid="{A494AB5A-281E-4F6D-A4C9-104EEFF97CE2}"/>
    <cellStyle name="Euro 2 4 2 2 9" xfId="50915" xr:uid="{C9D970B4-925A-44D4-BE70-7FBCDDD03887}"/>
    <cellStyle name="Euro 2 4 2 3" xfId="2390" xr:uid="{F94AE2EA-00F2-41DD-AC87-4F3C8B28696C}"/>
    <cellStyle name="Euro 2 4 2 3 2" xfId="7515" xr:uid="{90C4DAEE-15CE-48DE-8280-34F37310C84E}"/>
    <cellStyle name="Euro 2 4 2 3 2 2" xfId="15958" xr:uid="{6AAA3BC7-6DF7-45E2-A3AB-0D715A978980}"/>
    <cellStyle name="Euro 2 4 2 3 2 2 2" xfId="39452" xr:uid="{271E5C2E-4F26-4CA6-815B-388CE82A3244}"/>
    <cellStyle name="Euro 2 4 2 3 2 3" xfId="47607" xr:uid="{2B0B5933-4A53-4791-B2FD-6489F9B0E496}"/>
    <cellStyle name="Euro 2 4 2 3 2 4" xfId="29749" xr:uid="{4E2C9AEB-C7F9-4A49-9E0B-E547D88B7164}"/>
    <cellStyle name="Euro 2 4 2 3 3" xfId="11107" xr:uid="{4B6130C0-EBD1-4F37-949E-6118297E9E52}"/>
    <cellStyle name="Euro 2 4 2 3 3 2" xfId="19550" xr:uid="{8B514B8E-50AC-415F-B84E-846CB13D8605}"/>
    <cellStyle name="Euro 2 4 2 3 3 3" xfId="34601" xr:uid="{5442911E-4F09-4787-B8F6-6A0020536646}"/>
    <cellStyle name="Euro 2 4 2 3 4" xfId="14307" xr:uid="{68061797-53BC-4770-B01B-1CC3C6346E88}"/>
    <cellStyle name="Euro 2 4 2 3 4 2" xfId="42947" xr:uid="{F23AB69F-C3B7-41B8-BEB1-045FB823B66E}"/>
    <cellStyle name="Euro 2 4 2 3 5" xfId="5864" xr:uid="{10824E4A-64BE-4915-B907-204A905AB0B7}"/>
    <cellStyle name="Euro 2 4 2 3 6" xfId="24897" xr:uid="{28721FCD-0599-4B7F-903E-8FA353BE0F7A}"/>
    <cellStyle name="Euro 2 4 2 3 7" xfId="51304" xr:uid="{D3677CCA-E5BA-4C14-B169-7C591C2503CB}"/>
    <cellStyle name="Euro 2 4 2 4" xfId="3264" xr:uid="{E167C1B5-1C5F-4FBA-90F6-26108C3CE4C4}"/>
    <cellStyle name="Euro 2 4 2 4 2" xfId="11981" xr:uid="{BF8CBC74-DF0F-4DEF-8E99-E11C783AA3A9}"/>
    <cellStyle name="Euro 2 4 2 4 2 2" xfId="20424" xr:uid="{3492CF19-EE86-47BB-9CB9-7D7AAB9A3477}"/>
    <cellStyle name="Euro 2 4 2 4 2 2 2" xfId="40326" xr:uid="{A86B67F3-AF36-43D4-935C-1B255B00BE87}"/>
    <cellStyle name="Euro 2 4 2 4 2 3" xfId="48481" xr:uid="{EF9CBA49-146E-495B-AA19-050C2C23E216}"/>
    <cellStyle name="Euro 2 4 2 4 2 4" xfId="30623" xr:uid="{55867922-35E9-4952-BD45-F2D56A8CE4B9}"/>
    <cellStyle name="Euro 2 4 2 4 3" xfId="16832" xr:uid="{53DDE33C-5D5F-4A3A-AE3C-B29E435F1838}"/>
    <cellStyle name="Euro 2 4 2 4 3 2" xfId="35475" xr:uid="{A0642014-9AFF-455F-91A8-9F57ADFE7B53}"/>
    <cellStyle name="Euro 2 4 2 4 4" xfId="8389" xr:uid="{0B740888-66C7-47E4-A55A-24B1D8A5EB85}"/>
    <cellStyle name="Euro 2 4 2 4 4 2" xfId="43725" xr:uid="{AE335328-6D6E-4CAB-8230-23DEF8CBD881}"/>
    <cellStyle name="Euro 2 4 2 4 5" xfId="25771" xr:uid="{F785E157-D10B-4F7D-A209-0218FD030B1F}"/>
    <cellStyle name="Euro 2 4 2 4 6" xfId="52178" xr:uid="{468CE631-2B3F-4AE0-867C-BB2CE234DD66}"/>
    <cellStyle name="Euro 2 4 2 5" xfId="4137" xr:uid="{266CDC94-BA2E-49E3-A846-7F086ADB43E8}"/>
    <cellStyle name="Euro 2 4 2 5 2" xfId="12854" xr:uid="{22BED554-F623-43E4-963F-692C806C6C22}"/>
    <cellStyle name="Euro 2 4 2 5 2 2" xfId="21297" xr:uid="{CC4AB1FB-5619-45E4-892A-794DACA8945C}"/>
    <cellStyle name="Euro 2 4 2 5 2 2 2" xfId="41199" xr:uid="{0D8AFA6B-B3FB-4DA2-8566-F0FB1661543F}"/>
    <cellStyle name="Euro 2 4 2 5 2 3" xfId="49354" xr:uid="{736203A5-2F60-4174-9DA7-523AD6150EEC}"/>
    <cellStyle name="Euro 2 4 2 5 2 4" xfId="31496" xr:uid="{82E85139-E58C-440A-A91B-3C05362951EE}"/>
    <cellStyle name="Euro 2 4 2 5 3" xfId="17705" xr:uid="{502FB1E5-C675-4DCF-8F01-1C8A8A3B8D74}"/>
    <cellStyle name="Euro 2 4 2 5 3 2" xfId="36348" xr:uid="{60B4FEDC-17C8-4055-96B3-8111658986F5}"/>
    <cellStyle name="Euro 2 4 2 5 4" xfId="9262" xr:uid="{05D6E1D2-477E-415E-92B6-0FA4563FFF27}"/>
    <cellStyle name="Euro 2 4 2 5 4 2" xfId="44598" xr:uid="{3F92227C-3F6B-413F-818C-DB5CF3E3D7A5}"/>
    <cellStyle name="Euro 2 4 2 5 5" xfId="26644" xr:uid="{6E929868-4C8C-47C5-9226-2C969CCDE2AA}"/>
    <cellStyle name="Euro 2 4 2 5 6" xfId="53051" xr:uid="{D2DCB9CC-E671-4D3F-B93F-81DD02F8854D}"/>
    <cellStyle name="Euro 2 4 2 6" xfId="1612" xr:uid="{23A9C494-BC30-4CBE-991C-9EE64C884E69}"/>
    <cellStyle name="Euro 2 4 2 6 2" xfId="15180" xr:uid="{E8EDEE63-E045-4EB4-9894-11831BB0C57B}"/>
    <cellStyle name="Euro 2 4 2 6 2 2" xfId="38674" xr:uid="{992DA221-DAE9-41F2-A95A-78EE43F092A5}"/>
    <cellStyle name="Euro 2 4 2 6 2 3" xfId="46829" xr:uid="{BE0B0584-442E-4D44-8210-0ACE6492F967}"/>
    <cellStyle name="Euro 2 4 2 6 2 4" xfId="28971" xr:uid="{DCCF5928-4CC3-4102-9976-F59C00B38935}"/>
    <cellStyle name="Euro 2 4 2 6 3" xfId="6737" xr:uid="{82BAF719-6496-4D5C-9291-16448CC48CD2}"/>
    <cellStyle name="Euro 2 4 2 6 3 2" xfId="33823" xr:uid="{E7CD314F-FB5D-4BF7-8F8E-4B03D3863D30}"/>
    <cellStyle name="Euro 2 4 2 6 4" xfId="24119" xr:uid="{0A13107F-142F-4580-929E-8880188A5EAA}"/>
    <cellStyle name="Euro 2 4 2 7" xfId="10329" xr:uid="{D3CDEF7A-CB7C-4AFB-9FF3-157FB55BE21F}"/>
    <cellStyle name="Euro 2 4 2 7 2" xfId="18772" xr:uid="{E52F82BF-54E6-4BF4-ADB0-268F4A756510}"/>
    <cellStyle name="Euro 2 4 2 7 2 2" xfId="37510" xr:uid="{3CFC3995-9E87-44C0-9C22-9CB37308B8E9}"/>
    <cellStyle name="Euro 2 4 2 7 3" xfId="45665" xr:uid="{178E71C8-DDE2-4C32-A190-1672896BDF0C}"/>
    <cellStyle name="Euro 2 4 2 7 4" xfId="27807" xr:uid="{64683157-BEEF-4BB8-B82F-802F49F4BA35}"/>
    <cellStyle name="Euro 2 4 2 8" xfId="13822" xr:uid="{A7486F81-82F2-401C-AB08-23222FFCDDA1}"/>
    <cellStyle name="Euro 2 4 2 8 2" xfId="32659" xr:uid="{F2B1F13E-42BE-4A7D-9AB1-D908C63B4A64}"/>
    <cellStyle name="Euro 2 4 2 9" xfId="5379" xr:uid="{452C675A-F9C8-46E3-A2AC-65D736F3B8D5}"/>
    <cellStyle name="Euro 2 4 2 9 2" xfId="42266" xr:uid="{64F7215B-FC4F-4D92-8756-EBC3A1694ED6}"/>
    <cellStyle name="Euro 2 4 3" xfId="738" xr:uid="{82B2AB90-3667-4084-A8C4-74C2F23295A6}"/>
    <cellStyle name="Euro 2 4 3 10" xfId="50817" xr:uid="{DFD4DAC3-D26B-4520-A706-5E763359CAC3}"/>
    <cellStyle name="Euro 2 4 3 2" xfId="2584" xr:uid="{CA3CB2CC-39C7-4894-8975-BF29AF32FA4A}"/>
    <cellStyle name="Euro 2 4 3 2 2" xfId="11301" xr:uid="{C8D7B41A-B863-419C-B726-E5CBC0638356}"/>
    <cellStyle name="Euro 2 4 3 2 2 2" xfId="19744" xr:uid="{9D620A24-D04B-48C3-9085-FF6855D75E90}"/>
    <cellStyle name="Euro 2 4 3 2 2 2 2" xfId="39646" xr:uid="{BD7939A0-7704-40F2-9036-103D942E6B8A}"/>
    <cellStyle name="Euro 2 4 3 2 2 3" xfId="47801" xr:uid="{CAD34334-6F84-4B60-998A-49EE7C2FF7B3}"/>
    <cellStyle name="Euro 2 4 3 2 2 4" xfId="29943" xr:uid="{6CBF2941-5F81-40D5-A840-E093275D60F3}"/>
    <cellStyle name="Euro 2 4 3 2 3" xfId="16152" xr:uid="{E71D4444-4015-471A-840C-92921A1361A1}"/>
    <cellStyle name="Euro 2 4 3 2 3 2" xfId="34795" xr:uid="{9874D1FF-971A-4D36-BD41-AAE143925907}"/>
    <cellStyle name="Euro 2 4 3 2 4" xfId="7709" xr:uid="{63795B24-A151-47AD-B88D-7EA6A33802F2}"/>
    <cellStyle name="Euro 2 4 3 2 4 2" xfId="43141" xr:uid="{453B2A2C-6D29-4337-93D8-EC307A719BA5}"/>
    <cellStyle name="Euro 2 4 3 2 5" xfId="25091" xr:uid="{533164C4-A6F6-4281-9E42-795275606BFD}"/>
    <cellStyle name="Euro 2 4 3 2 6" xfId="51498" xr:uid="{C515CFDF-2084-4615-91E1-C6C85BBD4355}"/>
    <cellStyle name="Euro 2 4 3 3" xfId="3458" xr:uid="{575D81DE-1A81-4274-98AF-11F2696D1029}"/>
    <cellStyle name="Euro 2 4 3 3 2" xfId="12175" xr:uid="{33D1E504-9B46-4A0C-9DCA-74298CDBB14E}"/>
    <cellStyle name="Euro 2 4 3 3 2 2" xfId="20618" xr:uid="{13B495A8-640D-40D6-BFBD-A1D2F3B25F7D}"/>
    <cellStyle name="Euro 2 4 3 3 2 2 2" xfId="40520" xr:uid="{D1B15F05-1539-4588-A963-516A799969DB}"/>
    <cellStyle name="Euro 2 4 3 3 2 3" xfId="48675" xr:uid="{490111E5-3CFE-49F0-AD65-D8B159F7999D}"/>
    <cellStyle name="Euro 2 4 3 3 2 4" xfId="30817" xr:uid="{71C7DBBA-6B61-4BDE-9262-9FF0B5019C0B}"/>
    <cellStyle name="Euro 2 4 3 3 3" xfId="17026" xr:uid="{5B8F5377-5BD8-4361-9D0E-DA2BD8032E9A}"/>
    <cellStyle name="Euro 2 4 3 3 3 2" xfId="35669" xr:uid="{8DA028A2-BD33-45E4-B6DE-5484BF7CA862}"/>
    <cellStyle name="Euro 2 4 3 3 4" xfId="8583" xr:uid="{DEDA47C8-2812-497A-9959-298F3F4707DA}"/>
    <cellStyle name="Euro 2 4 3 3 4 2" xfId="43919" xr:uid="{17DCAEFC-1841-4BA1-AEC9-EE1BC2628A59}"/>
    <cellStyle name="Euro 2 4 3 3 5" xfId="25965" xr:uid="{3634A366-59BC-45E0-8384-A2DD4E0F7E72}"/>
    <cellStyle name="Euro 2 4 3 3 6" xfId="52372" xr:uid="{DAAEBBFB-7F7B-4164-951A-55DDBB90DCBC}"/>
    <cellStyle name="Euro 2 4 3 4" xfId="4428" xr:uid="{C9F77F9C-6A25-4641-87FE-17A21ECD36A4}"/>
    <cellStyle name="Euro 2 4 3 4 2" xfId="13145" xr:uid="{97FC5F20-C2D2-4A25-BDBB-60D06DB3D78D}"/>
    <cellStyle name="Euro 2 4 3 4 2 2" xfId="21588" xr:uid="{BD548FB0-789C-473A-B3B5-B14822DF2C14}"/>
    <cellStyle name="Euro 2 4 3 4 2 2 2" xfId="41490" xr:uid="{9955670C-4B8C-436D-8DA9-E71A5827A5F3}"/>
    <cellStyle name="Euro 2 4 3 4 2 3" xfId="49645" xr:uid="{E4BA3AAF-F6C4-4F57-A9D2-DEE2B8F0704D}"/>
    <cellStyle name="Euro 2 4 3 4 2 4" xfId="31787" xr:uid="{1C2E7704-1A8D-4CF1-B103-5174781A8A12}"/>
    <cellStyle name="Euro 2 4 3 4 3" xfId="17996" xr:uid="{6264FF88-2D54-4BB5-B69D-C2DC7B614D65}"/>
    <cellStyle name="Euro 2 4 3 4 3 2" xfId="36639" xr:uid="{95DB044C-0AE6-412A-9383-4DF4169C8769}"/>
    <cellStyle name="Euro 2 4 3 4 4" xfId="9553" xr:uid="{91C1070E-DB9D-4659-88D7-BD69BB836752}"/>
    <cellStyle name="Euro 2 4 3 4 4 2" xfId="44889" xr:uid="{9123B4BD-F599-4454-A7AA-D36DC23C0853}"/>
    <cellStyle name="Euro 2 4 3 4 5" xfId="26935" xr:uid="{8F5EE0B0-E877-448F-BE91-F395AF6D1A91}"/>
    <cellStyle name="Euro 2 4 3 4 6" xfId="53342" xr:uid="{7CE6F737-7D6C-4112-BD9C-26D833E16645}"/>
    <cellStyle name="Euro 2 4 3 5" xfId="1903" xr:uid="{A1618000-E348-4B25-9B3B-D13869FA9C64}"/>
    <cellStyle name="Euro 2 4 3 5 2" xfId="15471" xr:uid="{34AF214C-2ABE-49AD-AC18-935607779D1D}"/>
    <cellStyle name="Euro 2 4 3 5 2 2" xfId="38965" xr:uid="{9C1C22B6-1B44-4D2B-A931-5FAAE530CDE5}"/>
    <cellStyle name="Euro 2 4 3 5 2 3" xfId="47120" xr:uid="{E63BAAB6-DF74-495F-83AB-23E4ECD4F0E9}"/>
    <cellStyle name="Euro 2 4 3 5 2 4" xfId="29262" xr:uid="{66F17F7C-9008-4F89-8CF7-7C1C55739939}"/>
    <cellStyle name="Euro 2 4 3 5 3" xfId="7028" xr:uid="{E4762452-1F7D-4136-A469-D298174FDCCB}"/>
    <cellStyle name="Euro 2 4 3 5 3 2" xfId="34114" xr:uid="{06BEF536-D2D5-4C60-9534-41EB464B8635}"/>
    <cellStyle name="Euro 2 4 3 5 4" xfId="24410" xr:uid="{C95B178A-A472-4CDC-84F4-D60088C8F577}"/>
    <cellStyle name="Euro 2 4 3 6" xfId="10620" xr:uid="{E12294D2-7D0F-44F5-94B7-673E37C03011}"/>
    <cellStyle name="Euro 2 4 3 6 2" xfId="19063" xr:uid="{08A6D85F-2C3B-4798-917A-6C0A38DE8067}"/>
    <cellStyle name="Euro 2 4 3 6 2 2" xfId="37801" xr:uid="{71CCDA70-4428-4A13-AEBA-727D4843F601}"/>
    <cellStyle name="Euro 2 4 3 6 3" xfId="45956" xr:uid="{AE823F18-BD84-41BD-B292-100542C2623B}"/>
    <cellStyle name="Euro 2 4 3 6 4" xfId="28098" xr:uid="{9EDDD23E-2A0F-4369-86CC-3A84965DC595}"/>
    <cellStyle name="Euro 2 4 3 7" xfId="14501" xr:uid="{6B4699C0-0E51-4155-BE5B-B0E80212169C}"/>
    <cellStyle name="Euro 2 4 3 7 2" xfId="32950" xr:uid="{D2796A18-A7AE-45A3-97F0-ABE98CB72099}"/>
    <cellStyle name="Euro 2 4 3 8" xfId="6058" xr:uid="{D68313D9-CF61-4C44-A1DC-307E802D4A8D}"/>
    <cellStyle name="Euro 2 4 3 8 2" xfId="42557" xr:uid="{6A5DFE68-BDD6-4CB2-829C-F03F4734A388}"/>
    <cellStyle name="Euro 2 4 3 9" xfId="23246" xr:uid="{CDE5C775-0829-4880-A79C-754E67B2DF0A}"/>
    <cellStyle name="Euro 2 4 4" xfId="1030" xr:uid="{58845994-004C-460B-95FE-18CF1BE0C1A8}"/>
    <cellStyle name="Euro 2 4 4 2" xfId="4719" xr:uid="{6D59C2FD-79B7-4549-AC1E-D1C842112DF7}"/>
    <cellStyle name="Euro 2 4 4 2 2" xfId="13436" xr:uid="{93FC3DB7-3A63-49C0-895F-F54547932CC4}"/>
    <cellStyle name="Euro 2 4 4 2 2 2" xfId="21879" xr:uid="{5793C81E-1593-43FE-AF33-8501CBF644F7}"/>
    <cellStyle name="Euro 2 4 4 2 2 2 2" xfId="41781" xr:uid="{43E87E38-E987-4FE9-B0A0-77215989DACD}"/>
    <cellStyle name="Euro 2 4 4 2 2 3" xfId="49936" xr:uid="{25CC0CCB-443A-4A54-8749-141007916031}"/>
    <cellStyle name="Euro 2 4 4 2 2 4" xfId="32078" xr:uid="{C1869673-CE87-4DB2-A4F1-A8105EE9496D}"/>
    <cellStyle name="Euro 2 4 4 2 3" xfId="18287" xr:uid="{65C214FD-7945-471D-8EC1-8D745B4E9305}"/>
    <cellStyle name="Euro 2 4 4 2 3 2" xfId="36930" xr:uid="{E37CE5BA-E4BD-4C40-A4C4-EC26878C0ACC}"/>
    <cellStyle name="Euro 2 4 4 2 4" xfId="9844" xr:uid="{EFAD35BE-3345-422F-A122-0CB9D1ED466E}"/>
    <cellStyle name="Euro 2 4 4 2 4 2" xfId="45180" xr:uid="{5D829A8E-FAD9-41EB-A601-1F27B241BE4F}"/>
    <cellStyle name="Euro 2 4 4 2 5" xfId="27226" xr:uid="{C382D0A4-8EEC-45B9-A113-3D557DD7E9D4}"/>
    <cellStyle name="Euro 2 4 4 2 6" xfId="53633" xr:uid="{E0E520FC-792C-4B56-B242-241643A7A7CC}"/>
    <cellStyle name="Euro 2 4 4 3" xfId="2196" xr:uid="{186F040A-229E-4AE4-B568-4D5E321A51CE}"/>
    <cellStyle name="Euro 2 4 4 3 2" xfId="15764" xr:uid="{02F27533-750A-493B-8EE7-D82C329B080D}"/>
    <cellStyle name="Euro 2 4 4 3 2 2" xfId="39258" xr:uid="{56C0C627-E111-453A-9093-CA1954A90900}"/>
    <cellStyle name="Euro 2 4 4 3 2 3" xfId="47413" xr:uid="{BE37DF5C-96FB-43B0-A798-6147B81F251A}"/>
    <cellStyle name="Euro 2 4 4 3 2 4" xfId="29555" xr:uid="{0F8DA21D-392D-4378-925F-CCE59CAD6236}"/>
    <cellStyle name="Euro 2 4 4 3 3" xfId="7321" xr:uid="{9955DB53-8B59-469F-86CD-08D4C9DE7568}"/>
    <cellStyle name="Euro 2 4 4 3 3 2" xfId="34407" xr:uid="{0052507B-8A5F-4125-9C4E-8BC950710226}"/>
    <cellStyle name="Euro 2 4 4 3 4" xfId="24703" xr:uid="{126370CA-137A-4FB7-99CB-0297BB8A0B1C}"/>
    <cellStyle name="Euro 2 4 4 4" xfId="10913" xr:uid="{23B33F02-DF98-4B28-A077-0C83BB86C14E}"/>
    <cellStyle name="Euro 2 4 4 4 2" xfId="19356" xr:uid="{1F69337A-12D8-4F5B-A2E1-718D74037F4F}"/>
    <cellStyle name="Euro 2 4 4 4 2 2" xfId="38092" xr:uid="{1BF0CABB-9E15-478C-B989-C4D5911A9BA0}"/>
    <cellStyle name="Euro 2 4 4 4 3" xfId="46247" xr:uid="{8D86B6F9-4AD8-437A-965D-77C88A97518D}"/>
    <cellStyle name="Euro 2 4 4 4 4" xfId="28389" xr:uid="{36E56E55-F6B3-4C7F-85D7-FCA523615D2D}"/>
    <cellStyle name="Euro 2 4 4 5" xfId="14113" xr:uid="{C9A9E35C-A05A-494D-92D0-2ECA7C3FC126}"/>
    <cellStyle name="Euro 2 4 4 5 2" xfId="33241" xr:uid="{072A7A94-FEA7-4AC9-8A4B-34B249B2F195}"/>
    <cellStyle name="Euro 2 4 4 6" xfId="5670" xr:uid="{E566B3E4-0B26-441C-A4E0-AA6DCE124612}"/>
    <cellStyle name="Euro 2 4 4 6 2" xfId="42751" xr:uid="{AC5077C3-834D-4EA7-9137-6AE8115FA59A}"/>
    <cellStyle name="Euro 2 4 4 7" xfId="23537" xr:uid="{F274DD73-2549-444E-BC2A-15085D15C911}"/>
    <cellStyle name="Euro 2 4 4 8" xfId="51110" xr:uid="{0575B393-0C7E-4ED3-A0C1-381AA4C7C4FD}"/>
    <cellStyle name="Euro 2 4 5" xfId="3070" xr:uid="{F2AA9663-3108-4BF3-81C2-F5743D496F6C}"/>
    <cellStyle name="Euro 2 4 5 2" xfId="11787" xr:uid="{556C0378-D978-485E-83B0-64C0023249A6}"/>
    <cellStyle name="Euro 2 4 5 2 2" xfId="20230" xr:uid="{D51490B8-1529-4C08-B3AE-A63FF1DBC3C9}"/>
    <cellStyle name="Euro 2 4 5 2 2 2" xfId="40132" xr:uid="{1A485CEB-F055-40CB-AE21-6A79A1C39F1B}"/>
    <cellStyle name="Euro 2 4 5 2 3" xfId="48287" xr:uid="{D2E24044-06DC-46AD-929B-E1547279B4B7}"/>
    <cellStyle name="Euro 2 4 5 2 4" xfId="30429" xr:uid="{28DA7CBE-76C7-46E8-AC3E-523473BF1E07}"/>
    <cellStyle name="Euro 2 4 5 3" xfId="16638" xr:uid="{2CDF903F-FCF5-4719-8BAC-7FCA3FA70DFD}"/>
    <cellStyle name="Euro 2 4 5 3 2" xfId="35281" xr:uid="{5FC51CE0-7307-48C8-A916-D62951413A24}"/>
    <cellStyle name="Euro 2 4 5 4" xfId="8195" xr:uid="{89A9E889-3C70-432C-AAE1-A0761F7F14FB}"/>
    <cellStyle name="Euro 2 4 5 4 2" xfId="43531" xr:uid="{DD4373BF-AC89-435E-9045-93EC70D3FCF6}"/>
    <cellStyle name="Euro 2 4 5 5" xfId="25577" xr:uid="{9EA5F1F1-9ED5-4C59-B4C1-27726FA53966}"/>
    <cellStyle name="Euro 2 4 5 6" xfId="51984" xr:uid="{C41EF9DE-F37D-42EC-B645-D09977021F3A}"/>
    <cellStyle name="Euro 2 4 6" xfId="3943" xr:uid="{C69B6D6F-CBA1-41B3-B01D-F4D0745C5CDC}"/>
    <cellStyle name="Euro 2 4 6 2" xfId="12660" xr:uid="{2685FD02-07F9-4367-B270-BF77FCDE7D9B}"/>
    <cellStyle name="Euro 2 4 6 2 2" xfId="21103" xr:uid="{0A640E23-40E6-4136-B11D-15C0FCFE8440}"/>
    <cellStyle name="Euro 2 4 6 2 2 2" xfId="41005" xr:uid="{F6B2A05C-7568-4A32-AD37-CFD3044C031C}"/>
    <cellStyle name="Euro 2 4 6 2 3" xfId="49160" xr:uid="{21288F65-7E2E-454D-B8C5-76D50F8F07BC}"/>
    <cellStyle name="Euro 2 4 6 2 4" xfId="31302" xr:uid="{28A56E60-4966-42DE-9E9C-683E8ABA4DBC}"/>
    <cellStyle name="Euro 2 4 6 3" xfId="17511" xr:uid="{FA52B25F-0436-4B2A-A754-F0D35C038881}"/>
    <cellStyle name="Euro 2 4 6 3 2" xfId="36154" xr:uid="{055066D5-555A-4E1C-B3B9-649A4959E651}"/>
    <cellStyle name="Euro 2 4 6 4" xfId="9068" xr:uid="{0161B995-5E57-41FC-8CA3-E6A8E27284C4}"/>
    <cellStyle name="Euro 2 4 6 4 2" xfId="44404" xr:uid="{1B2D27EE-927B-4353-8DF3-F7127E398A9F}"/>
    <cellStyle name="Euro 2 4 6 5" xfId="26450" xr:uid="{39E9C5B8-807D-4B48-A33F-97B70B44B4CB}"/>
    <cellStyle name="Euro 2 4 6 6" xfId="52857" xr:uid="{E508BD52-AB3A-4E40-AC65-5D0F2369809B}"/>
    <cellStyle name="Euro 2 4 7" xfId="1418" xr:uid="{51D944BD-91FF-4E45-8887-288C196EAB7C}"/>
    <cellStyle name="Euro 2 4 7 2" xfId="14986" xr:uid="{11FF861C-57BF-4A2C-A567-51A62D9DFDE6}"/>
    <cellStyle name="Euro 2 4 7 2 2" xfId="38480" xr:uid="{1D48C0BB-8D14-481C-BBE7-781B869655D5}"/>
    <cellStyle name="Euro 2 4 7 2 3" xfId="46635" xr:uid="{9AA6695F-A4B7-4B6A-8C0B-991A23EFCEC2}"/>
    <cellStyle name="Euro 2 4 7 2 4" xfId="28777" xr:uid="{ABBD0ECF-83DA-49FE-86AC-820B26D7B6C1}"/>
    <cellStyle name="Euro 2 4 7 3" xfId="6543" xr:uid="{51EAA624-F251-45C9-9B9A-466EA7A15426}"/>
    <cellStyle name="Euro 2 4 7 3 2" xfId="33629" xr:uid="{2482E8A2-8B2E-4CA0-A4E7-22E4BC348EB9}"/>
    <cellStyle name="Euro 2 4 7 4" xfId="23925" xr:uid="{A47DDD34-E5D2-446A-8047-98D35BE83217}"/>
    <cellStyle name="Euro 2 4 8" xfId="10135" xr:uid="{DDC58FC2-9F99-4930-A5F1-7BB2619D8130}"/>
    <cellStyle name="Euro 2 4 8 2" xfId="18578" xr:uid="{AF0088C9-6690-4D0B-A806-6480389467BA}"/>
    <cellStyle name="Euro 2 4 8 2 2" xfId="37316" xr:uid="{77699039-2E32-46B8-A106-668D93325214}"/>
    <cellStyle name="Euro 2 4 8 3" xfId="45471" xr:uid="{A76C345C-691A-4E31-AD44-921761F09EC5}"/>
    <cellStyle name="Euro 2 4 8 4" xfId="27613" xr:uid="{58E7000C-05F4-48C7-A0E0-61E6516EB60C}"/>
    <cellStyle name="Euro 2 4 9" xfId="13629" xr:uid="{FBC298CA-1D12-41B0-9BAE-3583A9BECD1E}"/>
    <cellStyle name="Euro 2 4 9 2" xfId="32465" xr:uid="{679686AC-9E36-495D-B2EE-07611EE4D677}"/>
    <cellStyle name="Euro 2 5" xfId="156" xr:uid="{BB45A420-E3B3-4B5E-8598-0D0ED651B1B0}"/>
    <cellStyle name="Euro 2 5 10" xfId="22664" xr:uid="{5465FBF1-A919-48EE-8B5A-AFA20047693C}"/>
    <cellStyle name="Euro 2 5 11" xfId="50235" xr:uid="{9F74A4DA-8161-4E9E-BF93-5FB34CB17C71}"/>
    <cellStyle name="Euro 2 5 2" xfId="641" xr:uid="{CE5F5E83-086F-4823-84C7-605D9FE951A5}"/>
    <cellStyle name="Euro 2 5 2 10" xfId="50720" xr:uid="{8A7D7BF6-98F5-4E9A-8E8E-0510B0C0B2D1}"/>
    <cellStyle name="Euro 2 5 2 2" xfId="2681" xr:uid="{AC479471-69B2-426A-8CF5-C806FAA38385}"/>
    <cellStyle name="Euro 2 5 2 2 2" xfId="11398" xr:uid="{D0AF5FD9-0198-4652-A09A-04B9D22EBCD0}"/>
    <cellStyle name="Euro 2 5 2 2 2 2" xfId="19841" xr:uid="{9CAEF338-D276-4FB7-8388-BDFF30BB6490}"/>
    <cellStyle name="Euro 2 5 2 2 2 2 2" xfId="39743" xr:uid="{B7CC3B11-FF86-41C4-B313-92832F7076CE}"/>
    <cellStyle name="Euro 2 5 2 2 2 3" xfId="47898" xr:uid="{200EA2FE-6C7C-4419-8BF5-B7D81D081104}"/>
    <cellStyle name="Euro 2 5 2 2 2 4" xfId="30040" xr:uid="{1DCBA79E-8315-4A0F-9526-538CBF6776DF}"/>
    <cellStyle name="Euro 2 5 2 2 3" xfId="16249" xr:uid="{2A8E1732-3B7C-4454-A846-CF320168BDCB}"/>
    <cellStyle name="Euro 2 5 2 2 3 2" xfId="34892" xr:uid="{8C28B92C-D04F-4D09-89DF-6C30D063670B}"/>
    <cellStyle name="Euro 2 5 2 2 4" xfId="7806" xr:uid="{20F0AB6B-4A29-43B9-8E89-F1EFCFD9A97C}"/>
    <cellStyle name="Euro 2 5 2 2 4 2" xfId="43238" xr:uid="{DE96F681-ED4C-4B4E-9909-C938D444E037}"/>
    <cellStyle name="Euro 2 5 2 2 5" xfId="25188" xr:uid="{E5431442-5B15-4A3C-91AF-CE1E2565E605}"/>
    <cellStyle name="Euro 2 5 2 2 6" xfId="51595" xr:uid="{C08EEBDA-408A-405E-A84C-EB1468EECDB3}"/>
    <cellStyle name="Euro 2 5 2 3" xfId="3555" xr:uid="{EBDB4A8C-29B4-4E3A-8841-15019321B82A}"/>
    <cellStyle name="Euro 2 5 2 3 2" xfId="12272" xr:uid="{617D5254-5958-4AEF-8292-7714115B8638}"/>
    <cellStyle name="Euro 2 5 2 3 2 2" xfId="20715" xr:uid="{E31251C0-92D0-4798-A8E8-000130D07546}"/>
    <cellStyle name="Euro 2 5 2 3 2 2 2" xfId="40617" xr:uid="{509E5175-3584-499B-825C-3AE603850136}"/>
    <cellStyle name="Euro 2 5 2 3 2 3" xfId="48772" xr:uid="{45225DB0-0871-4A66-A2D1-086B6EC22626}"/>
    <cellStyle name="Euro 2 5 2 3 2 4" xfId="30914" xr:uid="{61045ECE-C635-47F8-B52E-959803C7A3AB}"/>
    <cellStyle name="Euro 2 5 2 3 3" xfId="17123" xr:uid="{2D2D4BCC-7D53-4D69-972D-DF7B4693D132}"/>
    <cellStyle name="Euro 2 5 2 3 3 2" xfId="35766" xr:uid="{E4048812-2901-4AA8-9B60-229834C57307}"/>
    <cellStyle name="Euro 2 5 2 3 4" xfId="8680" xr:uid="{42530C81-3417-48AF-BE7A-98304E963A3D}"/>
    <cellStyle name="Euro 2 5 2 3 4 2" xfId="44016" xr:uid="{487D40ED-F682-4325-9C28-9C858ED759CA}"/>
    <cellStyle name="Euro 2 5 2 3 5" xfId="26062" xr:uid="{0476E991-5AF6-4420-9012-CE33E8A1BFE5}"/>
    <cellStyle name="Euro 2 5 2 3 6" xfId="52469" xr:uid="{2F6DF39A-AB38-480D-8592-2EDC0D8E7412}"/>
    <cellStyle name="Euro 2 5 2 4" xfId="4331" xr:uid="{4E259891-FDB9-4BE1-9B06-76341020BD58}"/>
    <cellStyle name="Euro 2 5 2 4 2" xfId="13048" xr:uid="{0C4E1B7E-BD74-445D-9323-888513F31584}"/>
    <cellStyle name="Euro 2 5 2 4 2 2" xfId="21491" xr:uid="{9555BE9E-7301-4352-BC97-298C8ED0D6DF}"/>
    <cellStyle name="Euro 2 5 2 4 2 2 2" xfId="41393" xr:uid="{55CF6976-2CC6-4355-9906-065C6284617F}"/>
    <cellStyle name="Euro 2 5 2 4 2 3" xfId="49548" xr:uid="{D68F508E-1FF8-4964-9474-EF2D253ED8F2}"/>
    <cellStyle name="Euro 2 5 2 4 2 4" xfId="31690" xr:uid="{0EB83FB1-30EF-4A3F-84DA-362767EE10A3}"/>
    <cellStyle name="Euro 2 5 2 4 3" xfId="17899" xr:uid="{1C3C954A-8A67-48D7-A349-DAF2DFC0C682}"/>
    <cellStyle name="Euro 2 5 2 4 3 2" xfId="36542" xr:uid="{280AC941-2312-4EE3-A8BA-5FEEE3E5D9F7}"/>
    <cellStyle name="Euro 2 5 2 4 4" xfId="9456" xr:uid="{24E25473-B962-4F89-A2FB-CCAED7838037}"/>
    <cellStyle name="Euro 2 5 2 4 4 2" xfId="44792" xr:uid="{4409CA79-6EEE-4D2A-B531-99C6E8326E2F}"/>
    <cellStyle name="Euro 2 5 2 4 5" xfId="26838" xr:uid="{9259001F-DDC9-4EFA-8267-4B085825D047}"/>
    <cellStyle name="Euro 2 5 2 4 6" xfId="53245" xr:uid="{1AEC164C-334F-4B53-988F-F47416434446}"/>
    <cellStyle name="Euro 2 5 2 5" xfId="1806" xr:uid="{9F870880-93B6-4F88-A5EF-69337BBA6D0D}"/>
    <cellStyle name="Euro 2 5 2 5 2" xfId="15374" xr:uid="{81D1E797-3C17-4672-BFA7-637E9AF15C4A}"/>
    <cellStyle name="Euro 2 5 2 5 2 2" xfId="38868" xr:uid="{19E87083-6B87-40D5-A066-FDAA5B6DADA9}"/>
    <cellStyle name="Euro 2 5 2 5 2 3" xfId="47023" xr:uid="{A2AC0977-215F-4D28-AAF8-49349C82C3FB}"/>
    <cellStyle name="Euro 2 5 2 5 2 4" xfId="29165" xr:uid="{3795BC32-11C2-4A9A-9C39-1308F1921B99}"/>
    <cellStyle name="Euro 2 5 2 5 3" xfId="6931" xr:uid="{4C2B5DED-7730-452B-B02C-022DF8F9F19D}"/>
    <cellStyle name="Euro 2 5 2 5 3 2" xfId="34017" xr:uid="{C129453F-E885-4268-9125-DB852278860B}"/>
    <cellStyle name="Euro 2 5 2 5 4" xfId="24313" xr:uid="{6B94461B-F0CC-49AD-A2F9-691DBE238687}"/>
    <cellStyle name="Euro 2 5 2 6" xfId="10523" xr:uid="{909017CC-E650-4F2F-81A1-DD0CA406ADB5}"/>
    <cellStyle name="Euro 2 5 2 6 2" xfId="18966" xr:uid="{4E1F241E-2A37-40FB-AD7C-3605A0D5BC3B}"/>
    <cellStyle name="Euro 2 5 2 6 2 2" xfId="37704" xr:uid="{2CECFED8-5027-4930-BFC2-57A5625F9092}"/>
    <cellStyle name="Euro 2 5 2 6 3" xfId="45859" xr:uid="{73908199-49CE-4639-8746-C111FC84A3BE}"/>
    <cellStyle name="Euro 2 5 2 6 4" xfId="28001" xr:uid="{44848323-D3F4-4148-8C99-BF149B3FD68D}"/>
    <cellStyle name="Euro 2 5 2 7" xfId="14598" xr:uid="{A1E14BF3-52EE-4CC5-B46B-4E83710DC193}"/>
    <cellStyle name="Euro 2 5 2 7 2" xfId="32853" xr:uid="{D2542B92-CDFE-4692-97A6-18F06D1D76D2}"/>
    <cellStyle name="Euro 2 5 2 8" xfId="6155" xr:uid="{D7F8E41D-810C-467B-ABFC-AEF9C520677E}"/>
    <cellStyle name="Euro 2 5 2 8 2" xfId="42460" xr:uid="{FDFC231B-AE65-4624-A82E-FDB8A2545AC3}"/>
    <cellStyle name="Euro 2 5 2 9" xfId="23149" xr:uid="{4838B852-7779-4B05-AC1A-7CBB0D90666B}"/>
    <cellStyle name="Euro 2 5 3" xfId="933" xr:uid="{B9BC8413-4A98-4D54-BE2B-0E20BE51D204}"/>
    <cellStyle name="Euro 2 5 3 2" xfId="4622" xr:uid="{75A2C8FB-F57A-41C8-AB82-ED63A91DB0D2}"/>
    <cellStyle name="Euro 2 5 3 2 2" xfId="13339" xr:uid="{7ECE685E-6D99-4A8D-B54A-A0A6F8AA19AE}"/>
    <cellStyle name="Euro 2 5 3 2 2 2" xfId="21782" xr:uid="{A766B291-D207-4197-9C8B-D4CD4CF0F736}"/>
    <cellStyle name="Euro 2 5 3 2 2 2 2" xfId="41684" xr:uid="{8533070B-8E58-4E26-B539-30E4F9D6CC1B}"/>
    <cellStyle name="Euro 2 5 3 2 2 3" xfId="49839" xr:uid="{8A56A4E5-3352-4CB5-A0C1-5741871AC306}"/>
    <cellStyle name="Euro 2 5 3 2 2 4" xfId="31981" xr:uid="{FB3D12D8-2351-46CD-8C5F-0378E1F10B98}"/>
    <cellStyle name="Euro 2 5 3 2 3" xfId="18190" xr:uid="{D0E8D17D-9B0E-49E6-B4E8-23FB8D5DFDDD}"/>
    <cellStyle name="Euro 2 5 3 2 3 2" xfId="36833" xr:uid="{62CA1F92-EC76-4954-9FC2-3E8381E31F59}"/>
    <cellStyle name="Euro 2 5 3 2 4" xfId="9747" xr:uid="{2163A6A6-6926-4A5F-B724-E746C2F2B511}"/>
    <cellStyle name="Euro 2 5 3 2 4 2" xfId="45083" xr:uid="{D1A6D15C-AB2C-4B9A-B458-DC54E5006986}"/>
    <cellStyle name="Euro 2 5 3 2 5" xfId="27129" xr:uid="{796227E5-5226-44F2-A324-2819FDF8AF39}"/>
    <cellStyle name="Euro 2 5 3 2 6" xfId="53536" xr:uid="{1B3156DB-B39D-4D82-812F-64A54217DEA5}"/>
    <cellStyle name="Euro 2 5 3 3" xfId="2293" xr:uid="{890B648C-69D6-4CD0-BA2E-A2DDD038F8BB}"/>
    <cellStyle name="Euro 2 5 3 3 2" xfId="15861" xr:uid="{57E216BE-9D16-4933-9A15-A37F0695156B}"/>
    <cellStyle name="Euro 2 5 3 3 2 2" xfId="39355" xr:uid="{FE96BBAD-A085-4142-A941-32B50A0E23AD}"/>
    <cellStyle name="Euro 2 5 3 3 2 3" xfId="47510" xr:uid="{F7CCA66D-FB3D-4C03-A3D6-4E96B82970FF}"/>
    <cellStyle name="Euro 2 5 3 3 2 4" xfId="29652" xr:uid="{6F74F5D0-815F-4A8D-93ED-08E29777A871}"/>
    <cellStyle name="Euro 2 5 3 3 3" xfId="7418" xr:uid="{556CED52-42FE-4D17-8E5E-EE03BA744CC4}"/>
    <cellStyle name="Euro 2 5 3 3 3 2" xfId="34504" xr:uid="{9A099640-90F2-4A07-AAE4-F3CF77ADE4B1}"/>
    <cellStyle name="Euro 2 5 3 3 4" xfId="24800" xr:uid="{ADA9594A-1D2A-44A0-BDA8-AB4A605A6994}"/>
    <cellStyle name="Euro 2 5 3 4" xfId="11010" xr:uid="{D7C42FDA-EEB6-4C70-98FD-DC2A558A0901}"/>
    <cellStyle name="Euro 2 5 3 4 2" xfId="19453" xr:uid="{637849A4-B6F7-4852-822A-2A3127E17F18}"/>
    <cellStyle name="Euro 2 5 3 4 2 2" xfId="37995" xr:uid="{5042662A-EE55-4DA1-806E-9930480ED7D7}"/>
    <cellStyle name="Euro 2 5 3 4 3" xfId="46150" xr:uid="{560F10E2-7AD9-4289-8435-54DA859847BB}"/>
    <cellStyle name="Euro 2 5 3 4 4" xfId="28292" xr:uid="{422CC1FD-CB35-45EC-A5C0-2CF20981C5D5}"/>
    <cellStyle name="Euro 2 5 3 5" xfId="14210" xr:uid="{CD884690-9017-4178-8CA2-20B35C8F33C7}"/>
    <cellStyle name="Euro 2 5 3 5 2" xfId="33144" xr:uid="{A444175B-B04F-4F4E-BE17-3BE7E6AF0E7D}"/>
    <cellStyle name="Euro 2 5 3 6" xfId="5767" xr:uid="{9A55B381-FDB9-4D47-B4BC-0FA7B946C7CB}"/>
    <cellStyle name="Euro 2 5 3 6 2" xfId="42654" xr:uid="{7A8AB6D0-8F88-40B0-8F94-038A36D063C2}"/>
    <cellStyle name="Euro 2 5 3 7" xfId="23440" xr:uid="{AD970814-35D2-46D5-8F29-ADC30D047D2A}"/>
    <cellStyle name="Euro 2 5 3 8" xfId="51207" xr:uid="{927B1A8D-26C9-4C89-976B-80692B4CA51D}"/>
    <cellStyle name="Euro 2 5 4" xfId="3167" xr:uid="{2D97AB9D-C2DC-4721-8ABB-F44FD4A2AB58}"/>
    <cellStyle name="Euro 2 5 4 2" xfId="11884" xr:uid="{75CD9D56-B97F-4AD5-8178-63DC07C68EA7}"/>
    <cellStyle name="Euro 2 5 4 2 2" xfId="20327" xr:uid="{AAFCEFDA-B3D9-4DA5-B659-E3E95BF77FF2}"/>
    <cellStyle name="Euro 2 5 4 2 2 2" xfId="40229" xr:uid="{5CDF95F6-A18D-4CE5-B5C3-AE8CD33B6467}"/>
    <cellStyle name="Euro 2 5 4 2 3" xfId="48384" xr:uid="{B3F29B34-47E0-4FC4-A1D0-A994C7381702}"/>
    <cellStyle name="Euro 2 5 4 2 4" xfId="30526" xr:uid="{C52E0892-EED4-4935-9330-F1D1F1DED72D}"/>
    <cellStyle name="Euro 2 5 4 3" xfId="16735" xr:uid="{746CAFC8-7615-402E-BBE5-F75A8EFCD512}"/>
    <cellStyle name="Euro 2 5 4 3 2" xfId="35378" xr:uid="{AEDF4A45-8CC3-4821-8301-9481352CF396}"/>
    <cellStyle name="Euro 2 5 4 4" xfId="8292" xr:uid="{5561237F-95A2-4DE0-8778-3AC660C6272F}"/>
    <cellStyle name="Euro 2 5 4 4 2" xfId="43628" xr:uid="{0696B5C7-1776-49B0-B669-CF172F38032E}"/>
    <cellStyle name="Euro 2 5 4 5" xfId="25674" xr:uid="{BD0912EE-D1F6-4DB3-84FF-4B01AAFE8CFC}"/>
    <cellStyle name="Euro 2 5 4 6" xfId="52081" xr:uid="{D522462F-EAE6-4B0A-895F-151C441277AB}"/>
    <cellStyle name="Euro 2 5 5" xfId="3846" xr:uid="{D1EDA84F-4E23-4B51-9764-A242A99FC8FA}"/>
    <cellStyle name="Euro 2 5 5 2" xfId="12563" xr:uid="{926D1CBA-E88D-413C-BFC9-98B592584772}"/>
    <cellStyle name="Euro 2 5 5 2 2" xfId="21006" xr:uid="{C49D7F0C-0E29-4354-92EF-031B264B7265}"/>
    <cellStyle name="Euro 2 5 5 2 2 2" xfId="40908" xr:uid="{72BDA615-093E-46EE-9388-391D395400B2}"/>
    <cellStyle name="Euro 2 5 5 2 3" xfId="49063" xr:uid="{AB59363E-F600-4AD8-8B03-B9D3B8A9204D}"/>
    <cellStyle name="Euro 2 5 5 2 4" xfId="31205" xr:uid="{58D7B87C-27DC-4948-8636-6AA0C2A29DA1}"/>
    <cellStyle name="Euro 2 5 5 3" xfId="17414" xr:uid="{B21AFF58-C75C-4CA6-990C-DF56EB919D72}"/>
    <cellStyle name="Euro 2 5 5 3 2" xfId="36057" xr:uid="{883CF389-9FF4-45CF-8FA0-820CBE0CFAB7}"/>
    <cellStyle name="Euro 2 5 5 4" xfId="8971" xr:uid="{85657674-2CA3-4A8A-9EEB-0BB5B14FCF41}"/>
    <cellStyle name="Euro 2 5 5 4 2" xfId="44307" xr:uid="{4571945A-69A7-4F4A-A8ED-B4CBD67D243B}"/>
    <cellStyle name="Euro 2 5 5 5" xfId="26353" xr:uid="{0F6E8AAA-F970-48D8-89B5-BB0422A84341}"/>
    <cellStyle name="Euro 2 5 5 6" xfId="52760" xr:uid="{F6CF1F16-022E-4F0D-B989-AA1A1E47E25A}"/>
    <cellStyle name="Euro 2 5 6" xfId="1321" xr:uid="{DEBA4029-29B1-491E-A225-3D8161D54DE8}"/>
    <cellStyle name="Euro 2 5 6 2" xfId="14889" xr:uid="{4D1662DC-5739-4D44-B71F-9E461D1E0040}"/>
    <cellStyle name="Euro 2 5 6 2 2" xfId="38383" xr:uid="{04C4988D-C351-49B4-93A7-C5C6858382CF}"/>
    <cellStyle name="Euro 2 5 6 2 3" xfId="46538" xr:uid="{D3A9A634-0AC9-4D4D-B7D7-E1E260283F43}"/>
    <cellStyle name="Euro 2 5 6 2 4" xfId="28680" xr:uid="{546441DF-6422-41EC-9A57-394CB8A1401E}"/>
    <cellStyle name="Euro 2 5 6 3" xfId="6446" xr:uid="{1DF87403-6DBB-452E-8ECD-452AD3BA24C0}"/>
    <cellStyle name="Euro 2 5 6 3 2" xfId="33532" xr:uid="{75B1A9A1-5EC9-4763-9922-7D773107909C}"/>
    <cellStyle name="Euro 2 5 6 4" xfId="23828" xr:uid="{20A9F958-F457-4953-BB54-FFE05979671B}"/>
    <cellStyle name="Euro 2 5 7" xfId="10038" xr:uid="{AAB66F00-1787-4649-BB19-CF33E214D30A}"/>
    <cellStyle name="Euro 2 5 7 2" xfId="18481" xr:uid="{D5747EC4-5ED0-450A-98C1-3C6767DF1856}"/>
    <cellStyle name="Euro 2 5 7 2 2" xfId="37219" xr:uid="{CC85A2AE-4F37-46AD-8F50-30359631994A}"/>
    <cellStyle name="Euro 2 5 7 3" xfId="45374" xr:uid="{6B6CE581-436A-4C3D-9B4D-EF16C28695AA}"/>
    <cellStyle name="Euro 2 5 7 4" xfId="27516" xr:uid="{4F505880-9F9F-4147-B8E2-BAF6DB3AF0ED}"/>
    <cellStyle name="Euro 2 5 8" xfId="13919" xr:uid="{8D7851CE-702E-44EF-8F8D-E2E5F8695C0B}"/>
    <cellStyle name="Euro 2 5 8 2" xfId="32368" xr:uid="{8AD52C0F-2AC5-416B-8BFD-0D0281097187}"/>
    <cellStyle name="Euro 2 5 9" xfId="5476" xr:uid="{8F8A6827-F51D-4EAB-906D-534B47E647A6}"/>
    <cellStyle name="Euro 2 5 9 2" xfId="41975" xr:uid="{F6C944FF-600C-4B61-9341-8988BC46A50D}"/>
    <cellStyle name="Euro 2 6" xfId="350" xr:uid="{FCE05F92-A517-4D41-8E21-8BECFFE2B291}"/>
    <cellStyle name="Euro 2 6 10" xfId="50429" xr:uid="{8A6E0DC3-1E0D-47FC-8F51-4BBCFD548EC9}"/>
    <cellStyle name="Euro 2 6 2" xfId="2487" xr:uid="{7C6AB5EB-D293-4AD2-9772-EB84B4BF7D1C}"/>
    <cellStyle name="Euro 2 6 2 2" xfId="7612" xr:uid="{48D54C7B-3898-4124-B766-35685AD17E54}"/>
    <cellStyle name="Euro 2 6 2 2 2" xfId="16055" xr:uid="{7210E3CD-1FC8-4E3D-B365-3AE3E4437E92}"/>
    <cellStyle name="Euro 2 6 2 2 2 2" xfId="39549" xr:uid="{10C0C523-3007-4F51-B6E5-74262B4D23D7}"/>
    <cellStyle name="Euro 2 6 2 2 3" xfId="47704" xr:uid="{51B68757-B377-4607-8B58-7E01BB36FBCF}"/>
    <cellStyle name="Euro 2 6 2 2 4" xfId="29846" xr:uid="{656DD76B-720E-4B03-A347-3815A761277C}"/>
    <cellStyle name="Euro 2 6 2 3" xfId="11204" xr:uid="{65152F00-ED0B-4328-A507-1E0D56ECEA3D}"/>
    <cellStyle name="Euro 2 6 2 3 2" xfId="19647" xr:uid="{9FF2CEDA-337A-49AE-8B8B-C4C8E8531C5C}"/>
    <cellStyle name="Euro 2 6 2 3 3" xfId="34698" xr:uid="{EBD17844-14E7-41FC-A292-5CB3A4E70237}"/>
    <cellStyle name="Euro 2 6 2 4" xfId="14404" xr:uid="{08396515-AD14-4094-9467-132DE6ED136A}"/>
    <cellStyle name="Euro 2 6 2 4 2" xfId="43044" xr:uid="{E26CEF88-3C54-4104-94D3-A0C6B6979E09}"/>
    <cellStyle name="Euro 2 6 2 5" xfId="5961" xr:uid="{823148DE-72AC-4E17-9618-150B7FE4169F}"/>
    <cellStyle name="Euro 2 6 2 6" xfId="24994" xr:uid="{12810DFA-9A1E-4F3A-9BF8-B720AB1D0FB8}"/>
    <cellStyle name="Euro 2 6 2 7" xfId="51401" xr:uid="{62663455-083D-43EF-B740-632C3219F0D7}"/>
    <cellStyle name="Euro 2 6 3" xfId="3361" xr:uid="{540F3A29-D236-4AAE-9E55-CD49755FE7F1}"/>
    <cellStyle name="Euro 2 6 3 2" xfId="12078" xr:uid="{4622C41D-18ED-4FBC-A292-71C89B9D9EBE}"/>
    <cellStyle name="Euro 2 6 3 2 2" xfId="20521" xr:uid="{2944F345-21C6-4A38-BC9C-1CCB2E73423B}"/>
    <cellStyle name="Euro 2 6 3 2 2 2" xfId="40423" xr:uid="{EAA45B2D-5FAA-447A-8019-57B823759DBA}"/>
    <cellStyle name="Euro 2 6 3 2 3" xfId="48578" xr:uid="{FA2C3222-DCA5-4C69-B92D-F92A65C5FDC5}"/>
    <cellStyle name="Euro 2 6 3 2 4" xfId="30720" xr:uid="{3C6A5A56-9CAA-4B8C-BB1D-9F02951CB015}"/>
    <cellStyle name="Euro 2 6 3 3" xfId="16929" xr:uid="{AA42B269-DB49-4ECA-9065-7209DECFD2ED}"/>
    <cellStyle name="Euro 2 6 3 3 2" xfId="35572" xr:uid="{527AD89D-A29F-4F66-BBEF-8B09E9759649}"/>
    <cellStyle name="Euro 2 6 3 4" xfId="8486" xr:uid="{2E30CA65-5186-4BC0-8A41-9B024AE915FD}"/>
    <cellStyle name="Euro 2 6 3 4 2" xfId="43822" xr:uid="{A6D9ED34-3C5E-4E1D-86A1-98BEE5D797EC}"/>
    <cellStyle name="Euro 2 6 3 5" xfId="25868" xr:uid="{B66F7839-1087-4C4F-BF0D-AAFCFF1490B7}"/>
    <cellStyle name="Euro 2 6 3 6" xfId="52275" xr:uid="{51DCE1AA-EDD1-4FCA-9FED-12BAC808EE0C}"/>
    <cellStyle name="Euro 2 6 4" xfId="4040" xr:uid="{2279643A-D05A-44CC-90A3-DE8499057B52}"/>
    <cellStyle name="Euro 2 6 4 2" xfId="12757" xr:uid="{19531706-4B65-4B86-9773-CF5ADEBDB2EF}"/>
    <cellStyle name="Euro 2 6 4 2 2" xfId="21200" xr:uid="{6E445B36-BC9F-42C9-9714-581B34166848}"/>
    <cellStyle name="Euro 2 6 4 2 2 2" xfId="41102" xr:uid="{BBE64B68-4A6D-4890-89A5-9418867F1D65}"/>
    <cellStyle name="Euro 2 6 4 2 3" xfId="49257" xr:uid="{FEC18B82-8677-4471-8DAA-0BE75002DC12}"/>
    <cellStyle name="Euro 2 6 4 2 4" xfId="31399" xr:uid="{F27F0D9D-52A5-40B8-81EC-D959303652D0}"/>
    <cellStyle name="Euro 2 6 4 3" xfId="17608" xr:uid="{591373D4-DF28-45DF-9979-9487C0D713D4}"/>
    <cellStyle name="Euro 2 6 4 3 2" xfId="36251" xr:uid="{B153998E-EDC5-4822-8F53-2DC6D4554274}"/>
    <cellStyle name="Euro 2 6 4 4" xfId="9165" xr:uid="{B74D1558-D9D0-4920-BEC6-69ABFDD286EE}"/>
    <cellStyle name="Euro 2 6 4 4 2" xfId="44501" xr:uid="{E9BA62F3-6D05-4E6B-922F-8B6727A20F67}"/>
    <cellStyle name="Euro 2 6 4 5" xfId="26547" xr:uid="{D531389D-5FAA-4FF7-B173-EFE5517833EF}"/>
    <cellStyle name="Euro 2 6 4 6" xfId="52954" xr:uid="{D299197A-F786-441F-AC3D-8A50EE55E1FC}"/>
    <cellStyle name="Euro 2 6 5" xfId="1515" xr:uid="{8E5CAA9E-5D84-417D-94BB-9A2F7FB35D91}"/>
    <cellStyle name="Euro 2 6 5 2" xfId="15083" xr:uid="{6267000F-ADB2-4641-B1A4-23302447A9BA}"/>
    <cellStyle name="Euro 2 6 5 2 2" xfId="38577" xr:uid="{9CAB59BE-2CC5-4970-B67D-8057474CEB51}"/>
    <cellStyle name="Euro 2 6 5 2 3" xfId="46732" xr:uid="{7BD3FA6C-3254-48DE-B82E-2E18A46B43DD}"/>
    <cellStyle name="Euro 2 6 5 2 4" xfId="28874" xr:uid="{A564CA8E-211F-4D42-A41B-7C894ADA55B5}"/>
    <cellStyle name="Euro 2 6 5 3" xfId="6640" xr:uid="{D6950A0B-39BB-4141-8510-13901F6F03D0}"/>
    <cellStyle name="Euro 2 6 5 3 2" xfId="33726" xr:uid="{3620CFF3-4598-400C-8F9A-BD6753215768}"/>
    <cellStyle name="Euro 2 6 5 4" xfId="24022" xr:uid="{BCF982CE-D4B5-48B6-846A-15E3DB5B2EBC}"/>
    <cellStyle name="Euro 2 6 6" xfId="10232" xr:uid="{B125A3C2-0C37-4B2D-912D-BBE93584D876}"/>
    <cellStyle name="Euro 2 6 6 2" xfId="18675" xr:uid="{08A24E60-6E7F-4640-893E-B94713A3125A}"/>
    <cellStyle name="Euro 2 6 6 2 2" xfId="37413" xr:uid="{170738C9-C689-4C09-9354-110D1C66B911}"/>
    <cellStyle name="Euro 2 6 6 3" xfId="45568" xr:uid="{1AE4BF0D-50F2-4C67-8E1F-D57ACC4B6CDF}"/>
    <cellStyle name="Euro 2 6 6 4" xfId="27710" xr:uid="{F28DCF71-C1FB-4445-9DBC-10E283AC2A06}"/>
    <cellStyle name="Euro 2 6 7" xfId="13726" xr:uid="{AF0AFE28-E3E1-44AE-A5EF-991FCBCF2912}"/>
    <cellStyle name="Euro 2 6 7 2" xfId="32562" xr:uid="{E8A20BB6-9486-49CB-915E-8B384805E4BA}"/>
    <cellStyle name="Euro 2 6 8" xfId="5283" xr:uid="{BDB86735-739A-4A80-B735-5376240514B7}"/>
    <cellStyle name="Euro 2 6 8 2" xfId="42169" xr:uid="{CE6CBE95-6983-4F56-80DA-D47B40063610}"/>
    <cellStyle name="Euro 2 6 9" xfId="22858" xr:uid="{411ABAAF-2920-4140-B2C4-09986149A250}"/>
    <cellStyle name="Euro 2 7" xfId="544" xr:uid="{B676B069-1D08-4205-ADCD-10A95A7E4A20}"/>
    <cellStyle name="Euro 2 7 2" xfId="2973" xr:uid="{F1D1A2F6-9422-4EEA-86EB-E5BE24E99027}"/>
    <cellStyle name="Euro 2 7 2 2" xfId="11690" xr:uid="{30FA4323-33EB-4E20-81E9-39BED120BF70}"/>
    <cellStyle name="Euro 2 7 2 2 2" xfId="20133" xr:uid="{6E863C66-D823-4963-B3BA-9CE1198D9D47}"/>
    <cellStyle name="Euro 2 7 2 2 2 2" xfId="40035" xr:uid="{6147A9CA-F199-47AE-9E13-5B4A3F2C3FB0}"/>
    <cellStyle name="Euro 2 7 2 2 3" xfId="48190" xr:uid="{EB255D00-B5D8-4C7E-9D1F-F3ECD8642FB7}"/>
    <cellStyle name="Euro 2 7 2 2 4" xfId="30332" xr:uid="{F5A627CF-707D-4C9B-BB98-BBF4BD785876}"/>
    <cellStyle name="Euro 2 7 2 3" xfId="16541" xr:uid="{C98B16FC-D95D-4D87-A974-9DBDD566877E}"/>
    <cellStyle name="Euro 2 7 2 3 2" xfId="35184" xr:uid="{4339394A-B565-441E-921B-C40671387CEF}"/>
    <cellStyle name="Euro 2 7 2 4" xfId="8098" xr:uid="{8B47444A-0A76-446E-9AC5-12FBBDF055C0}"/>
    <cellStyle name="Euro 2 7 2 4 2" xfId="43434" xr:uid="{C25FD70C-29F2-49BC-B524-7F163FDB9EBB}"/>
    <cellStyle name="Euro 2 7 2 5" xfId="25480" xr:uid="{BEACBB69-553D-4C75-BE26-4450C33BEBEA}"/>
    <cellStyle name="Euro 2 7 2 6" xfId="51887" xr:uid="{C030AAA2-9E36-48C5-9E97-07F26DF195CF}"/>
    <cellStyle name="Euro 2 7 3" xfId="4234" xr:uid="{65B28E6A-6EDB-40B9-97C6-801312E11B41}"/>
    <cellStyle name="Euro 2 7 3 2" xfId="12951" xr:uid="{46289629-36E5-45FA-B68E-8BE9CDCFD03D}"/>
    <cellStyle name="Euro 2 7 3 2 2" xfId="21394" xr:uid="{F42256DB-5016-41AC-8C00-0C5CA51342F0}"/>
    <cellStyle name="Euro 2 7 3 2 2 2" xfId="41296" xr:uid="{9286A6A6-1F97-49BC-8B3F-30479E446685}"/>
    <cellStyle name="Euro 2 7 3 2 3" xfId="49451" xr:uid="{B851D566-DC76-4908-A6FB-C95E58EF2FAB}"/>
    <cellStyle name="Euro 2 7 3 2 4" xfId="31593" xr:uid="{3D34722C-EA69-45B9-BCC1-F9138EE04F7E}"/>
    <cellStyle name="Euro 2 7 3 3" xfId="17802" xr:uid="{2117821C-0EFA-43A9-88E6-33E15CBA2470}"/>
    <cellStyle name="Euro 2 7 3 3 2" xfId="36445" xr:uid="{2A698B7A-9AA8-4117-81CA-BF7B44B11607}"/>
    <cellStyle name="Euro 2 7 3 4" xfId="9359" xr:uid="{800988E6-23DD-4A3F-90F1-E1EE52171B36}"/>
    <cellStyle name="Euro 2 7 3 4 2" xfId="44695" xr:uid="{588F535E-E9DB-4449-853F-B2C81C2F8ECC}"/>
    <cellStyle name="Euro 2 7 3 5" xfId="26741" xr:uid="{6ADFC684-B1E6-45E0-8ACA-DFDAAD1E64DB}"/>
    <cellStyle name="Euro 2 7 3 6" xfId="53148" xr:uid="{A40F1B64-9CCF-40C6-86CF-CB20C97E3323}"/>
    <cellStyle name="Euro 2 7 4" xfId="1709" xr:uid="{4C7ED8D7-4134-4760-A08B-A38048B578EE}"/>
    <cellStyle name="Euro 2 7 4 2" xfId="15277" xr:uid="{DC33EEF4-AA94-43CC-85B5-AB9A6DA53F4C}"/>
    <cellStyle name="Euro 2 7 4 2 2" xfId="38771" xr:uid="{5E863222-8A79-44E1-BD7E-A4EEDB5389EF}"/>
    <cellStyle name="Euro 2 7 4 2 3" xfId="46926" xr:uid="{A4478FFA-0822-46EA-A136-25E833876455}"/>
    <cellStyle name="Euro 2 7 4 2 4" xfId="29068" xr:uid="{6750E114-8ED8-4E3B-AA19-64C07DA09043}"/>
    <cellStyle name="Euro 2 7 4 3" xfId="6834" xr:uid="{E4BFF60F-9BE1-484A-A6EF-ABC5DCE14851}"/>
    <cellStyle name="Euro 2 7 4 3 2" xfId="33920" xr:uid="{3B21152F-A521-4AAA-A0F2-DBAB7CE7AF0F}"/>
    <cellStyle name="Euro 2 7 4 4" xfId="24216" xr:uid="{ADCAF799-A693-4582-B4D6-2AA2A6DCC3D5}"/>
    <cellStyle name="Euro 2 7 5" xfId="10426" xr:uid="{F307584C-A194-41A0-83EE-B5732BFC93D3}"/>
    <cellStyle name="Euro 2 7 5 2" xfId="18869" xr:uid="{9CD61AB7-3F5E-4CD4-8179-F785822C141A}"/>
    <cellStyle name="Euro 2 7 5 2 2" xfId="37607" xr:uid="{FCC49D2E-0E26-499A-972F-40994FBCEF4F}"/>
    <cellStyle name="Euro 2 7 5 3" xfId="45762" xr:uid="{487443E7-7B34-4C26-8047-B39DD66C5FCE}"/>
    <cellStyle name="Euro 2 7 5 4" xfId="27904" xr:uid="{DBB9A830-1E7A-419F-A03F-42001D9B5D1F}"/>
    <cellStyle name="Euro 2 7 6" xfId="14016" xr:uid="{94645085-E9B8-4001-8812-A3129089ACF8}"/>
    <cellStyle name="Euro 2 7 6 2" xfId="32756" xr:uid="{5E1FCDD8-5058-4203-8057-0BA21161E670}"/>
    <cellStyle name="Euro 2 7 7" xfId="5573" xr:uid="{CF0AF7EA-C187-451A-88C5-B48FE439F209}"/>
    <cellStyle name="Euro 2 7 7 2" xfId="42363" xr:uid="{64FB923C-B4A5-4AA3-8418-8ECEF885971E}"/>
    <cellStyle name="Euro 2 7 8" xfId="23052" xr:uid="{8E5FE084-4C72-4659-86C0-ABBC2B166AF5}"/>
    <cellStyle name="Euro 2 7 9" xfId="50623" xr:uid="{6606C593-1699-4715-ADA7-0B5A24FB5305}"/>
    <cellStyle name="Euro 2 8" xfId="835" xr:uid="{E16417BB-F6DE-4E5D-8377-A9B37A0FAA7E}"/>
    <cellStyle name="Euro 2 8 2" xfId="4525" xr:uid="{5B805412-DE24-4985-9D73-EDDA031D3AA8}"/>
    <cellStyle name="Euro 2 8 2 2" xfId="13242" xr:uid="{3291F04A-0D59-409B-86A5-563606DE7535}"/>
    <cellStyle name="Euro 2 8 2 2 2" xfId="21685" xr:uid="{0C77FB51-1730-45A1-BFFD-4DD274B00787}"/>
    <cellStyle name="Euro 2 8 2 2 2 2" xfId="41587" xr:uid="{58FF1AE6-DCC9-4246-82C1-E8E8A26B4209}"/>
    <cellStyle name="Euro 2 8 2 2 3" xfId="49742" xr:uid="{85BF0EE9-BAE8-4E04-B09D-CBD6A33D49EF}"/>
    <cellStyle name="Euro 2 8 2 2 4" xfId="31884" xr:uid="{356F252A-F9A9-46BB-AA15-F72052468A84}"/>
    <cellStyle name="Euro 2 8 2 3" xfId="18093" xr:uid="{6722A0B8-4057-45DF-8D76-600C8CD479DD}"/>
    <cellStyle name="Euro 2 8 2 3 2" xfId="36736" xr:uid="{CE4221BD-B963-47D1-81E3-9A07299124CC}"/>
    <cellStyle name="Euro 2 8 2 4" xfId="9650" xr:uid="{47D427F2-7A67-4175-9921-158A3E788C5B}"/>
    <cellStyle name="Euro 2 8 2 4 2" xfId="44986" xr:uid="{FD63BDAA-F54B-46F4-AE4D-3DE550E0B99D}"/>
    <cellStyle name="Euro 2 8 2 5" xfId="27032" xr:uid="{C9F81DF1-CAF1-448B-BF7E-7A42D4D2D48B}"/>
    <cellStyle name="Euro 2 8 2 6" xfId="53439" xr:uid="{0A8D70E4-A749-4FD9-BF37-00F54E97DC5F}"/>
    <cellStyle name="Euro 2 8 3" xfId="2099" xr:uid="{C0E84E4F-DE7D-401E-B570-B7453DE87FC9}"/>
    <cellStyle name="Euro 2 8 3 2" xfId="19259" xr:uid="{C3DF5236-F57C-4EE2-B08F-894496AE1341}"/>
    <cellStyle name="Euro 2 8 3 2 2" xfId="39161" xr:uid="{37338188-A332-40ED-94A4-C942D84D0EAA}"/>
    <cellStyle name="Euro 2 8 3 2 3" xfId="47316" xr:uid="{27DF74B8-0188-454D-B478-13874EDB3145}"/>
    <cellStyle name="Euro 2 8 3 2 4" xfId="29458" xr:uid="{9CA483CC-5B41-4097-81D8-E8DA16A9E9F3}"/>
    <cellStyle name="Euro 2 8 3 3" xfId="10816" xr:uid="{760422E8-3035-4074-ADF1-E3958F312312}"/>
    <cellStyle name="Euro 2 8 3 3 2" xfId="34310" xr:uid="{923BCE8B-DEE3-4B98-9737-32047769E957}"/>
    <cellStyle name="Euro 2 8 3 4" xfId="24606" xr:uid="{74EAF6B8-C338-4A3E-AB13-D483D3F697E9}"/>
    <cellStyle name="Euro 2 8 4" xfId="15667" xr:uid="{BBF49813-F348-4B23-96F1-23E7F2DCE074}"/>
    <cellStyle name="Euro 2 8 4 2" xfId="37898" xr:uid="{B1C05857-2957-45A1-8A15-DA92B52BEFEB}"/>
    <cellStyle name="Euro 2 8 4 3" xfId="46053" xr:uid="{8C8994AE-98EE-4619-AE09-02909CB04292}"/>
    <cellStyle name="Euro 2 8 4 4" xfId="28195" xr:uid="{12599BBC-6DC7-446F-BBC8-89770CC85008}"/>
    <cellStyle name="Euro 2 8 5" xfId="7224" xr:uid="{3F7AF15B-06D4-46EB-8FC4-236730824EBE}"/>
    <cellStyle name="Euro 2 8 5 2" xfId="33047" xr:uid="{A25AE667-9268-4E52-BCE6-FDAD95819B98}"/>
    <cellStyle name="Euro 2 8 6" xfId="23343" xr:uid="{6C725F6C-38C9-4AEF-81D9-1076435E1000}"/>
    <cellStyle name="Euro 2 8 7" xfId="51013" xr:uid="{10F68469-2715-4F33-A920-86F9DD63DDC8}"/>
    <cellStyle name="Euro 2 9" xfId="1127" xr:uid="{13D06D3B-B739-4A77-A47D-9EEA48BB6E3B}"/>
    <cellStyle name="Euro 2 9 2" xfId="2875" xr:uid="{A97D1B14-50F1-40E0-82B4-50B5FB235E2C}"/>
    <cellStyle name="Euro 2 9 2 2" xfId="20035" xr:uid="{D7158440-83BF-431C-AAF8-14587272BBD3}"/>
    <cellStyle name="Euro 2 9 2 2 2" xfId="39937" xr:uid="{3C288A0C-0278-473D-B7B8-48F23166AC46}"/>
    <cellStyle name="Euro 2 9 2 2 3" xfId="48092" xr:uid="{9486B583-9956-4297-92F3-9FFFCB44DEA5}"/>
    <cellStyle name="Euro 2 9 2 2 4" xfId="30234" xr:uid="{13298827-5CC6-410A-BEB7-9DD04E1AFF03}"/>
    <cellStyle name="Euro 2 9 2 3" xfId="11592" xr:uid="{9E647838-37F7-4338-BCDC-F4B5F93B252C}"/>
    <cellStyle name="Euro 2 9 2 3 2" xfId="35086" xr:uid="{0FE3B342-7F95-432E-BB9F-0A0C1F1094CB}"/>
    <cellStyle name="Euro 2 9 2 4" xfId="25382" xr:uid="{4B8ABCBE-DBB2-4BB9-881A-83B4991ABD16}"/>
    <cellStyle name="Euro 2 9 3" xfId="16443" xr:uid="{3B4E4188-4BD8-414C-8AFA-472DB87808D3}"/>
    <cellStyle name="Euro 2 9 3 2" xfId="38189" xr:uid="{5FA5A08A-0DB8-4450-A92B-B14D7CFBFDB8}"/>
    <cellStyle name="Euro 2 9 3 3" xfId="46344" xr:uid="{B897E1F1-F5B8-4A6C-B60F-9394EC5E33D7}"/>
    <cellStyle name="Euro 2 9 3 4" xfId="28486" xr:uid="{41DFDC15-B91E-46FC-AD0D-7BAAB9CF543F}"/>
    <cellStyle name="Euro 2 9 4" xfId="8000" xr:uid="{655FBC0E-16EE-4C93-BA9E-096B0BDA8D6C}"/>
    <cellStyle name="Euro 2 9 4 2" xfId="33338" xr:uid="{62560091-9073-48F2-A894-38658092865E}"/>
    <cellStyle name="Euro 2 9 5" xfId="23634" xr:uid="{D08044C9-0F5D-4C58-B31E-1AD0555AFAFE}"/>
    <cellStyle name="Euro 2 9 6" xfId="51789" xr:uid="{A00FDDC2-8B58-4245-B585-30DAF05BBE1D}"/>
    <cellStyle name="Euro 20" xfId="50136" xr:uid="{B62635A4-E424-44CA-8D7A-DDC2E771682A}"/>
    <cellStyle name="Euro 3" xfId="71" xr:uid="{DD98B971-9B35-4081-844B-FE4E70C0CD28}"/>
    <cellStyle name="Euro 3 10" xfId="3760" xr:uid="{6516C824-70FF-489D-AC19-9679B0F37BDF}"/>
    <cellStyle name="Euro 3 10 2" xfId="12477" xr:uid="{1DD8DF37-9633-41E0-ADDE-24910CA3D7CF}"/>
    <cellStyle name="Euro 3 10 2 2" xfId="20920" xr:uid="{BCD8F7B5-239F-4C22-91D7-A1E570B85A2F}"/>
    <cellStyle name="Euro 3 10 2 2 2" xfId="40822" xr:uid="{F3A4B18E-4556-43B0-B4A2-BC8293BA0119}"/>
    <cellStyle name="Euro 3 10 2 3" xfId="48977" xr:uid="{980B6974-8750-46F4-BD0C-187C16A67BFC}"/>
    <cellStyle name="Euro 3 10 2 4" xfId="31119" xr:uid="{B15C752A-2F0D-4C12-B0A3-9918A8B2A125}"/>
    <cellStyle name="Euro 3 10 3" xfId="17328" xr:uid="{5CC5C9A6-81DE-4DD0-8BBC-C7891F7D9790}"/>
    <cellStyle name="Euro 3 10 3 2" xfId="35971" xr:uid="{FFF2C215-B60C-4DC6-A4F5-B90457523F45}"/>
    <cellStyle name="Euro 3 10 4" xfId="8885" xr:uid="{9C08CB3F-ED00-4F4F-958C-2191D2374F68}"/>
    <cellStyle name="Euro 3 10 4 2" xfId="44221" xr:uid="{F1C97F11-3519-4061-8E21-464923315F35}"/>
    <cellStyle name="Euro 3 10 5" xfId="26267" xr:uid="{61738FB5-3C71-4949-8326-86E825BB6AF6}"/>
    <cellStyle name="Euro 3 10 6" xfId="52674" xr:uid="{DC9391F4-8A25-434A-AF8E-B292BD951882}"/>
    <cellStyle name="Euro 3 11" xfId="1235" xr:uid="{F84A7B02-143A-456A-9C3E-4EC23C365463}"/>
    <cellStyle name="Euro 3 11 2" xfId="14803" xr:uid="{E755E2A9-B4B2-40AD-A513-F1F8789C2F8E}"/>
    <cellStyle name="Euro 3 11 2 2" xfId="38297" xr:uid="{F377360B-1F60-4BDD-9BF7-108157FA1F36}"/>
    <cellStyle name="Euro 3 11 2 3" xfId="46452" xr:uid="{D2D60B5C-A845-4E56-BD28-9840EED102AF}"/>
    <cellStyle name="Euro 3 11 2 4" xfId="28594" xr:uid="{18EAD4A6-79AE-4ABE-8EA8-DBE124B7994D}"/>
    <cellStyle name="Euro 3 11 3" xfId="6360" xr:uid="{B22E04F1-0CC8-421F-905C-7E705B02BCD4}"/>
    <cellStyle name="Euro 3 11 3 2" xfId="33446" xr:uid="{61E3F943-E7EC-472D-99E2-CA663BC91934}"/>
    <cellStyle name="Euro 3 11 4" xfId="23742" xr:uid="{7BD6F4A5-BF43-44B6-8C8D-00F5407CC12F}"/>
    <cellStyle name="Euro 3 12" xfId="4827" xr:uid="{6B663D52-6388-443B-90A6-875257216D6B}"/>
    <cellStyle name="Euro 3 12 2" xfId="18395" xr:uid="{E104ADA7-DB75-4599-8CB1-57F82EBDD369}"/>
    <cellStyle name="Euro 3 12 2 2" xfId="41889" xr:uid="{15E067A3-C287-490E-8068-BC81B2928EE3}"/>
    <cellStyle name="Euro 3 12 2 3" xfId="50044" xr:uid="{A7BADF44-2939-495F-BD94-DEE0F7B84872}"/>
    <cellStyle name="Euro 3 12 2 4" xfId="32186" xr:uid="{6B9ACF28-8DF4-4C42-9A20-D31FF0EB045C}"/>
    <cellStyle name="Euro 3 12 3" xfId="9952" xr:uid="{9B681FFF-F02F-422E-92BC-3EC7B219D602}"/>
    <cellStyle name="Euro 3 12 3 2" xfId="37038" xr:uid="{71F51266-6E1E-4325-B9C8-674EFA5A674F}"/>
    <cellStyle name="Euro 3 12 4" xfId="27334" xr:uid="{DEE13117-0D5A-4A49-84CF-1B7D76EAEE91}"/>
    <cellStyle name="Euro 3 13" xfId="13544" xr:uid="{F87A87C4-25A6-4324-A753-15D31B2E0657}"/>
    <cellStyle name="Euro 3 13 2" xfId="22221" xr:uid="{B2819502-53BB-4CA8-B9AC-19F0B8FFEE6D}"/>
    <cellStyle name="Euro 3 13 2 2" xfId="37134" xr:uid="{1F495789-AFE9-4C48-BCDB-DD125E49444E}"/>
    <cellStyle name="Euro 3 13 3" xfId="45289" xr:uid="{11A54A86-A790-44E1-BBAA-CABEE6B90DD3}"/>
    <cellStyle name="Euro 3 13 4" xfId="27431" xr:uid="{86F69BB0-FC09-4C1A-82B5-98BFCCDF76B2}"/>
    <cellStyle name="Euro 3 14" xfId="5101" xr:uid="{D21F4A1D-7160-4CFD-8180-815F18507603}"/>
    <cellStyle name="Euro 3 14 2" xfId="32283" xr:uid="{46D3EC28-B696-44F8-A7DD-5B806423C592}"/>
    <cellStyle name="Euro 3 15" xfId="22578" xr:uid="{D0DE5651-D487-4475-8FA0-7CBDB9BE949E}"/>
    <cellStyle name="Euro 3 16" xfId="50149" xr:uid="{27E4C5C5-CD8B-4E28-8A28-D65C19F92CE0}"/>
    <cellStyle name="Euro 3 2" xfId="95" xr:uid="{3397ED33-A4DF-4332-AC43-21EF059604DF}"/>
    <cellStyle name="Euro 3 2 10" xfId="1259" xr:uid="{8A74BBF4-EAF6-4417-9D07-4FE85E45C6E0}"/>
    <cellStyle name="Euro 3 2 10 2" xfId="14827" xr:uid="{31931A70-628E-4628-B75D-022858219FF9}"/>
    <cellStyle name="Euro 3 2 10 2 2" xfId="38321" xr:uid="{C41527CD-CCCF-466A-AE87-61F23B2F55E7}"/>
    <cellStyle name="Euro 3 2 10 2 3" xfId="46476" xr:uid="{DF207579-714F-4FED-9FDA-52F2DC7201B7}"/>
    <cellStyle name="Euro 3 2 10 2 4" xfId="28618" xr:uid="{80297541-29D2-462C-9672-172BA96C0214}"/>
    <cellStyle name="Euro 3 2 10 3" xfId="6384" xr:uid="{E04616DE-604B-4F34-BC62-0EAB00A73E56}"/>
    <cellStyle name="Euro 3 2 10 3 2" xfId="33470" xr:uid="{D85807F4-88EB-4D5E-B986-0522917D5EB6}"/>
    <cellStyle name="Euro 3 2 10 4" xfId="23766" xr:uid="{156FC381-4DAC-48C5-ADCE-5D75A0D378F1}"/>
    <cellStyle name="Euro 3 2 11" xfId="4851" xr:uid="{C6D0C948-B565-4329-B3E2-1ECE301ACC44}"/>
    <cellStyle name="Euro 3 2 11 2" xfId="18419" xr:uid="{69CBF49C-7B1C-41AB-A09B-CF04FF99FB65}"/>
    <cellStyle name="Euro 3 2 11 2 2" xfId="41913" xr:uid="{D2E55670-07EA-4BF5-BD83-748EEB5D14F9}"/>
    <cellStyle name="Euro 3 2 11 2 3" xfId="50068" xr:uid="{17242ACA-1981-4021-8911-300B6E5D239D}"/>
    <cellStyle name="Euro 3 2 11 2 4" xfId="32210" xr:uid="{F7AABEE7-B286-4F3B-AA26-FEF39A9BED81}"/>
    <cellStyle name="Euro 3 2 11 3" xfId="9976" xr:uid="{FB159889-8677-4E5B-A0D2-3DD81622AF0A}"/>
    <cellStyle name="Euro 3 2 11 3 2" xfId="37062" xr:uid="{09083B67-7A95-454E-8B55-012F05D1DDC1}"/>
    <cellStyle name="Euro 3 2 11 4" xfId="27358" xr:uid="{397A74CF-A08A-4412-870D-807AA161252A}"/>
    <cellStyle name="Euro 3 2 12" xfId="13568" xr:uid="{32BFB1BE-D69C-44ED-B41B-C5EC60BCD23E}"/>
    <cellStyle name="Euro 3 2 12 2" xfId="37158" xr:uid="{9B8884BA-A439-4073-A66F-3A17B1FB3744}"/>
    <cellStyle name="Euro 3 2 12 3" xfId="45313" xr:uid="{744E9540-4A52-4BF1-8555-3719BBC64574}"/>
    <cellStyle name="Euro 3 2 12 4" xfId="27455" xr:uid="{2F108BFA-E9F4-4E22-88D9-78B2E8E8EA32}"/>
    <cellStyle name="Euro 3 2 13" xfId="5125" xr:uid="{76523E00-4C1A-4BC6-A827-98C168B2383A}"/>
    <cellStyle name="Euro 3 2 13 2" xfId="32307" xr:uid="{8EC6042C-6BC3-45A0-9C0E-90357AD08A15}"/>
    <cellStyle name="Euro 3 2 14" xfId="22602" xr:uid="{E518BCE8-295F-4F28-B6F3-161EB1BBB323}"/>
    <cellStyle name="Euro 3 2 15" xfId="50173" xr:uid="{3892EB05-9A58-4396-B2F3-E57C274BEBAA}"/>
    <cellStyle name="Euro 3 2 2" xfId="143" xr:uid="{08B5DA69-4EB3-4833-B0DF-6C6F04ED67D7}"/>
    <cellStyle name="Euro 3 2 2 10" xfId="4899" xr:uid="{CE38480E-9E6F-45C8-82BC-E4653788F15B}"/>
    <cellStyle name="Euro 3 2 2 10 2" xfId="18467" xr:uid="{A8E9C6D9-5F0F-492E-9CAD-B406836F929C}"/>
    <cellStyle name="Euro 3 2 2 10 2 2" xfId="41961" xr:uid="{02CBDDAC-AC20-4A01-9441-FB5209B68F29}"/>
    <cellStyle name="Euro 3 2 2 10 2 3" xfId="50116" xr:uid="{B89BAFA7-5360-4504-A04D-82008DD062CB}"/>
    <cellStyle name="Euro 3 2 2 10 2 4" xfId="32258" xr:uid="{3B9EB9AB-5CEE-45DC-9226-F320A540B176}"/>
    <cellStyle name="Euro 3 2 2 10 3" xfId="10024" xr:uid="{7AC825E6-4EB6-4077-86AA-1EC4C7DC55F5}"/>
    <cellStyle name="Euro 3 2 2 10 3 2" xfId="37110" xr:uid="{AD38964B-2C66-4792-91C2-6A925F7CA4F2}"/>
    <cellStyle name="Euro 3 2 2 10 4" xfId="27406" xr:uid="{CD7DB997-1654-4DDA-81CD-C696DCC22ADF}"/>
    <cellStyle name="Euro 3 2 2 11" xfId="13616" xr:uid="{9D6E1FBC-D05B-440D-8DC6-619EF98DD3CF}"/>
    <cellStyle name="Euro 3 2 2 11 2" xfId="37206" xr:uid="{F38BA985-2A9E-4AB6-AADA-F4D9DE81A352}"/>
    <cellStyle name="Euro 3 2 2 11 3" xfId="45361" xr:uid="{96D0213D-5F48-49FE-A82C-1E67FB6F4D8B}"/>
    <cellStyle name="Euro 3 2 2 11 4" xfId="27503" xr:uid="{8F2D5C25-1524-491D-9D35-78ACD9FD8A0B}"/>
    <cellStyle name="Euro 3 2 2 12" xfId="5173" xr:uid="{FF45B759-3F7E-4D5B-BB87-ACE5305FDF9D}"/>
    <cellStyle name="Euro 3 2 2 12 2" xfId="32355" xr:uid="{FCE5142D-EA2D-4E52-B04D-21430FB17401}"/>
    <cellStyle name="Euro 3 2 2 13" xfId="22650" xr:uid="{6D8994CB-69E6-4E0D-92F9-6C1170FCDD9A}"/>
    <cellStyle name="Euro 3 2 2 14" xfId="50221" xr:uid="{C0F4BDB6-25D9-4EA6-BFBF-82E70BAF5467}"/>
    <cellStyle name="Euro 3 2 2 2" xfId="336" xr:uid="{768B812F-3AA0-4C22-BD97-5D5C1944A48A}"/>
    <cellStyle name="Euro 3 2 2 2 10" xfId="5269" xr:uid="{CA85F8E9-500C-4194-9554-E86264AEC9C7}"/>
    <cellStyle name="Euro 3 2 2 2 10 2" xfId="42155" xr:uid="{22E320BF-FCAB-4752-81AC-8C2D0597F6B4}"/>
    <cellStyle name="Euro 3 2 2 2 11" xfId="22844" xr:uid="{03BBF5CB-3ACE-4506-A2F4-B80810FD1C95}"/>
    <cellStyle name="Euro 3 2 2 2 12" xfId="50415" xr:uid="{5AF458BB-291B-427C-9DE3-36C59B1C15FA}"/>
    <cellStyle name="Euro 3 2 2 2 2" xfId="530" xr:uid="{9F5FD0D0-90E0-4415-BB10-2FDD46ABFF5B}"/>
    <cellStyle name="Euro 3 2 2 2 2 10" xfId="23038" xr:uid="{4376CED5-97E6-4F5A-911D-6AF3E31E05B4}"/>
    <cellStyle name="Euro 3 2 2 2 2 11" xfId="50609" xr:uid="{6880A172-1979-4894-AFDE-5FB511F59F5A}"/>
    <cellStyle name="Euro 3 2 2 2 2 2" xfId="2084" xr:uid="{6F998684-47A8-4ED3-B010-3313FD2495BF}"/>
    <cellStyle name="Euro 3 2 2 2 2 2 2" xfId="2861" xr:uid="{84BCEC3B-82D4-4061-9825-02F47CDF6174}"/>
    <cellStyle name="Euro 3 2 2 2 2 2 2 2" xfId="11578" xr:uid="{FDCDCEC2-E4D7-4735-9A37-828E199C8CB7}"/>
    <cellStyle name="Euro 3 2 2 2 2 2 2 2 2" xfId="20021" xr:uid="{65BE6970-F318-45D3-8D0B-3B7A346AFDDB}"/>
    <cellStyle name="Euro 3 2 2 2 2 2 2 2 2 2" xfId="39923" xr:uid="{90D57534-23FE-43A7-B5B1-6847CB456648}"/>
    <cellStyle name="Euro 3 2 2 2 2 2 2 2 3" xfId="48078" xr:uid="{8594A544-A6A5-4DBA-B432-5F263D059D98}"/>
    <cellStyle name="Euro 3 2 2 2 2 2 2 2 4" xfId="30220" xr:uid="{B90A11E0-D4AC-4394-BD93-6ADA959E7DF8}"/>
    <cellStyle name="Euro 3 2 2 2 2 2 2 3" xfId="16429" xr:uid="{88CCA9EA-1106-48FA-B701-983F5E1526C8}"/>
    <cellStyle name="Euro 3 2 2 2 2 2 2 3 2" xfId="35072" xr:uid="{FE41F932-3BE2-4398-A2D7-54806CD56606}"/>
    <cellStyle name="Euro 3 2 2 2 2 2 2 4" xfId="7986" xr:uid="{824F1A6E-46D3-44C9-8B3C-563F51C87BB4}"/>
    <cellStyle name="Euro 3 2 2 2 2 2 2 4 2" xfId="43418" xr:uid="{DF0A8BA2-7EB9-47A5-8EE8-4119D196EADF}"/>
    <cellStyle name="Euro 3 2 2 2 2 2 2 5" xfId="25368" xr:uid="{B94F91AC-9FBE-4F4C-A492-7ED0004C352B}"/>
    <cellStyle name="Euro 3 2 2 2 2 2 2 6" xfId="51775" xr:uid="{D018752A-97EE-4F36-809B-8E4863DD2777}"/>
    <cellStyle name="Euro 3 2 2 2 2 2 3" xfId="3735" xr:uid="{237F56ED-E3F6-486D-87DF-5F212EF18CF4}"/>
    <cellStyle name="Euro 3 2 2 2 2 2 3 2" xfId="12452" xr:uid="{3F917BAB-581B-477F-9B12-10ACD88FA63C}"/>
    <cellStyle name="Euro 3 2 2 2 2 2 3 2 2" xfId="20895" xr:uid="{272FF805-26C7-4779-BEA8-F72D5E09610A}"/>
    <cellStyle name="Euro 3 2 2 2 2 2 3 2 2 2" xfId="40797" xr:uid="{24855134-C2D0-456E-8D11-9AA4AE64A573}"/>
    <cellStyle name="Euro 3 2 2 2 2 2 3 2 3" xfId="48952" xr:uid="{19234237-A64B-4AAD-8A5A-66DF5B036411}"/>
    <cellStyle name="Euro 3 2 2 2 2 2 3 2 4" xfId="31094" xr:uid="{27093688-D84D-40CB-9073-60348D8AA213}"/>
    <cellStyle name="Euro 3 2 2 2 2 2 3 3" xfId="17303" xr:uid="{3E16E410-73B8-47E3-8BC3-ABC5BAE83089}"/>
    <cellStyle name="Euro 3 2 2 2 2 2 3 3 2" xfId="35946" xr:uid="{BF8BAEB2-9518-4AB8-B9F4-43C827D132E2}"/>
    <cellStyle name="Euro 3 2 2 2 2 2 3 4" xfId="8860" xr:uid="{A8D74A87-47E1-47CA-897A-413012808B8D}"/>
    <cellStyle name="Euro 3 2 2 2 2 2 3 4 2" xfId="44196" xr:uid="{6CA273F0-62B5-4B32-A616-5CFE4174A50E}"/>
    <cellStyle name="Euro 3 2 2 2 2 2 3 5" xfId="26242" xr:uid="{F0802D83-B5CF-4A25-80CE-8FA56886437C}"/>
    <cellStyle name="Euro 3 2 2 2 2 2 3 6" xfId="52649" xr:uid="{652A8221-37A9-460B-B2C1-E867331EF92D}"/>
    <cellStyle name="Euro 3 2 2 2 2 2 4" xfId="7209" xr:uid="{BDABB7EE-5D6A-4436-AFA8-AC20685A847D}"/>
    <cellStyle name="Euro 3 2 2 2 2 2 4 2" xfId="15652" xr:uid="{19C3D9D3-AB65-464C-AB06-2753B1DA3DA9}"/>
    <cellStyle name="Euro 3 2 2 2 2 2 4 2 2" xfId="39146" xr:uid="{E67F3894-371E-4134-B543-6F18AD419170}"/>
    <cellStyle name="Euro 3 2 2 2 2 2 4 3" xfId="47301" xr:uid="{D4318932-9D9A-49B3-9607-C1898BC75B74}"/>
    <cellStyle name="Euro 3 2 2 2 2 2 4 4" xfId="29443" xr:uid="{2121DB9A-D840-42CF-8C9F-F6C68FA6BD1B}"/>
    <cellStyle name="Euro 3 2 2 2 2 2 5" xfId="10801" xr:uid="{25FB331D-F8E2-4F8F-AC71-90DC3000E6AB}"/>
    <cellStyle name="Euro 3 2 2 2 2 2 5 2" xfId="19244" xr:uid="{893F4F3E-7C69-4592-BE03-3F839313814F}"/>
    <cellStyle name="Euro 3 2 2 2 2 2 5 3" xfId="34295" xr:uid="{3A3C07A1-63DF-4E8A-86F1-1F926E3FE8B8}"/>
    <cellStyle name="Euro 3 2 2 2 2 2 6" xfId="14778" xr:uid="{510CB89E-3575-4121-8448-2A64EB4BFBC6}"/>
    <cellStyle name="Euro 3 2 2 2 2 2 6 2" xfId="42931" xr:uid="{AB77189F-51DC-4B80-B0E5-33696AD72C59}"/>
    <cellStyle name="Euro 3 2 2 2 2 2 7" xfId="6335" xr:uid="{DCF8F771-0B3A-47A6-A058-F453BAF2C9F6}"/>
    <cellStyle name="Euro 3 2 2 2 2 2 8" xfId="24591" xr:uid="{7BF84D73-3984-4CD3-9E4E-C301D19A8756}"/>
    <cellStyle name="Euro 3 2 2 2 2 2 9" xfId="50998" xr:uid="{A5D6BEB2-376C-43BD-A86A-5AD01A19B5A4}"/>
    <cellStyle name="Euro 3 2 2 2 2 3" xfId="2473" xr:uid="{17B6A407-CFE7-4E4F-8E8C-9D689809E607}"/>
    <cellStyle name="Euro 3 2 2 2 2 3 2" xfId="7598" xr:uid="{5875C15F-FDDF-4E8F-A160-BB485E8F4CDA}"/>
    <cellStyle name="Euro 3 2 2 2 2 3 2 2" xfId="16041" xr:uid="{97663787-2FAA-4ED7-85E5-DC5DF5D3282A}"/>
    <cellStyle name="Euro 3 2 2 2 2 3 2 2 2" xfId="39535" xr:uid="{59A01849-1DD5-4888-8A39-46A0E36FC58B}"/>
    <cellStyle name="Euro 3 2 2 2 2 3 2 3" xfId="47690" xr:uid="{F5EACFF0-B021-4A95-A2EC-BA0F29845696}"/>
    <cellStyle name="Euro 3 2 2 2 2 3 2 4" xfId="29832" xr:uid="{FCDFBE93-6BC6-44E2-84BE-E7FE6307DA94}"/>
    <cellStyle name="Euro 3 2 2 2 2 3 3" xfId="11190" xr:uid="{80137C1C-9CBB-46B6-8AA9-E01A83C46C20}"/>
    <cellStyle name="Euro 3 2 2 2 2 3 3 2" xfId="19633" xr:uid="{EFFC6F15-C8E4-406D-A2B8-D38F86D65B4F}"/>
    <cellStyle name="Euro 3 2 2 2 2 3 3 3" xfId="34684" xr:uid="{C98D5D09-5A03-4206-9036-BA70FF6D0A19}"/>
    <cellStyle name="Euro 3 2 2 2 2 3 4" xfId="14390" xr:uid="{34BBFAC4-237D-49EC-9590-3F6F0E36CB59}"/>
    <cellStyle name="Euro 3 2 2 2 2 3 4 2" xfId="43030" xr:uid="{FBB3EFB6-E4FA-47E6-8172-8EE038DE2ED1}"/>
    <cellStyle name="Euro 3 2 2 2 2 3 5" xfId="5947" xr:uid="{1E978A22-21C3-441F-AAB7-D7D453570B1D}"/>
    <cellStyle name="Euro 3 2 2 2 2 3 6" xfId="24980" xr:uid="{1F73435C-FB85-47F4-9C3A-16F759D33A11}"/>
    <cellStyle name="Euro 3 2 2 2 2 3 7" xfId="51387" xr:uid="{5C1FDEF3-3689-45E2-AE04-643D294AAE90}"/>
    <cellStyle name="Euro 3 2 2 2 2 4" xfId="3347" xr:uid="{B6CA26BF-448D-4306-9259-DC99698DFE52}"/>
    <cellStyle name="Euro 3 2 2 2 2 4 2" xfId="12064" xr:uid="{AAF18BA1-1C24-4EB0-B7FC-D2AE1848922B}"/>
    <cellStyle name="Euro 3 2 2 2 2 4 2 2" xfId="20507" xr:uid="{BAABC035-DA0B-4769-A2C2-B022995005C9}"/>
    <cellStyle name="Euro 3 2 2 2 2 4 2 2 2" xfId="40409" xr:uid="{EB467F4F-995F-4085-AA56-3AF63D4B44EF}"/>
    <cellStyle name="Euro 3 2 2 2 2 4 2 3" xfId="48564" xr:uid="{6FB8433E-5B09-4F0F-85CE-E0D60F2467CC}"/>
    <cellStyle name="Euro 3 2 2 2 2 4 2 4" xfId="30706" xr:uid="{B754FBED-F8D8-42BF-87F9-A953139746EC}"/>
    <cellStyle name="Euro 3 2 2 2 2 4 3" xfId="16915" xr:uid="{20952808-9EAA-4E4A-A376-BDFE63A41E80}"/>
    <cellStyle name="Euro 3 2 2 2 2 4 3 2" xfId="35558" xr:uid="{03C0FB5E-81D3-4D7E-8185-7BB610189343}"/>
    <cellStyle name="Euro 3 2 2 2 2 4 4" xfId="8472" xr:uid="{DD2CA73E-B5A3-4FE5-9073-2358C7689FC9}"/>
    <cellStyle name="Euro 3 2 2 2 2 4 4 2" xfId="43808" xr:uid="{01057C29-503D-4021-9395-F542CAB8B06E}"/>
    <cellStyle name="Euro 3 2 2 2 2 4 5" xfId="25854" xr:uid="{DC8D8FA9-7ED8-4C91-B1C6-E4DF7BF166F0}"/>
    <cellStyle name="Euro 3 2 2 2 2 4 6" xfId="52261" xr:uid="{753B44EA-2D06-4A92-B379-048752E497C3}"/>
    <cellStyle name="Euro 3 2 2 2 2 5" xfId="4220" xr:uid="{23A2F594-E4C3-43BB-A500-55F51EE618CF}"/>
    <cellStyle name="Euro 3 2 2 2 2 5 2" xfId="12937" xr:uid="{49A2B0FD-E88C-4FF8-9BCE-D4596883E9D3}"/>
    <cellStyle name="Euro 3 2 2 2 2 5 2 2" xfId="21380" xr:uid="{3115030C-325C-4597-BEA1-2E6E626127F7}"/>
    <cellStyle name="Euro 3 2 2 2 2 5 2 2 2" xfId="41282" xr:uid="{80CD1EE5-B353-4538-B87C-AF5A6047805E}"/>
    <cellStyle name="Euro 3 2 2 2 2 5 2 3" xfId="49437" xr:uid="{BA8CEDDB-9496-470D-A8DF-58E022BBC2DC}"/>
    <cellStyle name="Euro 3 2 2 2 2 5 2 4" xfId="31579" xr:uid="{1878629C-0C94-4588-BB41-88DCA8096972}"/>
    <cellStyle name="Euro 3 2 2 2 2 5 3" xfId="17788" xr:uid="{92FC7CDD-0542-459E-9A75-536613DB6CF5}"/>
    <cellStyle name="Euro 3 2 2 2 2 5 3 2" xfId="36431" xr:uid="{E74669F1-8B3E-4A44-A3AB-EC84E616470D}"/>
    <cellStyle name="Euro 3 2 2 2 2 5 4" xfId="9345" xr:uid="{E5E63A61-0BFE-4DCB-97B0-F1CE8778327D}"/>
    <cellStyle name="Euro 3 2 2 2 2 5 4 2" xfId="44681" xr:uid="{E52A9488-62E5-466D-A8EE-2C0B6B1D7C5B}"/>
    <cellStyle name="Euro 3 2 2 2 2 5 5" xfId="26727" xr:uid="{5AE9593A-C482-4E65-A153-4D780BEA467E}"/>
    <cellStyle name="Euro 3 2 2 2 2 5 6" xfId="53134" xr:uid="{2505877F-A180-4A69-976F-57ACF42F41D6}"/>
    <cellStyle name="Euro 3 2 2 2 2 6" xfId="1695" xr:uid="{A9917CF6-B9A6-495C-825E-4AE1C52D96FF}"/>
    <cellStyle name="Euro 3 2 2 2 2 6 2" xfId="15263" xr:uid="{D1FD692D-2519-4D7A-84AC-2499D30E2AF8}"/>
    <cellStyle name="Euro 3 2 2 2 2 6 2 2" xfId="38757" xr:uid="{3B0D210F-48EA-4170-A59E-C76360A920C3}"/>
    <cellStyle name="Euro 3 2 2 2 2 6 2 3" xfId="46912" xr:uid="{8E7188C0-1971-4711-A321-6BD9D841B3D3}"/>
    <cellStyle name="Euro 3 2 2 2 2 6 2 4" xfId="29054" xr:uid="{489681F0-B4AF-4286-AE42-3A6A2DBC732F}"/>
    <cellStyle name="Euro 3 2 2 2 2 6 3" xfId="6820" xr:uid="{2CE11D46-4720-4F08-91D9-FA3A6F10D3EA}"/>
    <cellStyle name="Euro 3 2 2 2 2 6 3 2" xfId="33906" xr:uid="{3C4BB9CF-0639-42A1-B4D4-8A1EC25A5CC6}"/>
    <cellStyle name="Euro 3 2 2 2 2 6 4" xfId="24202" xr:uid="{8EE34629-5A9F-4594-A878-0E297A32C0A5}"/>
    <cellStyle name="Euro 3 2 2 2 2 7" xfId="10412" xr:uid="{A8A50A79-ED65-4C62-B4A9-37C96F442F10}"/>
    <cellStyle name="Euro 3 2 2 2 2 7 2" xfId="18855" xr:uid="{B00DB123-4A18-4A3A-8076-8D2776C0B95E}"/>
    <cellStyle name="Euro 3 2 2 2 2 7 2 2" xfId="37593" xr:uid="{7042EB17-B69E-4880-8CEB-577432E2214F}"/>
    <cellStyle name="Euro 3 2 2 2 2 7 3" xfId="45748" xr:uid="{FEC5CD93-2E60-4297-9EAD-2790DB52E2BF}"/>
    <cellStyle name="Euro 3 2 2 2 2 7 4" xfId="27890" xr:uid="{AF2058D4-9B1D-4273-86E7-A49896FD2D30}"/>
    <cellStyle name="Euro 3 2 2 2 2 8" xfId="13905" xr:uid="{AE070568-A0A8-4BFD-A81F-DBEF90CF32CC}"/>
    <cellStyle name="Euro 3 2 2 2 2 8 2" xfId="32742" xr:uid="{23D1142E-330C-4BE5-B21B-3FCA275FFC57}"/>
    <cellStyle name="Euro 3 2 2 2 2 9" xfId="5462" xr:uid="{C785788E-32EC-48C9-8599-3C770C8AEADA}"/>
    <cellStyle name="Euro 3 2 2 2 2 9 2" xfId="42349" xr:uid="{8F0F350C-E995-48A3-B113-0D0D7999EC20}"/>
    <cellStyle name="Euro 3 2 2 2 3" xfId="821" xr:uid="{B90165D4-8F46-4572-AE0B-DBE722E42324}"/>
    <cellStyle name="Euro 3 2 2 2 3 10" xfId="50900" xr:uid="{7AAADD52-D8D4-438B-B2DD-05BF7B1A8AEA}"/>
    <cellStyle name="Euro 3 2 2 2 3 2" xfId="2667" xr:uid="{630727B7-F7EC-4690-89AA-4513295B5236}"/>
    <cellStyle name="Euro 3 2 2 2 3 2 2" xfId="11384" xr:uid="{FF029E4D-ED49-4D5B-B5AE-C8DE42878DF4}"/>
    <cellStyle name="Euro 3 2 2 2 3 2 2 2" xfId="19827" xr:uid="{E354C96C-6DE2-4146-8C7C-E8AC7F92CF82}"/>
    <cellStyle name="Euro 3 2 2 2 3 2 2 2 2" xfId="39729" xr:uid="{6BF8C3D0-578B-46F4-BEF0-D0CF9E1D3967}"/>
    <cellStyle name="Euro 3 2 2 2 3 2 2 3" xfId="47884" xr:uid="{E1458BDA-09C2-4A46-8FAA-7B6FB5A4F205}"/>
    <cellStyle name="Euro 3 2 2 2 3 2 2 4" xfId="30026" xr:uid="{F342B14D-522C-41C9-AA4D-979BC0D62DF3}"/>
    <cellStyle name="Euro 3 2 2 2 3 2 3" xfId="16235" xr:uid="{194C830A-F4ED-4D57-BB7E-FBE4E7DFDE77}"/>
    <cellStyle name="Euro 3 2 2 2 3 2 3 2" xfId="34878" xr:uid="{4E07B156-FD21-437D-9679-A626A7D01A28}"/>
    <cellStyle name="Euro 3 2 2 2 3 2 4" xfId="7792" xr:uid="{A999C274-2BB8-4CA3-B062-3F312B5A0621}"/>
    <cellStyle name="Euro 3 2 2 2 3 2 4 2" xfId="43224" xr:uid="{27EE024C-94B2-4193-9472-A6BF87198427}"/>
    <cellStyle name="Euro 3 2 2 2 3 2 5" xfId="25174" xr:uid="{879545BA-FDBA-40F7-87C8-85E5E680AE11}"/>
    <cellStyle name="Euro 3 2 2 2 3 2 6" xfId="51581" xr:uid="{939153DE-B040-4E48-B5FA-9FBE7C2D985D}"/>
    <cellStyle name="Euro 3 2 2 2 3 3" xfId="3541" xr:uid="{F2B9342C-FB1B-4CAB-BAC0-845AB03E7731}"/>
    <cellStyle name="Euro 3 2 2 2 3 3 2" xfId="12258" xr:uid="{8A09314C-F906-452C-BAAB-07F1DA60DAE3}"/>
    <cellStyle name="Euro 3 2 2 2 3 3 2 2" xfId="20701" xr:uid="{839AB66D-82CE-43C6-9AA7-415B48040213}"/>
    <cellStyle name="Euro 3 2 2 2 3 3 2 2 2" xfId="40603" xr:uid="{EF7DC80A-04B0-4500-8C17-F005F767E47E}"/>
    <cellStyle name="Euro 3 2 2 2 3 3 2 3" xfId="48758" xr:uid="{5C02E779-EF3E-41F0-853D-A195BBCDE032}"/>
    <cellStyle name="Euro 3 2 2 2 3 3 2 4" xfId="30900" xr:uid="{4631C18B-C92D-4293-850A-B580AD3D541C}"/>
    <cellStyle name="Euro 3 2 2 2 3 3 3" xfId="17109" xr:uid="{B445159C-F5D4-433D-A9A4-8CFC753FA9E1}"/>
    <cellStyle name="Euro 3 2 2 2 3 3 3 2" xfId="35752" xr:uid="{F87CED65-C4F7-4783-B018-FBF86E6A399C}"/>
    <cellStyle name="Euro 3 2 2 2 3 3 4" xfId="8666" xr:uid="{83FAE7EB-8157-4DC5-AAA9-8C3D2C47DA84}"/>
    <cellStyle name="Euro 3 2 2 2 3 3 4 2" xfId="44002" xr:uid="{52CB8324-29AC-4850-9A43-E8710307DC59}"/>
    <cellStyle name="Euro 3 2 2 2 3 3 5" xfId="26048" xr:uid="{6DC296F0-B379-4BF1-8DDC-B5ED18BF0E56}"/>
    <cellStyle name="Euro 3 2 2 2 3 3 6" xfId="52455" xr:uid="{474639A4-3595-42FB-AE14-A11F6D8D87A5}"/>
    <cellStyle name="Euro 3 2 2 2 3 4" xfId="4511" xr:uid="{91EAE799-32D4-4CD2-B03E-E382FB3F6959}"/>
    <cellStyle name="Euro 3 2 2 2 3 4 2" xfId="13228" xr:uid="{FD219029-DB87-4CA5-92E6-BAC8D5A8EA9F}"/>
    <cellStyle name="Euro 3 2 2 2 3 4 2 2" xfId="21671" xr:uid="{EAFA07B2-3000-4FB8-B9B1-0A6A7A3B15D8}"/>
    <cellStyle name="Euro 3 2 2 2 3 4 2 2 2" xfId="41573" xr:uid="{D6C30579-1C58-4C18-B33D-FC223A2FB368}"/>
    <cellStyle name="Euro 3 2 2 2 3 4 2 3" xfId="49728" xr:uid="{8A2E3875-3061-4930-8FE7-DB68E13AAC66}"/>
    <cellStyle name="Euro 3 2 2 2 3 4 2 4" xfId="31870" xr:uid="{08EF315A-D704-4510-994D-2A286C6149B8}"/>
    <cellStyle name="Euro 3 2 2 2 3 4 3" xfId="18079" xr:uid="{3878A156-5513-45D4-9053-34AD396FC281}"/>
    <cellStyle name="Euro 3 2 2 2 3 4 3 2" xfId="36722" xr:uid="{77675519-D592-48D4-885A-F9C09CCF2574}"/>
    <cellStyle name="Euro 3 2 2 2 3 4 4" xfId="9636" xr:uid="{C68B87F1-F33F-439E-A57F-479BFA72B6A9}"/>
    <cellStyle name="Euro 3 2 2 2 3 4 4 2" xfId="44972" xr:uid="{B5F84113-3AE4-47F9-BDCE-AF3130AA6300}"/>
    <cellStyle name="Euro 3 2 2 2 3 4 5" xfId="27018" xr:uid="{326DCBBE-356B-4F3F-A86D-9001952F0A12}"/>
    <cellStyle name="Euro 3 2 2 2 3 4 6" xfId="53425" xr:uid="{11546739-BF84-4DBE-855C-E9222B56D7D6}"/>
    <cellStyle name="Euro 3 2 2 2 3 5" xfId="1986" xr:uid="{0BE7F95A-FB0C-4AAF-AF84-523B26A25C65}"/>
    <cellStyle name="Euro 3 2 2 2 3 5 2" xfId="15554" xr:uid="{3E5A2F10-E506-4D23-AE28-2583208472F4}"/>
    <cellStyle name="Euro 3 2 2 2 3 5 2 2" xfId="39048" xr:uid="{9F67DFD7-ECE0-49E9-8B64-5D40A1465EE9}"/>
    <cellStyle name="Euro 3 2 2 2 3 5 2 3" xfId="47203" xr:uid="{DB34A612-C7B6-4F34-9242-6561485FDB2F}"/>
    <cellStyle name="Euro 3 2 2 2 3 5 2 4" xfId="29345" xr:uid="{9BD29AE6-EF72-4FA1-A200-1A7CAADF88D6}"/>
    <cellStyle name="Euro 3 2 2 2 3 5 3" xfId="7111" xr:uid="{E8FA9E6F-AF9B-40C8-A934-8509ED9193CE}"/>
    <cellStyle name="Euro 3 2 2 2 3 5 3 2" xfId="34197" xr:uid="{05815565-1DC2-4A46-B7F2-62A8F4F1A48E}"/>
    <cellStyle name="Euro 3 2 2 2 3 5 4" xfId="24493" xr:uid="{1BCFD1C8-CF7E-453A-9324-5048D5B0B207}"/>
    <cellStyle name="Euro 3 2 2 2 3 6" xfId="10703" xr:uid="{2DD3E72A-E101-49AD-A3D4-F8FF686F4747}"/>
    <cellStyle name="Euro 3 2 2 2 3 6 2" xfId="19146" xr:uid="{F6072EF9-FA46-46E3-B985-292189E2F5AE}"/>
    <cellStyle name="Euro 3 2 2 2 3 6 2 2" xfId="37884" xr:uid="{AE499107-58E8-4738-8EAF-6C13A497E7CE}"/>
    <cellStyle name="Euro 3 2 2 2 3 6 3" xfId="46039" xr:uid="{E77136A3-479D-43A9-B703-34B1DA10F512}"/>
    <cellStyle name="Euro 3 2 2 2 3 6 4" xfId="28181" xr:uid="{4882B626-291A-4FFD-BC22-6C62018A1A06}"/>
    <cellStyle name="Euro 3 2 2 2 3 7" xfId="14584" xr:uid="{C26C0C26-B91A-4F4F-8517-6DF8978DF280}"/>
    <cellStyle name="Euro 3 2 2 2 3 7 2" xfId="33033" xr:uid="{4753790F-A5DB-4C5B-BA41-D080A7038329}"/>
    <cellStyle name="Euro 3 2 2 2 3 8" xfId="6141" xr:uid="{5BBE87DD-3942-4D5B-B983-6D8E472F3486}"/>
    <cellStyle name="Euro 3 2 2 2 3 8 2" xfId="42640" xr:uid="{E8C7BA18-B316-4AFD-A6AC-4C858DC0D438}"/>
    <cellStyle name="Euro 3 2 2 2 3 9" xfId="23329" xr:uid="{DE5DBAB8-3142-4A31-B33F-F3512883F2CD}"/>
    <cellStyle name="Euro 3 2 2 2 4" xfId="1113" xr:uid="{E5C1F177-1F16-4CA7-89DA-564CC27C4218}"/>
    <cellStyle name="Euro 3 2 2 2 4 2" xfId="4802" xr:uid="{0BD3EE46-C5FF-4E66-BD72-4A56404A17B7}"/>
    <cellStyle name="Euro 3 2 2 2 4 2 2" xfId="13519" xr:uid="{B97E7976-7167-4994-96A2-6E3F85C73F5B}"/>
    <cellStyle name="Euro 3 2 2 2 4 2 2 2" xfId="21962" xr:uid="{F838DE33-CFBB-4268-A151-F0B7452786F2}"/>
    <cellStyle name="Euro 3 2 2 2 4 2 2 2 2" xfId="41864" xr:uid="{FA1C5504-6198-4B9D-8412-74099B1A1A63}"/>
    <cellStyle name="Euro 3 2 2 2 4 2 2 3" xfId="50019" xr:uid="{1913F286-B2B0-4B11-8033-046B689B3353}"/>
    <cellStyle name="Euro 3 2 2 2 4 2 2 4" xfId="32161" xr:uid="{B54EC546-DD2C-4FF7-9616-DEE43250B080}"/>
    <cellStyle name="Euro 3 2 2 2 4 2 3" xfId="18370" xr:uid="{69B58390-9208-4FBD-8B35-914838CFC2DB}"/>
    <cellStyle name="Euro 3 2 2 2 4 2 3 2" xfId="37013" xr:uid="{C63C4BF1-AE7A-4BB5-AA51-C365A40F5F37}"/>
    <cellStyle name="Euro 3 2 2 2 4 2 4" xfId="9927" xr:uid="{7D96DF18-1EBA-4ABA-9F02-71D1C00DB46C}"/>
    <cellStyle name="Euro 3 2 2 2 4 2 4 2" xfId="45263" xr:uid="{85FD8094-4B43-4FB8-B84D-6863720CF99D}"/>
    <cellStyle name="Euro 3 2 2 2 4 2 5" xfId="27309" xr:uid="{CB0DA791-2992-4DE6-8BF1-AEE8016EAF9A}"/>
    <cellStyle name="Euro 3 2 2 2 4 2 6" xfId="53716" xr:uid="{1611E902-1E4E-4CD5-9F53-FF15C0934B5A}"/>
    <cellStyle name="Euro 3 2 2 2 4 3" xfId="2279" xr:uid="{6AD67AD9-EB76-4D4A-B507-BF688FA23C1A}"/>
    <cellStyle name="Euro 3 2 2 2 4 3 2" xfId="15847" xr:uid="{F10AC3DD-86EB-4C9B-B764-44939B9DA545}"/>
    <cellStyle name="Euro 3 2 2 2 4 3 2 2" xfId="39341" xr:uid="{12F43D7E-6ED5-40F2-8D42-9E14B6B510B7}"/>
    <cellStyle name="Euro 3 2 2 2 4 3 2 3" xfId="47496" xr:uid="{50E6EEFF-D220-4106-B76B-C05FC6505C51}"/>
    <cellStyle name="Euro 3 2 2 2 4 3 2 4" xfId="29638" xr:uid="{81BA578F-8931-4BE3-A654-DB459F2A6A5A}"/>
    <cellStyle name="Euro 3 2 2 2 4 3 3" xfId="7404" xr:uid="{4102BF84-654D-495D-930E-C16E32E9FFFB}"/>
    <cellStyle name="Euro 3 2 2 2 4 3 3 2" xfId="34490" xr:uid="{4DF5F10E-ED5C-47C5-8F1B-B3DDF74F6B18}"/>
    <cellStyle name="Euro 3 2 2 2 4 3 4" xfId="24786" xr:uid="{BF53B23F-83FE-40B6-BC28-D93E1AC3EFFF}"/>
    <cellStyle name="Euro 3 2 2 2 4 4" xfId="10996" xr:uid="{B0878930-7683-4B95-ADE0-C2FD1CB9746C}"/>
    <cellStyle name="Euro 3 2 2 2 4 4 2" xfId="19439" xr:uid="{8C1F6C79-2C31-44C2-8DC7-4BD4D6BB5D4B}"/>
    <cellStyle name="Euro 3 2 2 2 4 4 2 2" xfId="38175" xr:uid="{CF382603-2032-4FF3-A579-83016A50B845}"/>
    <cellStyle name="Euro 3 2 2 2 4 4 3" xfId="46330" xr:uid="{E177CA49-6079-49A5-ADAC-E1F0B5D2901F}"/>
    <cellStyle name="Euro 3 2 2 2 4 4 4" xfId="28472" xr:uid="{6A198314-7AA3-4F3A-85F1-E9B3C20CF3F7}"/>
    <cellStyle name="Euro 3 2 2 2 4 5" xfId="14196" xr:uid="{B9D10684-EBC0-4AAA-907A-1B15F130B62A}"/>
    <cellStyle name="Euro 3 2 2 2 4 5 2" xfId="33324" xr:uid="{03879AB0-5E63-4F51-A456-95D42F127429}"/>
    <cellStyle name="Euro 3 2 2 2 4 6" xfId="5753" xr:uid="{BC175166-752F-4D9D-BB39-07F710BCA176}"/>
    <cellStyle name="Euro 3 2 2 2 4 6 2" xfId="42834" xr:uid="{2FDC5F57-E5BC-44A8-9DD1-22D440C9F902}"/>
    <cellStyle name="Euro 3 2 2 2 4 7" xfId="23620" xr:uid="{7292E573-4878-4D73-A64E-9F2C4ABDAC6D}"/>
    <cellStyle name="Euro 3 2 2 2 4 8" xfId="51193" xr:uid="{16BDDF50-C863-4748-9597-F76838F6968E}"/>
    <cellStyle name="Euro 3 2 2 2 5" xfId="3153" xr:uid="{19BC79F8-14EA-4288-8C95-D8006C62F8E2}"/>
    <cellStyle name="Euro 3 2 2 2 5 2" xfId="11870" xr:uid="{2109DBA2-B82E-4399-80E0-24773E5337FE}"/>
    <cellStyle name="Euro 3 2 2 2 5 2 2" xfId="20313" xr:uid="{1D7B6EBF-9803-4203-B22C-86C567A5157F}"/>
    <cellStyle name="Euro 3 2 2 2 5 2 2 2" xfId="40215" xr:uid="{3123C59A-8932-4486-B0DC-E86AB06FA1D0}"/>
    <cellStyle name="Euro 3 2 2 2 5 2 3" xfId="48370" xr:uid="{36ED7649-9D02-42DF-9962-D1B99FB88203}"/>
    <cellStyle name="Euro 3 2 2 2 5 2 4" xfId="30512" xr:uid="{963D7926-2438-4212-9469-D117042FCA14}"/>
    <cellStyle name="Euro 3 2 2 2 5 3" xfId="16721" xr:uid="{7D4277AB-B555-48C7-87C6-F49BA2CECAF7}"/>
    <cellStyle name="Euro 3 2 2 2 5 3 2" xfId="35364" xr:uid="{B256F5C5-A74D-46B6-B144-846D47704840}"/>
    <cellStyle name="Euro 3 2 2 2 5 4" xfId="8278" xr:uid="{5BC11353-BAB0-4361-8D1A-3685284F81BE}"/>
    <cellStyle name="Euro 3 2 2 2 5 4 2" xfId="43614" xr:uid="{4C696AEF-F10E-4454-B31A-D8DDF7F52E66}"/>
    <cellStyle name="Euro 3 2 2 2 5 5" xfId="25660" xr:uid="{81E8C13E-A671-4BEC-866B-B1E5A3A40F79}"/>
    <cellStyle name="Euro 3 2 2 2 5 6" xfId="52067" xr:uid="{9F86AD4F-FFD9-4A8E-8DD1-17C17A3C5F22}"/>
    <cellStyle name="Euro 3 2 2 2 6" xfId="4026" xr:uid="{3010C174-363C-4658-B7D0-9AC728BF90A4}"/>
    <cellStyle name="Euro 3 2 2 2 6 2" xfId="12743" xr:uid="{EA87B2B9-F10A-497C-8841-BD9230A5EA1B}"/>
    <cellStyle name="Euro 3 2 2 2 6 2 2" xfId="21186" xr:uid="{87D59C81-20D7-4B98-8649-81F6366D7318}"/>
    <cellStyle name="Euro 3 2 2 2 6 2 2 2" xfId="41088" xr:uid="{667819C4-BD2D-449A-A836-CFFB2384EDCA}"/>
    <cellStyle name="Euro 3 2 2 2 6 2 3" xfId="49243" xr:uid="{A1BC2A38-3A53-4B32-99FF-F1F3F23124C0}"/>
    <cellStyle name="Euro 3 2 2 2 6 2 4" xfId="31385" xr:uid="{E8A5DAFA-7D30-4283-AB2B-40FDBCC1669D}"/>
    <cellStyle name="Euro 3 2 2 2 6 3" xfId="17594" xr:uid="{0B7C7C90-AD45-4CB5-9D4C-0AF4BADFD07C}"/>
    <cellStyle name="Euro 3 2 2 2 6 3 2" xfId="36237" xr:uid="{02B5CA65-B643-469B-8794-51655164381E}"/>
    <cellStyle name="Euro 3 2 2 2 6 4" xfId="9151" xr:uid="{1C9F6E1A-8CF2-45B3-B903-5C04C9F25707}"/>
    <cellStyle name="Euro 3 2 2 2 6 4 2" xfId="44487" xr:uid="{977EF7C3-83B7-432D-A680-97AA3FDAC74B}"/>
    <cellStyle name="Euro 3 2 2 2 6 5" xfId="26533" xr:uid="{C5A11C79-4661-45CB-B926-A000CC95413A}"/>
    <cellStyle name="Euro 3 2 2 2 6 6" xfId="52940" xr:uid="{043E347C-EB57-43AE-B7D2-81B6A8277869}"/>
    <cellStyle name="Euro 3 2 2 2 7" xfId="1501" xr:uid="{E4A4582D-5DD4-42CF-A1F7-13D945D522EF}"/>
    <cellStyle name="Euro 3 2 2 2 7 2" xfId="15069" xr:uid="{D89D537B-E486-47B2-BE4C-606961BF581E}"/>
    <cellStyle name="Euro 3 2 2 2 7 2 2" xfId="38563" xr:uid="{26F98D9A-5297-4BAA-BCCD-4EEF493DF390}"/>
    <cellStyle name="Euro 3 2 2 2 7 2 3" xfId="46718" xr:uid="{B66489CB-796D-44B2-BC09-7AD58BE298A8}"/>
    <cellStyle name="Euro 3 2 2 2 7 2 4" xfId="28860" xr:uid="{F681B539-8CA7-4583-9209-B50D9FEE3A2A}"/>
    <cellStyle name="Euro 3 2 2 2 7 3" xfId="6626" xr:uid="{E94D690E-B7ED-42FB-B232-BDF2D13722D2}"/>
    <cellStyle name="Euro 3 2 2 2 7 3 2" xfId="33712" xr:uid="{6D2A7B9B-256D-4649-8804-E12F25038040}"/>
    <cellStyle name="Euro 3 2 2 2 7 4" xfId="24008" xr:uid="{002B4954-D7DF-4371-B477-C7C07F362D84}"/>
    <cellStyle name="Euro 3 2 2 2 8" xfId="10218" xr:uid="{F6A700CB-C8A3-4D0D-9551-11921A358DCF}"/>
    <cellStyle name="Euro 3 2 2 2 8 2" xfId="18661" xr:uid="{4D50C3A7-CB47-4EC9-B7B9-D459ADDEF5D2}"/>
    <cellStyle name="Euro 3 2 2 2 8 2 2" xfId="37399" xr:uid="{AB050D9F-7B9F-4E8D-9BE9-D5257401EF09}"/>
    <cellStyle name="Euro 3 2 2 2 8 3" xfId="45554" xr:uid="{2EB3220D-E51F-469D-8DA7-65E4FC30B724}"/>
    <cellStyle name="Euro 3 2 2 2 8 4" xfId="27696" xr:uid="{02B91DA1-5F3C-41A9-9B7C-A613FB9EF44E}"/>
    <cellStyle name="Euro 3 2 2 2 9" xfId="13712" xr:uid="{DAC8BEB1-08B8-470E-9CFD-4FD5D1AE442D}"/>
    <cellStyle name="Euro 3 2 2 2 9 2" xfId="32548" xr:uid="{13D69F09-6D44-4036-8C84-036858CCF2BE}"/>
    <cellStyle name="Euro 3 2 2 3" xfId="239" xr:uid="{D6BB4578-F1D7-46A9-B2DA-A2F429DD6439}"/>
    <cellStyle name="Euro 3 2 2 3 10" xfId="22747" xr:uid="{13D2CCF7-CCCD-4DEE-8A44-9D313C5E8A76}"/>
    <cellStyle name="Euro 3 2 2 3 11" xfId="50318" xr:uid="{4D757DBD-0928-4FA5-B267-61AAE069C4BA}"/>
    <cellStyle name="Euro 3 2 2 3 2" xfId="724" xr:uid="{872FEA50-21FF-4B88-A02D-6DACB06F5E04}"/>
    <cellStyle name="Euro 3 2 2 3 2 10" xfId="50803" xr:uid="{0805E745-8E0C-4CE8-AEF9-41C9F9950713}"/>
    <cellStyle name="Euro 3 2 2 3 2 2" xfId="2764" xr:uid="{939128E6-720E-47EA-811C-CA02A58EEB61}"/>
    <cellStyle name="Euro 3 2 2 3 2 2 2" xfId="11481" xr:uid="{45D02893-944D-4A8F-AAD2-3454F93C5DF9}"/>
    <cellStyle name="Euro 3 2 2 3 2 2 2 2" xfId="19924" xr:uid="{650A2C03-EBE1-4BB4-9B8F-AB10A90711A1}"/>
    <cellStyle name="Euro 3 2 2 3 2 2 2 2 2" xfId="39826" xr:uid="{5F36CE68-F32C-4439-8034-CD69EF87237B}"/>
    <cellStyle name="Euro 3 2 2 3 2 2 2 3" xfId="47981" xr:uid="{7F6E93DE-B6AD-40C6-814F-DF36DC7A4763}"/>
    <cellStyle name="Euro 3 2 2 3 2 2 2 4" xfId="30123" xr:uid="{4A39502C-ADB5-49E5-B1E4-94183CD49D17}"/>
    <cellStyle name="Euro 3 2 2 3 2 2 3" xfId="16332" xr:uid="{9A7514F8-E8BC-4BC9-A6E5-94A3D04ED4D9}"/>
    <cellStyle name="Euro 3 2 2 3 2 2 3 2" xfId="34975" xr:uid="{336BD745-8B62-47C1-B5EE-11C2BC210F82}"/>
    <cellStyle name="Euro 3 2 2 3 2 2 4" xfId="7889" xr:uid="{BF349694-DF59-4CD4-B68C-2B263F4F14C6}"/>
    <cellStyle name="Euro 3 2 2 3 2 2 4 2" xfId="43321" xr:uid="{0D8EA99D-581B-40A2-B55C-438FFB84CAF9}"/>
    <cellStyle name="Euro 3 2 2 3 2 2 5" xfId="25271" xr:uid="{003EA655-5FCF-4074-9D22-1235ED79C8FC}"/>
    <cellStyle name="Euro 3 2 2 3 2 2 6" xfId="51678" xr:uid="{26AC83A8-2400-4209-937E-D448C395504C}"/>
    <cellStyle name="Euro 3 2 2 3 2 3" xfId="3638" xr:uid="{F7F1A138-846E-4AF1-A139-52F916F9422A}"/>
    <cellStyle name="Euro 3 2 2 3 2 3 2" xfId="12355" xr:uid="{8AD25AD4-778D-43E2-944B-734B5C147D99}"/>
    <cellStyle name="Euro 3 2 2 3 2 3 2 2" xfId="20798" xr:uid="{F385B840-FA93-4F21-8E7E-F4C5AABC3780}"/>
    <cellStyle name="Euro 3 2 2 3 2 3 2 2 2" xfId="40700" xr:uid="{81EA9C40-4321-4BD3-8EAB-698AD7BF3938}"/>
    <cellStyle name="Euro 3 2 2 3 2 3 2 3" xfId="48855" xr:uid="{6F06F7D9-C130-406B-A983-E96FCF8AFE4A}"/>
    <cellStyle name="Euro 3 2 2 3 2 3 2 4" xfId="30997" xr:uid="{D09A9C51-64B0-4051-A33D-D914C66F1D28}"/>
    <cellStyle name="Euro 3 2 2 3 2 3 3" xfId="17206" xr:uid="{D5EE7305-11F2-4768-9C9D-3BF7D36983AC}"/>
    <cellStyle name="Euro 3 2 2 3 2 3 3 2" xfId="35849" xr:uid="{0E5DA4BE-3C09-47C5-8F33-D47E7FDAAB0D}"/>
    <cellStyle name="Euro 3 2 2 3 2 3 4" xfId="8763" xr:uid="{CE95548A-5340-4C20-87D0-6DDD7B9E9AC2}"/>
    <cellStyle name="Euro 3 2 2 3 2 3 4 2" xfId="44099" xr:uid="{08CE1AE0-6EA0-4BD4-9F93-BE655F09F6E9}"/>
    <cellStyle name="Euro 3 2 2 3 2 3 5" xfId="26145" xr:uid="{43F4124A-88B6-4AAC-BE98-69F7198714F8}"/>
    <cellStyle name="Euro 3 2 2 3 2 3 6" xfId="52552" xr:uid="{B8A6A6BF-788A-4A27-96F9-43B29E42E96D}"/>
    <cellStyle name="Euro 3 2 2 3 2 4" xfId="4414" xr:uid="{9D1FA458-1317-49E3-8CC6-5A9EB48F5BD7}"/>
    <cellStyle name="Euro 3 2 2 3 2 4 2" xfId="13131" xr:uid="{23B37ACB-B094-42D2-8949-C07551AAD1EC}"/>
    <cellStyle name="Euro 3 2 2 3 2 4 2 2" xfId="21574" xr:uid="{ECE17464-DA9F-48F7-8FA5-873FA82E7C5F}"/>
    <cellStyle name="Euro 3 2 2 3 2 4 2 2 2" xfId="41476" xr:uid="{A3CAD967-1474-464B-863E-2717E46D39B3}"/>
    <cellStyle name="Euro 3 2 2 3 2 4 2 3" xfId="49631" xr:uid="{66936BD8-F73B-42E1-8AA0-FD514CECCAC8}"/>
    <cellStyle name="Euro 3 2 2 3 2 4 2 4" xfId="31773" xr:uid="{54BCD039-AF75-4B13-9588-909780CCFC93}"/>
    <cellStyle name="Euro 3 2 2 3 2 4 3" xfId="17982" xr:uid="{86DE962A-9EA8-4072-824B-C6994E0C526F}"/>
    <cellStyle name="Euro 3 2 2 3 2 4 3 2" xfId="36625" xr:uid="{FD9F74BB-DF66-4234-87AA-662B45D08D73}"/>
    <cellStyle name="Euro 3 2 2 3 2 4 4" xfId="9539" xr:uid="{4BB93963-D3C6-464E-92A8-22C36D426D57}"/>
    <cellStyle name="Euro 3 2 2 3 2 4 4 2" xfId="44875" xr:uid="{D7CEDBAB-779A-46B9-92BA-EC76208D530D}"/>
    <cellStyle name="Euro 3 2 2 3 2 4 5" xfId="26921" xr:uid="{063CA6C0-6B02-47E5-A922-D0324515C0EB}"/>
    <cellStyle name="Euro 3 2 2 3 2 4 6" xfId="53328" xr:uid="{FB012370-32EA-4BA7-9C78-20D000FA8AB5}"/>
    <cellStyle name="Euro 3 2 2 3 2 5" xfId="1889" xr:uid="{E1F7525C-C6F0-4659-B23A-DCDA85FA1499}"/>
    <cellStyle name="Euro 3 2 2 3 2 5 2" xfId="15457" xr:uid="{85CC39FD-7272-4E1A-8678-E9166245FB34}"/>
    <cellStyle name="Euro 3 2 2 3 2 5 2 2" xfId="38951" xr:uid="{267E6B1C-E25B-4415-B065-9A9C2C3190CA}"/>
    <cellStyle name="Euro 3 2 2 3 2 5 2 3" xfId="47106" xr:uid="{1C5080D0-52BE-4658-9D50-F6AAF6B28374}"/>
    <cellStyle name="Euro 3 2 2 3 2 5 2 4" xfId="29248" xr:uid="{1A0AC930-BDF9-49BC-8868-22E487B41E6C}"/>
    <cellStyle name="Euro 3 2 2 3 2 5 3" xfId="7014" xr:uid="{B93983B0-B71A-454E-B124-1A5656D0DB2D}"/>
    <cellStyle name="Euro 3 2 2 3 2 5 3 2" xfId="34100" xr:uid="{BC36F19A-4A17-4150-A13F-C6B70F303D91}"/>
    <cellStyle name="Euro 3 2 2 3 2 5 4" xfId="24396" xr:uid="{B922D272-6E48-4E25-9F80-727F28B21B20}"/>
    <cellStyle name="Euro 3 2 2 3 2 6" xfId="10606" xr:uid="{7E5BE198-B2A0-46E0-A5C9-37D588D93A04}"/>
    <cellStyle name="Euro 3 2 2 3 2 6 2" xfId="19049" xr:uid="{A2CA5939-6E2A-45E7-8F16-6D326443CAF9}"/>
    <cellStyle name="Euro 3 2 2 3 2 6 2 2" xfId="37787" xr:uid="{EF5F15AA-CD1F-4FE8-B7A0-1A721835790D}"/>
    <cellStyle name="Euro 3 2 2 3 2 6 3" xfId="45942" xr:uid="{B75AAFEC-DAE2-4285-AD3B-FD846173689F}"/>
    <cellStyle name="Euro 3 2 2 3 2 6 4" xfId="28084" xr:uid="{14EA4949-14F3-4CBA-AA98-079A5D38813E}"/>
    <cellStyle name="Euro 3 2 2 3 2 7" xfId="14681" xr:uid="{3E7DFA0C-259D-457E-BBC8-4143580DF30E}"/>
    <cellStyle name="Euro 3 2 2 3 2 7 2" xfId="32936" xr:uid="{50A561BA-BA86-4EB3-81EA-06D6EFB4F2C1}"/>
    <cellStyle name="Euro 3 2 2 3 2 8" xfId="6238" xr:uid="{AD1C93C0-40BA-4C8A-9D31-729D3BE60160}"/>
    <cellStyle name="Euro 3 2 2 3 2 8 2" xfId="42543" xr:uid="{1B421BCA-6C56-49B2-BCC1-095E6C7A2EF0}"/>
    <cellStyle name="Euro 3 2 2 3 2 9" xfId="23232" xr:uid="{99A35B2D-C2E6-4105-B32C-9D14A160573C}"/>
    <cellStyle name="Euro 3 2 2 3 3" xfId="1016" xr:uid="{8F1594BE-DCD0-4F60-BD68-19AF40FBE959}"/>
    <cellStyle name="Euro 3 2 2 3 3 2" xfId="4705" xr:uid="{0A7CB343-77F5-4A41-A486-FED6133A5233}"/>
    <cellStyle name="Euro 3 2 2 3 3 2 2" xfId="13422" xr:uid="{678A7144-6A0F-42AA-9299-6458DB03A030}"/>
    <cellStyle name="Euro 3 2 2 3 3 2 2 2" xfId="21865" xr:uid="{95566CFB-53A9-4BD6-9365-CAC406793071}"/>
    <cellStyle name="Euro 3 2 2 3 3 2 2 2 2" xfId="41767" xr:uid="{1DB3F234-642F-43C3-A07C-1BA1E8173F56}"/>
    <cellStyle name="Euro 3 2 2 3 3 2 2 3" xfId="49922" xr:uid="{EACABDBA-962A-4B39-A15A-44BABA2BE4AA}"/>
    <cellStyle name="Euro 3 2 2 3 3 2 2 4" xfId="32064" xr:uid="{9F99B907-BC99-4475-BD9E-3269F8A335CD}"/>
    <cellStyle name="Euro 3 2 2 3 3 2 3" xfId="18273" xr:uid="{A0047EEA-6FFA-461D-A196-EB975047B09B}"/>
    <cellStyle name="Euro 3 2 2 3 3 2 3 2" xfId="36916" xr:uid="{469D623A-7136-4F2D-B725-1A579C4F7562}"/>
    <cellStyle name="Euro 3 2 2 3 3 2 4" xfId="9830" xr:uid="{45088F82-F9DE-4063-8E02-1C5E6B4EEFBA}"/>
    <cellStyle name="Euro 3 2 2 3 3 2 4 2" xfId="45166" xr:uid="{304437F6-7A5E-403D-AAA1-02D364C157E2}"/>
    <cellStyle name="Euro 3 2 2 3 3 2 5" xfId="27212" xr:uid="{CEBFF9DA-EAD8-4734-8296-9C44F23E7AF3}"/>
    <cellStyle name="Euro 3 2 2 3 3 2 6" xfId="53619" xr:uid="{0CAEE7C5-4FAF-4A15-96E3-C0C6B3A51E60}"/>
    <cellStyle name="Euro 3 2 2 3 3 3" xfId="2376" xr:uid="{BFBF918E-FFF8-4DB3-A12D-CFB4001D817A}"/>
    <cellStyle name="Euro 3 2 2 3 3 3 2" xfId="15944" xr:uid="{2CA49BAB-2C6D-4F55-B670-D2927CA01C2E}"/>
    <cellStyle name="Euro 3 2 2 3 3 3 2 2" xfId="39438" xr:uid="{C5F0FD72-3458-4B6D-9665-D1F5107620E2}"/>
    <cellStyle name="Euro 3 2 2 3 3 3 2 3" xfId="47593" xr:uid="{A8498E16-4980-4A4D-8332-858500C5A49B}"/>
    <cellStyle name="Euro 3 2 2 3 3 3 2 4" xfId="29735" xr:uid="{33B821CB-88C2-42DE-88D0-54B0F50C3A64}"/>
    <cellStyle name="Euro 3 2 2 3 3 3 3" xfId="7501" xr:uid="{0DF116C0-376B-4AE2-8891-70704B961443}"/>
    <cellStyle name="Euro 3 2 2 3 3 3 3 2" xfId="34587" xr:uid="{AC07268A-7EDD-49D2-8E7E-32C9B354400B}"/>
    <cellStyle name="Euro 3 2 2 3 3 3 4" xfId="24883" xr:uid="{6CB6991E-338F-4DCE-8601-5178BEBAAB25}"/>
    <cellStyle name="Euro 3 2 2 3 3 4" xfId="11093" xr:uid="{EED84EAA-1647-48D6-A226-D4AD6E663161}"/>
    <cellStyle name="Euro 3 2 2 3 3 4 2" xfId="19536" xr:uid="{B2E42436-16AE-4BD4-BA1A-86E62333B034}"/>
    <cellStyle name="Euro 3 2 2 3 3 4 2 2" xfId="38078" xr:uid="{FA4D636F-FA4A-4AC5-836F-6F444BB8B9E7}"/>
    <cellStyle name="Euro 3 2 2 3 3 4 3" xfId="46233" xr:uid="{ABB292AF-2F4E-4DBA-AB5F-A39FF6269336}"/>
    <cellStyle name="Euro 3 2 2 3 3 4 4" xfId="28375" xr:uid="{09BDD1EB-79CC-4F60-B687-7D589C1172D3}"/>
    <cellStyle name="Euro 3 2 2 3 3 5" xfId="14293" xr:uid="{9EE3E77C-2FD0-4199-AC0B-79A843A8BA42}"/>
    <cellStyle name="Euro 3 2 2 3 3 5 2" xfId="33227" xr:uid="{D15AA5A7-423B-46EF-8799-AAB424FCD2D6}"/>
    <cellStyle name="Euro 3 2 2 3 3 6" xfId="5850" xr:uid="{2108A3EA-3178-4D07-98CF-8A8BC76E3033}"/>
    <cellStyle name="Euro 3 2 2 3 3 6 2" xfId="42737" xr:uid="{AE302C31-3D1F-49EA-B3F1-7CD15391F681}"/>
    <cellStyle name="Euro 3 2 2 3 3 7" xfId="23523" xr:uid="{21760BF9-A121-431C-9D88-3F1D059840C3}"/>
    <cellStyle name="Euro 3 2 2 3 3 8" xfId="51290" xr:uid="{6F28D5CD-3EFC-4130-97EF-657F733D8418}"/>
    <cellStyle name="Euro 3 2 2 3 4" xfId="3250" xr:uid="{2C84FAD4-8952-4B37-9731-0B71C6EFFE59}"/>
    <cellStyle name="Euro 3 2 2 3 4 2" xfId="11967" xr:uid="{CFEF976E-698D-4E45-95DC-82444D9CC125}"/>
    <cellStyle name="Euro 3 2 2 3 4 2 2" xfId="20410" xr:uid="{FCA9FF2F-F9E2-422B-BB12-4EFEDE76C8FB}"/>
    <cellStyle name="Euro 3 2 2 3 4 2 2 2" xfId="40312" xr:uid="{F6863AE5-87B3-4374-94B2-1B894AEE6776}"/>
    <cellStyle name="Euro 3 2 2 3 4 2 3" xfId="48467" xr:uid="{CED4CA7F-E94B-49F3-9C89-8E51EB696EA6}"/>
    <cellStyle name="Euro 3 2 2 3 4 2 4" xfId="30609" xr:uid="{D6EF1EAC-2CB1-498B-844B-914841162D18}"/>
    <cellStyle name="Euro 3 2 2 3 4 3" xfId="16818" xr:uid="{DD66BC9B-5E9B-4C01-A2B9-575BC5600E53}"/>
    <cellStyle name="Euro 3 2 2 3 4 3 2" xfId="35461" xr:uid="{9BF5D24B-0B70-4A5D-B297-4C42287C20BE}"/>
    <cellStyle name="Euro 3 2 2 3 4 4" xfId="8375" xr:uid="{FBFBAEBA-7729-4EF9-B607-198D80553E62}"/>
    <cellStyle name="Euro 3 2 2 3 4 4 2" xfId="43711" xr:uid="{92FB7ABC-0FCF-4BB6-A8B4-E043B386A0DA}"/>
    <cellStyle name="Euro 3 2 2 3 4 5" xfId="25757" xr:uid="{1CF6E3EB-3F81-40A0-9C4F-ECAD59E8D197}"/>
    <cellStyle name="Euro 3 2 2 3 4 6" xfId="52164" xr:uid="{665C7508-DD97-4308-82B4-4D020F8C0281}"/>
    <cellStyle name="Euro 3 2 2 3 5" xfId="3929" xr:uid="{C6B18D8A-D852-4E76-8669-4CEAA676B79B}"/>
    <cellStyle name="Euro 3 2 2 3 5 2" xfId="12646" xr:uid="{02DF13BA-DEDC-4BDF-BBC6-94B944893E04}"/>
    <cellStyle name="Euro 3 2 2 3 5 2 2" xfId="21089" xr:uid="{468DF0A7-D45A-46FF-984D-AC315B61AEA2}"/>
    <cellStyle name="Euro 3 2 2 3 5 2 2 2" xfId="40991" xr:uid="{BB4F90D9-DCEC-4CB1-8C45-F4B5190E0372}"/>
    <cellStyle name="Euro 3 2 2 3 5 2 3" xfId="49146" xr:uid="{EF3F8975-3FA9-443C-A097-E7E2E83E6B18}"/>
    <cellStyle name="Euro 3 2 2 3 5 2 4" xfId="31288" xr:uid="{8FF9735D-726D-432B-B579-C8B8EBB2BFC6}"/>
    <cellStyle name="Euro 3 2 2 3 5 3" xfId="17497" xr:uid="{FA17C529-4BD7-4CC8-85D2-0F89CE615139}"/>
    <cellStyle name="Euro 3 2 2 3 5 3 2" xfId="36140" xr:uid="{60613FEF-2CED-4CFE-AE83-FE918D4FAA78}"/>
    <cellStyle name="Euro 3 2 2 3 5 4" xfId="9054" xr:uid="{13415935-A2AA-4135-98AC-6D3CC6820C3F}"/>
    <cellStyle name="Euro 3 2 2 3 5 4 2" xfId="44390" xr:uid="{E3B5F728-E2AC-47C0-AD04-1F99A0688ACF}"/>
    <cellStyle name="Euro 3 2 2 3 5 5" xfId="26436" xr:uid="{042DAF79-61ED-45E1-95E4-839F38B2E1D5}"/>
    <cellStyle name="Euro 3 2 2 3 5 6" xfId="52843" xr:uid="{0E852C0E-BC88-4FDF-8E30-1F1B1E099550}"/>
    <cellStyle name="Euro 3 2 2 3 6" xfId="1404" xr:uid="{201E0128-39AC-4409-9416-4F033E25A0D3}"/>
    <cellStyle name="Euro 3 2 2 3 6 2" xfId="14972" xr:uid="{DB6EA710-0D60-485B-B6CA-086319DAE8B4}"/>
    <cellStyle name="Euro 3 2 2 3 6 2 2" xfId="38466" xr:uid="{1D4A16EC-4BC5-4A20-B6A6-FF352385CC26}"/>
    <cellStyle name="Euro 3 2 2 3 6 2 3" xfId="46621" xr:uid="{2EFD505C-7F9C-42E7-A659-DB42D46A99A5}"/>
    <cellStyle name="Euro 3 2 2 3 6 2 4" xfId="28763" xr:uid="{FF1A9DB7-0AB4-44C7-9AD8-B7A1986397F1}"/>
    <cellStyle name="Euro 3 2 2 3 6 3" xfId="6529" xr:uid="{FFAA2FFA-1509-40E6-A231-AAE4CD906972}"/>
    <cellStyle name="Euro 3 2 2 3 6 3 2" xfId="33615" xr:uid="{9413BCAB-BB3C-4A05-8E59-F71841A5E1F2}"/>
    <cellStyle name="Euro 3 2 2 3 6 4" xfId="23911" xr:uid="{53E3B206-93B2-4942-BEEE-7D882D6A23BC}"/>
    <cellStyle name="Euro 3 2 2 3 7" xfId="10121" xr:uid="{F55A9E75-F4B7-4B4C-86EE-D05BD7DD600A}"/>
    <cellStyle name="Euro 3 2 2 3 7 2" xfId="18564" xr:uid="{48E53102-CCDA-46A7-A644-4F6F4CA75FAD}"/>
    <cellStyle name="Euro 3 2 2 3 7 2 2" xfId="37302" xr:uid="{D1A600E8-24CF-4D5D-8FA9-7A8D9D4D83E1}"/>
    <cellStyle name="Euro 3 2 2 3 7 3" xfId="45457" xr:uid="{359DB1E1-A6B0-43F3-9D73-E6CE82279900}"/>
    <cellStyle name="Euro 3 2 2 3 7 4" xfId="27599" xr:uid="{A8AD1006-C212-4818-B9A2-83A8459281AD}"/>
    <cellStyle name="Euro 3 2 2 3 8" xfId="14002" xr:uid="{42C972A0-99B8-475A-A93B-DE80A6BEF0A2}"/>
    <cellStyle name="Euro 3 2 2 3 8 2" xfId="32451" xr:uid="{3BE9298E-CF4A-4BF9-88DB-5DEC1D1792CC}"/>
    <cellStyle name="Euro 3 2 2 3 9" xfId="5559" xr:uid="{05E98A90-E5E4-47E9-9CFC-88750F3720EF}"/>
    <cellStyle name="Euro 3 2 2 3 9 2" xfId="42058" xr:uid="{02F344FF-6E8A-4866-A1B3-CA871917408A}"/>
    <cellStyle name="Euro 3 2 2 4" xfId="433" xr:uid="{14F27A79-8821-4E0E-99E1-C38844B6019E}"/>
    <cellStyle name="Euro 3 2 2 4 10" xfId="50512" xr:uid="{9940C2CA-D55D-430D-876A-8D35F513CF81}"/>
    <cellStyle name="Euro 3 2 2 4 2" xfId="2570" xr:uid="{8F8F9EAB-0DD4-4057-A3B9-BB83B0830D06}"/>
    <cellStyle name="Euro 3 2 2 4 2 2" xfId="7695" xr:uid="{FE33723D-1511-4530-8D89-EC185F0DB00E}"/>
    <cellStyle name="Euro 3 2 2 4 2 2 2" xfId="16138" xr:uid="{9D48B4E9-B148-49F4-BCDA-27C1C20B8B53}"/>
    <cellStyle name="Euro 3 2 2 4 2 2 2 2" xfId="39632" xr:uid="{2A0B27A1-843B-4153-9511-2722436E6CDC}"/>
    <cellStyle name="Euro 3 2 2 4 2 2 3" xfId="47787" xr:uid="{55ED1434-13B3-43F3-AF3B-438FAEE14B67}"/>
    <cellStyle name="Euro 3 2 2 4 2 2 4" xfId="29929" xr:uid="{E61F6821-BA2D-4ACB-9B63-22B3FAF53B4E}"/>
    <cellStyle name="Euro 3 2 2 4 2 3" xfId="11287" xr:uid="{B2D464A4-1970-4F98-9DCD-3BA8CCD25BA9}"/>
    <cellStyle name="Euro 3 2 2 4 2 3 2" xfId="19730" xr:uid="{F9A0CBAE-8988-4B9F-8640-DA1C1AEF6A7C}"/>
    <cellStyle name="Euro 3 2 2 4 2 3 3" xfId="34781" xr:uid="{B10B78FE-5ECA-4A52-A0E0-3CA2E946ABE2}"/>
    <cellStyle name="Euro 3 2 2 4 2 4" xfId="14487" xr:uid="{87852CDC-BBC6-4B30-8C48-DF8C703DD96B}"/>
    <cellStyle name="Euro 3 2 2 4 2 4 2" xfId="43127" xr:uid="{CF87004C-5C7E-4883-91F7-BC3748EB88C5}"/>
    <cellStyle name="Euro 3 2 2 4 2 5" xfId="6044" xr:uid="{DCA207A9-B69E-4E6B-9169-CD0214E13961}"/>
    <cellStyle name="Euro 3 2 2 4 2 6" xfId="25077" xr:uid="{18EE01A7-5277-4427-86F4-6DDB276381C3}"/>
    <cellStyle name="Euro 3 2 2 4 2 7" xfId="51484" xr:uid="{5FC21BE4-66E0-45FA-A1DB-35EC4A2DF2EF}"/>
    <cellStyle name="Euro 3 2 2 4 3" xfId="3444" xr:uid="{C45AAFDC-60AA-4FD5-922F-DB363C6BB92A}"/>
    <cellStyle name="Euro 3 2 2 4 3 2" xfId="12161" xr:uid="{9AB92C9D-837D-4BAB-B6DA-9239A0E2A56C}"/>
    <cellStyle name="Euro 3 2 2 4 3 2 2" xfId="20604" xr:uid="{CB6EF1AB-ED51-424A-92E2-42BF4CCD0892}"/>
    <cellStyle name="Euro 3 2 2 4 3 2 2 2" xfId="40506" xr:uid="{DF417B79-FC9E-4449-BA0A-773A980AA6D9}"/>
    <cellStyle name="Euro 3 2 2 4 3 2 3" xfId="48661" xr:uid="{EEF7A028-3A52-49DF-97F1-98B7EDA9DC2A}"/>
    <cellStyle name="Euro 3 2 2 4 3 2 4" xfId="30803" xr:uid="{9BD216EB-6D81-49B4-AEA4-E5197A7D23A8}"/>
    <cellStyle name="Euro 3 2 2 4 3 3" xfId="17012" xr:uid="{5FB02B71-5BA4-4009-AB80-81E0F58F50D6}"/>
    <cellStyle name="Euro 3 2 2 4 3 3 2" xfId="35655" xr:uid="{5C06D787-3E1F-4D5C-93D2-699B9BA4C016}"/>
    <cellStyle name="Euro 3 2 2 4 3 4" xfId="8569" xr:uid="{9D147788-F3D4-453E-949B-F79541E442C4}"/>
    <cellStyle name="Euro 3 2 2 4 3 4 2" xfId="43905" xr:uid="{8FAF1009-7615-43B4-BA41-0BDCFCFB36CE}"/>
    <cellStyle name="Euro 3 2 2 4 3 5" xfId="25951" xr:uid="{4E4B8F93-0C56-4F45-B9F7-E14ABD6B5701}"/>
    <cellStyle name="Euro 3 2 2 4 3 6" xfId="52358" xr:uid="{D639D373-EAB4-4DBA-9161-468866150489}"/>
    <cellStyle name="Euro 3 2 2 4 4" xfId="4123" xr:uid="{43D0A5D7-9F25-4177-8293-006F2BFEFBCB}"/>
    <cellStyle name="Euro 3 2 2 4 4 2" xfId="12840" xr:uid="{8B1AAE06-1751-4FE8-A310-520A1B5113FB}"/>
    <cellStyle name="Euro 3 2 2 4 4 2 2" xfId="21283" xr:uid="{8917687D-D2EA-435A-8D65-F3B19A17C3A8}"/>
    <cellStyle name="Euro 3 2 2 4 4 2 2 2" xfId="41185" xr:uid="{979BDD37-DD52-420C-86D5-CFF16A550060}"/>
    <cellStyle name="Euro 3 2 2 4 4 2 3" xfId="49340" xr:uid="{B85A8F01-8F35-412E-8451-33FE0E3F4E24}"/>
    <cellStyle name="Euro 3 2 2 4 4 2 4" xfId="31482" xr:uid="{F8A55BF1-B916-4921-A70C-8192F7D1EA5D}"/>
    <cellStyle name="Euro 3 2 2 4 4 3" xfId="17691" xr:uid="{4B72BDB2-1124-494F-9436-3AA487A9A5DD}"/>
    <cellStyle name="Euro 3 2 2 4 4 3 2" xfId="36334" xr:uid="{E676C1D9-82E3-49BA-B3BB-A20BC481E1B2}"/>
    <cellStyle name="Euro 3 2 2 4 4 4" xfId="9248" xr:uid="{E21BF217-655C-40AF-808A-4DE82A29BB40}"/>
    <cellStyle name="Euro 3 2 2 4 4 4 2" xfId="44584" xr:uid="{F283FDA0-9C94-4386-A293-45E351CB0606}"/>
    <cellStyle name="Euro 3 2 2 4 4 5" xfId="26630" xr:uid="{005993AA-2101-4017-84D6-DA1C8FD89367}"/>
    <cellStyle name="Euro 3 2 2 4 4 6" xfId="53037" xr:uid="{6B5A772E-02E1-4DC6-8013-26645DEBBE19}"/>
    <cellStyle name="Euro 3 2 2 4 5" xfId="1598" xr:uid="{7D81894B-9573-4AB3-AC00-E65465D671E0}"/>
    <cellStyle name="Euro 3 2 2 4 5 2" xfId="15166" xr:uid="{4ECAEA26-D2ED-4838-914B-0B03AC2D4D2C}"/>
    <cellStyle name="Euro 3 2 2 4 5 2 2" xfId="38660" xr:uid="{C877D202-79A2-4654-A92A-5A81DB629B10}"/>
    <cellStyle name="Euro 3 2 2 4 5 2 3" xfId="46815" xr:uid="{5A9DA094-AF8B-4A84-A2A5-A0CF442C2679}"/>
    <cellStyle name="Euro 3 2 2 4 5 2 4" xfId="28957" xr:uid="{17DA6BB2-6337-40E3-8E86-A9ECC797E9CA}"/>
    <cellStyle name="Euro 3 2 2 4 5 3" xfId="6723" xr:uid="{98D5FE41-8D77-481B-B70C-3B80C311FF3F}"/>
    <cellStyle name="Euro 3 2 2 4 5 3 2" xfId="33809" xr:uid="{AE0A7774-3CFF-4193-8F27-E59B34BFA589}"/>
    <cellStyle name="Euro 3 2 2 4 5 4" xfId="24105" xr:uid="{6DB6D528-7F55-42F4-8652-A2B154AE7DBE}"/>
    <cellStyle name="Euro 3 2 2 4 6" xfId="10315" xr:uid="{663B7069-0D63-41CE-94F1-79AB541BE7BA}"/>
    <cellStyle name="Euro 3 2 2 4 6 2" xfId="18758" xr:uid="{0971BD69-595D-43ED-A3BD-3611F1F1C278}"/>
    <cellStyle name="Euro 3 2 2 4 6 2 2" xfId="37496" xr:uid="{58A37284-8223-4D53-8092-80EE1A86D344}"/>
    <cellStyle name="Euro 3 2 2 4 6 3" xfId="45651" xr:uid="{9071FDAD-AFAB-4A0B-AAE3-6F3D979D2A0F}"/>
    <cellStyle name="Euro 3 2 2 4 6 4" xfId="27793" xr:uid="{150FCBF7-5C6B-425A-B553-CA2FC7772E05}"/>
    <cellStyle name="Euro 3 2 2 4 7" xfId="13809" xr:uid="{82BADC32-921A-4FD5-972A-A5CC0E62DA13}"/>
    <cellStyle name="Euro 3 2 2 4 7 2" xfId="32645" xr:uid="{79CC870F-2208-425F-BB54-23E475BF2A0A}"/>
    <cellStyle name="Euro 3 2 2 4 8" xfId="5366" xr:uid="{86C7D7C4-7E24-49C5-9E85-6634C2D9FC41}"/>
    <cellStyle name="Euro 3 2 2 4 8 2" xfId="42252" xr:uid="{46D26646-BF7E-401D-8F60-A06F1C6933B1}"/>
    <cellStyle name="Euro 3 2 2 4 9" xfId="22941" xr:uid="{5C523834-8DB9-497E-9DB7-C2A4B352F4BC}"/>
    <cellStyle name="Euro 3 2 2 5" xfId="627" xr:uid="{D19CF26A-F582-4737-A049-5547BAB907B3}"/>
    <cellStyle name="Euro 3 2 2 5 2" xfId="3056" xr:uid="{28FA671B-4CAC-473B-A35B-C15225C37C6D}"/>
    <cellStyle name="Euro 3 2 2 5 2 2" xfId="11773" xr:uid="{353BA4DF-DD71-41D3-A5F2-D2108422A1A6}"/>
    <cellStyle name="Euro 3 2 2 5 2 2 2" xfId="20216" xr:uid="{CC75BE26-5FFC-4737-AD33-DABAA3C5A8DD}"/>
    <cellStyle name="Euro 3 2 2 5 2 2 2 2" xfId="40118" xr:uid="{0B5DC630-BFA9-4D99-9242-CECCC0E7C561}"/>
    <cellStyle name="Euro 3 2 2 5 2 2 3" xfId="48273" xr:uid="{5D67345A-7045-4050-B494-FB926C27FD96}"/>
    <cellStyle name="Euro 3 2 2 5 2 2 4" xfId="30415" xr:uid="{FAFD7F3B-2653-43FE-BAEC-1C56454183BB}"/>
    <cellStyle name="Euro 3 2 2 5 2 3" xfId="16624" xr:uid="{B044C88A-6BEC-4376-BC03-49B5CB247FEA}"/>
    <cellStyle name="Euro 3 2 2 5 2 3 2" xfId="35267" xr:uid="{415C6329-810A-4BD8-BEB5-525A3CEC2AB6}"/>
    <cellStyle name="Euro 3 2 2 5 2 4" xfId="8181" xr:uid="{BD2D399D-CA5A-4F98-879D-E026F07726F0}"/>
    <cellStyle name="Euro 3 2 2 5 2 4 2" xfId="43517" xr:uid="{C07C8E16-A140-4511-9247-887BB52F6FD6}"/>
    <cellStyle name="Euro 3 2 2 5 2 5" xfId="25563" xr:uid="{2F5F6025-E938-4461-92BD-0EEF86934C42}"/>
    <cellStyle name="Euro 3 2 2 5 2 6" xfId="51970" xr:uid="{E8579C7D-7736-4A4D-9ABD-F0527DDEC3AB}"/>
    <cellStyle name="Euro 3 2 2 5 3" xfId="4317" xr:uid="{529C0DA0-DB3F-47BC-B600-219826DADA6A}"/>
    <cellStyle name="Euro 3 2 2 5 3 2" xfId="13034" xr:uid="{F6957110-F74A-4FF1-A93D-9FDBC14F2B32}"/>
    <cellStyle name="Euro 3 2 2 5 3 2 2" xfId="21477" xr:uid="{02FDA944-F468-423E-A2A6-24BC176D0CA7}"/>
    <cellStyle name="Euro 3 2 2 5 3 2 2 2" xfId="41379" xr:uid="{4213B56A-2FE6-4E00-8998-28606302ACAD}"/>
    <cellStyle name="Euro 3 2 2 5 3 2 3" xfId="49534" xr:uid="{F2E3E90E-11EA-4B34-B488-FC36979F1286}"/>
    <cellStyle name="Euro 3 2 2 5 3 2 4" xfId="31676" xr:uid="{2FC3B39B-2956-4264-8F98-9FF79BF56745}"/>
    <cellStyle name="Euro 3 2 2 5 3 3" xfId="17885" xr:uid="{4E9ACACC-C77F-40C1-A78B-372B1FB57018}"/>
    <cellStyle name="Euro 3 2 2 5 3 3 2" xfId="36528" xr:uid="{52D0373A-73B1-4629-AB8E-18867173A0CD}"/>
    <cellStyle name="Euro 3 2 2 5 3 4" xfId="9442" xr:uid="{E5A0EB3D-2C88-4FEF-A50B-09B496F15F3C}"/>
    <cellStyle name="Euro 3 2 2 5 3 4 2" xfId="44778" xr:uid="{B94359AF-D577-46AB-98E5-5DDAA0DB323C}"/>
    <cellStyle name="Euro 3 2 2 5 3 5" xfId="26824" xr:uid="{DF51CC51-733D-44A1-8273-366445F9250B}"/>
    <cellStyle name="Euro 3 2 2 5 3 6" xfId="53231" xr:uid="{E5C45830-B0E7-410A-841E-D221DF4DC052}"/>
    <cellStyle name="Euro 3 2 2 5 4" xfId="1792" xr:uid="{4E44B2FB-107D-4F2E-BE5E-8157245CE242}"/>
    <cellStyle name="Euro 3 2 2 5 4 2" xfId="15360" xr:uid="{518339E9-34D1-4EF3-A700-5FE3468500E4}"/>
    <cellStyle name="Euro 3 2 2 5 4 2 2" xfId="38854" xr:uid="{296C99CF-B916-4A4A-806A-5F82507B8FE0}"/>
    <cellStyle name="Euro 3 2 2 5 4 2 3" xfId="47009" xr:uid="{E025D935-BC04-4591-8DE6-67E54DA27E6B}"/>
    <cellStyle name="Euro 3 2 2 5 4 2 4" xfId="29151" xr:uid="{42B9D1F6-59D0-44BA-A301-149B4CBB9E74}"/>
    <cellStyle name="Euro 3 2 2 5 4 3" xfId="6917" xr:uid="{11171C5A-B024-44A7-AA43-2BFA0CDC695B}"/>
    <cellStyle name="Euro 3 2 2 5 4 3 2" xfId="34003" xr:uid="{7F274484-110F-466D-92FA-86168E003890}"/>
    <cellStyle name="Euro 3 2 2 5 4 4" xfId="24299" xr:uid="{C36DB46C-3393-4EB1-9EC5-12900D0343DA}"/>
    <cellStyle name="Euro 3 2 2 5 5" xfId="10509" xr:uid="{BD7509DC-DD2E-4752-8EE5-CA017AA3F83B}"/>
    <cellStyle name="Euro 3 2 2 5 5 2" xfId="18952" xr:uid="{01BE3BCD-1D8A-4E50-A350-1AA4320572D3}"/>
    <cellStyle name="Euro 3 2 2 5 5 2 2" xfId="37690" xr:uid="{2E7BDBF5-EAD1-4F50-B84F-4946306FF1A0}"/>
    <cellStyle name="Euro 3 2 2 5 5 3" xfId="45845" xr:uid="{441C7FD3-69EA-4E67-8D88-C480F0225C09}"/>
    <cellStyle name="Euro 3 2 2 5 5 4" xfId="27987" xr:uid="{07FCA174-7C6E-4A97-9B2B-46E238EB919F}"/>
    <cellStyle name="Euro 3 2 2 5 6" xfId="14099" xr:uid="{BEF66F39-A5A0-4476-AAA5-F37A8A66FA88}"/>
    <cellStyle name="Euro 3 2 2 5 6 2" xfId="32839" xr:uid="{9B08C794-90AB-442A-A4BC-60077036DAC8}"/>
    <cellStyle name="Euro 3 2 2 5 7" xfId="5656" xr:uid="{5A05C278-044E-41E3-A69C-CC729584E796}"/>
    <cellStyle name="Euro 3 2 2 5 7 2" xfId="42446" xr:uid="{663CBE60-A7CA-4902-96C0-8DE88A5E968D}"/>
    <cellStyle name="Euro 3 2 2 5 8" xfId="23135" xr:uid="{8DCD8302-5D89-46D5-99B6-EA5574CC4314}"/>
    <cellStyle name="Euro 3 2 2 5 9" xfId="50706" xr:uid="{27CD5833-F59D-465F-B0BE-8494B9C24444}"/>
    <cellStyle name="Euro 3 2 2 6" xfId="919" xr:uid="{81E078BB-3E22-42BA-85FA-4AE0869F6DC8}"/>
    <cellStyle name="Euro 3 2 2 6 2" xfId="4608" xr:uid="{84F684EE-4B29-445E-B4B1-6AA5FCA51F61}"/>
    <cellStyle name="Euro 3 2 2 6 2 2" xfId="13325" xr:uid="{4C1F6EDC-8427-4178-9276-7F4BE6DCD01C}"/>
    <cellStyle name="Euro 3 2 2 6 2 2 2" xfId="21768" xr:uid="{C282FC21-9C95-4220-B324-F6BB06BA3248}"/>
    <cellStyle name="Euro 3 2 2 6 2 2 2 2" xfId="41670" xr:uid="{2A3AA80D-C824-4C69-A243-E0C7AEC2C7D9}"/>
    <cellStyle name="Euro 3 2 2 6 2 2 3" xfId="49825" xr:uid="{1A65F6C2-9629-4200-93AB-9012C1F25D12}"/>
    <cellStyle name="Euro 3 2 2 6 2 2 4" xfId="31967" xr:uid="{58F4EB21-E45A-42B1-A6D3-BD3C54A008BF}"/>
    <cellStyle name="Euro 3 2 2 6 2 3" xfId="18176" xr:uid="{5603587C-31C3-4A76-BB6E-644BFB83BEC8}"/>
    <cellStyle name="Euro 3 2 2 6 2 3 2" xfId="36819" xr:uid="{A04FFFB5-0797-4828-8219-8B6E4E61A49C}"/>
    <cellStyle name="Euro 3 2 2 6 2 4" xfId="9733" xr:uid="{4FFF0CE9-D6F2-4A59-BC75-9F0BF57BE5B3}"/>
    <cellStyle name="Euro 3 2 2 6 2 4 2" xfId="45069" xr:uid="{F0F20925-E366-4016-A96A-45FEDE9BADDD}"/>
    <cellStyle name="Euro 3 2 2 6 2 5" xfId="27115" xr:uid="{425919DD-1311-4156-9186-B79A6CCA4D26}"/>
    <cellStyle name="Euro 3 2 2 6 2 6" xfId="53522" xr:uid="{0171CF1D-B067-4C82-B3A1-59A388BA7E5F}"/>
    <cellStyle name="Euro 3 2 2 6 3" xfId="2182" xr:uid="{ABA65803-C0CB-4B9F-8526-EAB71C391DFB}"/>
    <cellStyle name="Euro 3 2 2 6 3 2" xfId="19342" xr:uid="{4537B978-3236-4B04-ACC6-5B2FB11990D0}"/>
    <cellStyle name="Euro 3 2 2 6 3 2 2" xfId="39244" xr:uid="{B75FF2A4-C6C3-43B8-9070-B9B5ECD2E470}"/>
    <cellStyle name="Euro 3 2 2 6 3 2 3" xfId="47399" xr:uid="{F688D3C3-88BF-494C-AFAD-16C667574D6A}"/>
    <cellStyle name="Euro 3 2 2 6 3 2 4" xfId="29541" xr:uid="{CA61ADAD-3D8A-4453-AD09-F66598EF2CB5}"/>
    <cellStyle name="Euro 3 2 2 6 3 3" xfId="10899" xr:uid="{9F84874C-C532-44F2-8592-5D46D21260ED}"/>
    <cellStyle name="Euro 3 2 2 6 3 3 2" xfId="34393" xr:uid="{F897C3C5-D14F-4A97-8978-47D523B45726}"/>
    <cellStyle name="Euro 3 2 2 6 3 4" xfId="24689" xr:uid="{7EC274C1-6F4A-4654-BCD9-5C072F11ADD3}"/>
    <cellStyle name="Euro 3 2 2 6 4" xfId="15750" xr:uid="{53242BBE-77EE-4C97-9EE9-9780C8EE6E48}"/>
    <cellStyle name="Euro 3 2 2 6 4 2" xfId="37981" xr:uid="{742F7FC3-C6D2-4601-BAE9-6053DEC3EC49}"/>
    <cellStyle name="Euro 3 2 2 6 4 3" xfId="46136" xr:uid="{B3925CE2-C4DF-4777-9231-8E78D9CF8643}"/>
    <cellStyle name="Euro 3 2 2 6 4 4" xfId="28278" xr:uid="{5FC66C88-7B1F-4A76-A73E-28156FA534EC}"/>
    <cellStyle name="Euro 3 2 2 6 5" xfId="7307" xr:uid="{2D3DAE23-CC14-4331-AB22-125FE0E873EA}"/>
    <cellStyle name="Euro 3 2 2 6 5 2" xfId="33130" xr:uid="{2ABFAB73-7B31-4600-9034-2C104DB65521}"/>
    <cellStyle name="Euro 3 2 2 6 6" xfId="23426" xr:uid="{78001D00-D843-4C4F-8499-2267F7C84DBE}"/>
    <cellStyle name="Euro 3 2 2 6 7" xfId="51096" xr:uid="{B4093556-1B6A-4557-B40F-3B8B9E60E613}"/>
    <cellStyle name="Euro 3 2 2 7" xfId="1210" xr:uid="{2DD5BB1C-1C3E-46D6-9578-1D42D3EAA666}"/>
    <cellStyle name="Euro 3 2 2 7 2" xfId="2958" xr:uid="{3A1800C3-F1ED-4D3A-8E04-C5549168C01E}"/>
    <cellStyle name="Euro 3 2 2 7 2 2" xfId="20118" xr:uid="{90766FD1-6F59-484B-9B63-73B0D3C1AB5E}"/>
    <cellStyle name="Euro 3 2 2 7 2 2 2" xfId="40020" xr:uid="{9198BBC3-289F-421A-9B8F-0DBA3504D439}"/>
    <cellStyle name="Euro 3 2 2 7 2 2 3" xfId="48175" xr:uid="{20EC0AFD-61FF-48D9-B132-2054AEB06A50}"/>
    <cellStyle name="Euro 3 2 2 7 2 2 4" xfId="30317" xr:uid="{DDE9295F-5126-4E9A-9F19-F7DC65625C88}"/>
    <cellStyle name="Euro 3 2 2 7 2 3" xfId="11675" xr:uid="{775E305B-7B76-4E30-B382-C36F70CFC78A}"/>
    <cellStyle name="Euro 3 2 2 7 2 3 2" xfId="35169" xr:uid="{7956B458-49D7-4221-9F2B-30665BF678C7}"/>
    <cellStyle name="Euro 3 2 2 7 2 4" xfId="25465" xr:uid="{8B2E4E7A-5FA9-40AE-AF87-AE334FC21E03}"/>
    <cellStyle name="Euro 3 2 2 7 3" xfId="16526" xr:uid="{0D1C013E-5A65-4B6A-BAE2-63C644EDD940}"/>
    <cellStyle name="Euro 3 2 2 7 3 2" xfId="38272" xr:uid="{50F0A51D-45FE-435E-AC20-CB6FC4ABE952}"/>
    <cellStyle name="Euro 3 2 2 7 3 3" xfId="46427" xr:uid="{C4A1C2C0-9D7C-43FC-8189-07EAA9D013FD}"/>
    <cellStyle name="Euro 3 2 2 7 3 4" xfId="28569" xr:uid="{4CDD1E38-E372-46FB-94DB-D1387228BA12}"/>
    <cellStyle name="Euro 3 2 2 7 4" xfId="8083" xr:uid="{A434ECA9-FBE4-4004-B180-2F4CA4A56F51}"/>
    <cellStyle name="Euro 3 2 2 7 4 2" xfId="33421" xr:uid="{1FB2E328-1C21-4395-BA3E-ECFCEFD23843}"/>
    <cellStyle name="Euro 3 2 2 7 5" xfId="23717" xr:uid="{B33119FB-8B02-4284-A01C-6554FAE852BB}"/>
    <cellStyle name="Euro 3 2 2 7 6" xfId="51872" xr:uid="{10AB21D7-0F08-42F0-8445-D6311E667A9D}"/>
    <cellStyle name="Euro 3 2 2 8" xfId="3832" xr:uid="{CBF9FCBB-F386-4B83-96F2-4198DD75378C}"/>
    <cellStyle name="Euro 3 2 2 8 2" xfId="12549" xr:uid="{1A845491-3B88-43EF-9324-1292BB24F5D0}"/>
    <cellStyle name="Euro 3 2 2 8 2 2" xfId="20992" xr:uid="{566EE5E6-BEB9-450A-8F61-6D1EC40803D7}"/>
    <cellStyle name="Euro 3 2 2 8 2 2 2" xfId="40894" xr:uid="{8B76CF46-584D-440A-968F-7B0A01A42DF3}"/>
    <cellStyle name="Euro 3 2 2 8 2 3" xfId="49049" xr:uid="{DE360AE0-BFE2-4CBF-9B33-1B9A8751299C}"/>
    <cellStyle name="Euro 3 2 2 8 2 4" xfId="31191" xr:uid="{59A1FDE3-0B90-4D03-AA2F-8A05A8C7B326}"/>
    <cellStyle name="Euro 3 2 2 8 3" xfId="17400" xr:uid="{C4B9CBD3-2C28-49D2-BE9E-8AD6E425DD67}"/>
    <cellStyle name="Euro 3 2 2 8 3 2" xfId="36043" xr:uid="{10A685F0-1858-4E25-BF62-BCF3BEA6C846}"/>
    <cellStyle name="Euro 3 2 2 8 4" xfId="8957" xr:uid="{D5851C53-6557-4609-A5E2-5B7D48C71AD3}"/>
    <cellStyle name="Euro 3 2 2 8 4 2" xfId="44293" xr:uid="{E5C9DA20-65F6-459D-BCCE-4E6D2DD3DB3F}"/>
    <cellStyle name="Euro 3 2 2 8 5" xfId="26339" xr:uid="{3F626B7C-302B-4C41-8234-E7178219A781}"/>
    <cellStyle name="Euro 3 2 2 8 6" xfId="52746" xr:uid="{0293F3E6-1174-4CA9-AB29-28515B1E6E2B}"/>
    <cellStyle name="Euro 3 2 2 9" xfId="1307" xr:uid="{FD72C622-66C4-49F6-8837-0D07CA022131}"/>
    <cellStyle name="Euro 3 2 2 9 2" xfId="14875" xr:uid="{64B70D4B-BC15-4990-A05F-B4580042542F}"/>
    <cellStyle name="Euro 3 2 2 9 2 2" xfId="38369" xr:uid="{0F0BF139-00B2-4E69-BF1C-55FF9A432299}"/>
    <cellStyle name="Euro 3 2 2 9 2 3" xfId="46524" xr:uid="{25CFC53B-A6F1-4149-8A9B-01DDDDEEE84B}"/>
    <cellStyle name="Euro 3 2 2 9 2 4" xfId="28666" xr:uid="{726CEC10-F16C-45C5-B6B3-7CBC64B79CFD}"/>
    <cellStyle name="Euro 3 2 2 9 3" xfId="6432" xr:uid="{A882536B-DABC-4BBD-87B6-3A19E05E7E99}"/>
    <cellStyle name="Euro 3 2 2 9 3 2" xfId="33518" xr:uid="{261BE75D-132B-49D7-993F-F50953BB137A}"/>
    <cellStyle name="Euro 3 2 2 9 4" xfId="23814" xr:uid="{9046C684-9AA4-42BC-8510-52B89FF9F7BD}"/>
    <cellStyle name="Euro 3 2 3" xfId="288" xr:uid="{EBF2875C-9714-4CDD-A362-4AF52082014A}"/>
    <cellStyle name="Euro 3 2 3 10" xfId="5221" xr:uid="{84C1550B-B5A9-41F5-BA34-0B6BCD7BBE9F}"/>
    <cellStyle name="Euro 3 2 3 10 2" xfId="42107" xr:uid="{F4EB78DD-E380-4BDA-AA67-51138FBF4653}"/>
    <cellStyle name="Euro 3 2 3 11" xfId="22796" xr:uid="{683F8FF6-140E-440D-BDFF-C817714F0507}"/>
    <cellStyle name="Euro 3 2 3 12" xfId="50367" xr:uid="{95CA1BF9-C8B9-4540-BB44-51B09BC8F74D}"/>
    <cellStyle name="Euro 3 2 3 2" xfId="482" xr:uid="{4B4A365F-7433-47F5-8113-CBFA6A4E5F04}"/>
    <cellStyle name="Euro 3 2 3 2 10" xfId="22990" xr:uid="{BE274B26-0088-43D3-8B03-BD55717C1967}"/>
    <cellStyle name="Euro 3 2 3 2 11" xfId="50561" xr:uid="{C800146C-7B8E-4180-B20E-D588BECABB90}"/>
    <cellStyle name="Euro 3 2 3 2 2" xfId="2036" xr:uid="{67099270-7F00-48A8-8841-4C12E2FDF02E}"/>
    <cellStyle name="Euro 3 2 3 2 2 2" xfId="2813" xr:uid="{DB90B496-532A-4606-A3DF-9177D0462100}"/>
    <cellStyle name="Euro 3 2 3 2 2 2 2" xfId="11530" xr:uid="{4CEB5832-3D83-4D9A-93F3-8730DC2FD5A9}"/>
    <cellStyle name="Euro 3 2 3 2 2 2 2 2" xfId="19973" xr:uid="{1E69490A-264D-4F92-84DF-D291D8CD7A64}"/>
    <cellStyle name="Euro 3 2 3 2 2 2 2 2 2" xfId="39875" xr:uid="{8FDA624C-5DAC-467B-875A-3E630FDC99CB}"/>
    <cellStyle name="Euro 3 2 3 2 2 2 2 3" xfId="48030" xr:uid="{2B449E4A-6975-4236-A5D2-A9000CF6CD85}"/>
    <cellStyle name="Euro 3 2 3 2 2 2 2 4" xfId="30172" xr:uid="{91150932-7C0E-488E-81F9-137FA869FFFB}"/>
    <cellStyle name="Euro 3 2 3 2 2 2 3" xfId="16381" xr:uid="{733AED1B-01F6-43F5-8371-C9AA47FEAD27}"/>
    <cellStyle name="Euro 3 2 3 2 2 2 3 2" xfId="35024" xr:uid="{258586BE-CBAD-4D53-95B6-6A173E612798}"/>
    <cellStyle name="Euro 3 2 3 2 2 2 4" xfId="7938" xr:uid="{5CA70809-DE10-418D-B797-E9A0219A19DC}"/>
    <cellStyle name="Euro 3 2 3 2 2 2 4 2" xfId="43370" xr:uid="{1131ADE1-8D17-4B3F-A99A-D8AAA373222F}"/>
    <cellStyle name="Euro 3 2 3 2 2 2 5" xfId="25320" xr:uid="{68735CFC-6DCC-4221-A572-FE322ABD1085}"/>
    <cellStyle name="Euro 3 2 3 2 2 2 6" xfId="51727" xr:uid="{4899938C-BA2A-47E4-AB16-5068833A2235}"/>
    <cellStyle name="Euro 3 2 3 2 2 3" xfId="3687" xr:uid="{470A12B1-E02F-4F9B-877A-C64FAC8767CF}"/>
    <cellStyle name="Euro 3 2 3 2 2 3 2" xfId="12404" xr:uid="{6F53C647-BAD2-420B-8546-B2D4A21A3DE1}"/>
    <cellStyle name="Euro 3 2 3 2 2 3 2 2" xfId="20847" xr:uid="{5B7EB81C-B16C-4E7F-8608-F2DE169E2458}"/>
    <cellStyle name="Euro 3 2 3 2 2 3 2 2 2" xfId="40749" xr:uid="{E1AF03E5-CD8D-4C8E-A03D-061845D78C20}"/>
    <cellStyle name="Euro 3 2 3 2 2 3 2 3" xfId="48904" xr:uid="{EC02A61B-5783-47AA-9492-9EB20DFB9561}"/>
    <cellStyle name="Euro 3 2 3 2 2 3 2 4" xfId="31046" xr:uid="{93F8D5F1-0A6E-43F0-B3C4-C4CC4A9F05E9}"/>
    <cellStyle name="Euro 3 2 3 2 2 3 3" xfId="17255" xr:uid="{2E37CC6A-3C6A-4C9A-B054-AFF00F5FDD6D}"/>
    <cellStyle name="Euro 3 2 3 2 2 3 3 2" xfId="35898" xr:uid="{4649AFE7-7997-4BA6-A26E-01B0BE3CA74B}"/>
    <cellStyle name="Euro 3 2 3 2 2 3 4" xfId="8812" xr:uid="{71426E4D-9C07-4C61-8518-510CCDD29E0B}"/>
    <cellStyle name="Euro 3 2 3 2 2 3 4 2" xfId="44148" xr:uid="{84776E9E-83AF-4ADA-94B3-BEB48F5A6253}"/>
    <cellStyle name="Euro 3 2 3 2 2 3 5" xfId="26194" xr:uid="{0A0DDA1C-3FA8-4383-9DDA-46B93AA7CE8E}"/>
    <cellStyle name="Euro 3 2 3 2 2 3 6" xfId="52601" xr:uid="{F040E012-B886-47F1-BC81-7EC880FE1B5F}"/>
    <cellStyle name="Euro 3 2 3 2 2 4" xfId="7161" xr:uid="{10DB8352-E0A4-42B2-B082-FD8B66E5096C}"/>
    <cellStyle name="Euro 3 2 3 2 2 4 2" xfId="15604" xr:uid="{19582915-E658-4EFF-A3CE-1B1FF2E95FE8}"/>
    <cellStyle name="Euro 3 2 3 2 2 4 2 2" xfId="39098" xr:uid="{36FE1671-014E-4BAC-B9D0-5E997027C86D}"/>
    <cellStyle name="Euro 3 2 3 2 2 4 3" xfId="47253" xr:uid="{8AFA1566-388F-429C-980F-ACD81E642F81}"/>
    <cellStyle name="Euro 3 2 3 2 2 4 4" xfId="29395" xr:uid="{A7DEDFB6-2B65-4108-9A11-4812F9DF3B43}"/>
    <cellStyle name="Euro 3 2 3 2 2 5" xfId="10753" xr:uid="{C8F5D8E1-4C33-42D7-9CC6-D0D226BD9F80}"/>
    <cellStyle name="Euro 3 2 3 2 2 5 2" xfId="19196" xr:uid="{B62761E5-9698-4C69-99F0-741F5A25C2E0}"/>
    <cellStyle name="Euro 3 2 3 2 2 5 3" xfId="34247" xr:uid="{EF26AB92-B9DE-41D1-A1B4-E7641939786B}"/>
    <cellStyle name="Euro 3 2 3 2 2 6" xfId="14730" xr:uid="{E34DE01B-0674-42F9-BACC-8E307F89F0F2}"/>
    <cellStyle name="Euro 3 2 3 2 2 6 2" xfId="42883" xr:uid="{F64AC208-2FFA-47F1-949C-2943025FC2E0}"/>
    <cellStyle name="Euro 3 2 3 2 2 7" xfId="6287" xr:uid="{39A109E8-A1D1-48F6-BFC5-5D0F140353F4}"/>
    <cellStyle name="Euro 3 2 3 2 2 8" xfId="24543" xr:uid="{02F11304-7A39-43A9-B141-AC7054F456B8}"/>
    <cellStyle name="Euro 3 2 3 2 2 9" xfId="50950" xr:uid="{20D9F2EC-B5C7-4A46-A029-FE4B744FAEAB}"/>
    <cellStyle name="Euro 3 2 3 2 3" xfId="2425" xr:uid="{39600D18-AF51-429B-BDCA-B19349E2A5EA}"/>
    <cellStyle name="Euro 3 2 3 2 3 2" xfId="7550" xr:uid="{68AA4ACC-4794-46EB-8135-0936E29F14FD}"/>
    <cellStyle name="Euro 3 2 3 2 3 2 2" xfId="15993" xr:uid="{718D93D0-1C42-42A1-A5E2-F06D9FF94923}"/>
    <cellStyle name="Euro 3 2 3 2 3 2 2 2" xfId="39487" xr:uid="{645F8AAE-A3F1-4A7E-AFC3-630801CABABD}"/>
    <cellStyle name="Euro 3 2 3 2 3 2 3" xfId="47642" xr:uid="{09696FD0-82C4-4180-84F2-96EEA021A39B}"/>
    <cellStyle name="Euro 3 2 3 2 3 2 4" xfId="29784" xr:uid="{C15EAAFD-5E7A-400E-B8F4-42FFCA8B856D}"/>
    <cellStyle name="Euro 3 2 3 2 3 3" xfId="11142" xr:uid="{0AC1C9C7-FC0C-45DF-B432-F9E974602024}"/>
    <cellStyle name="Euro 3 2 3 2 3 3 2" xfId="19585" xr:uid="{F23C06E5-C31E-4852-81CF-CBF2E46FC00F}"/>
    <cellStyle name="Euro 3 2 3 2 3 3 3" xfId="34636" xr:uid="{EDB14CA8-4119-4BC2-93D3-76C487C1C499}"/>
    <cellStyle name="Euro 3 2 3 2 3 4" xfId="14342" xr:uid="{E20C8296-C1B7-4043-A2CD-F4674EDCC35B}"/>
    <cellStyle name="Euro 3 2 3 2 3 4 2" xfId="42982" xr:uid="{C6A0EB22-09E5-40EC-B72C-F7E112AEEA6F}"/>
    <cellStyle name="Euro 3 2 3 2 3 5" xfId="5899" xr:uid="{A7A91F5A-D078-4D95-9372-7486FCB8599A}"/>
    <cellStyle name="Euro 3 2 3 2 3 6" xfId="24932" xr:uid="{8A557FE0-FE89-4CDA-B326-4C8A9199411A}"/>
    <cellStyle name="Euro 3 2 3 2 3 7" xfId="51339" xr:uid="{8620B9A5-6952-471C-B4B3-57C482A78158}"/>
    <cellStyle name="Euro 3 2 3 2 4" xfId="3299" xr:uid="{1DAB9FC4-A560-47C7-BB8B-AE29586CC8AE}"/>
    <cellStyle name="Euro 3 2 3 2 4 2" xfId="12016" xr:uid="{3722EC16-BE67-45A1-ABA6-9346E7343BB1}"/>
    <cellStyle name="Euro 3 2 3 2 4 2 2" xfId="20459" xr:uid="{60064C51-60FD-4416-8611-BF3338139DB3}"/>
    <cellStyle name="Euro 3 2 3 2 4 2 2 2" xfId="40361" xr:uid="{6EFE83D7-DA4F-4D76-8732-85588A5952CB}"/>
    <cellStyle name="Euro 3 2 3 2 4 2 3" xfId="48516" xr:uid="{59AF1880-EAF7-46F6-9380-06E47CE8F4A8}"/>
    <cellStyle name="Euro 3 2 3 2 4 2 4" xfId="30658" xr:uid="{B44DCA2A-B9E9-4111-B659-6FDE54BC8814}"/>
    <cellStyle name="Euro 3 2 3 2 4 3" xfId="16867" xr:uid="{56FAF553-3F76-45EB-8C75-8A17F291631A}"/>
    <cellStyle name="Euro 3 2 3 2 4 3 2" xfId="35510" xr:uid="{7C5D16DE-0F67-44F7-885E-DEFDF34C5675}"/>
    <cellStyle name="Euro 3 2 3 2 4 4" xfId="8424" xr:uid="{8B2E8956-818F-4F57-B1B4-67A0CA664B35}"/>
    <cellStyle name="Euro 3 2 3 2 4 4 2" xfId="43760" xr:uid="{37B9D9B2-44E5-4B5A-AB4B-34C77F0F6C52}"/>
    <cellStyle name="Euro 3 2 3 2 4 5" xfId="25806" xr:uid="{AEF808F4-19DD-4BF8-BA79-591FC095CCFB}"/>
    <cellStyle name="Euro 3 2 3 2 4 6" xfId="52213" xr:uid="{769A8F29-BAF7-4986-BEDD-472FE44A78DB}"/>
    <cellStyle name="Euro 3 2 3 2 5" xfId="4172" xr:uid="{B79EEA7D-3346-4FE4-9EDD-4596DCCB55AB}"/>
    <cellStyle name="Euro 3 2 3 2 5 2" xfId="12889" xr:uid="{F0881629-2142-4EF4-AAD6-A5D5B98FD270}"/>
    <cellStyle name="Euro 3 2 3 2 5 2 2" xfId="21332" xr:uid="{DC8BEB17-1051-4CD6-831E-E7AEB7C30D84}"/>
    <cellStyle name="Euro 3 2 3 2 5 2 2 2" xfId="41234" xr:uid="{A2FC96CD-3A74-4230-AE60-7C4A32D03621}"/>
    <cellStyle name="Euro 3 2 3 2 5 2 3" xfId="49389" xr:uid="{1D493C1C-5DA1-40AA-AA23-76461B6E337B}"/>
    <cellStyle name="Euro 3 2 3 2 5 2 4" xfId="31531" xr:uid="{9E311554-64BD-4C49-A840-3E679B441B46}"/>
    <cellStyle name="Euro 3 2 3 2 5 3" xfId="17740" xr:uid="{8B4188E7-2EE9-491C-964C-C5670D5E5897}"/>
    <cellStyle name="Euro 3 2 3 2 5 3 2" xfId="36383" xr:uid="{074126AB-B1B6-4F8B-B43B-27C245A6008E}"/>
    <cellStyle name="Euro 3 2 3 2 5 4" xfId="9297" xr:uid="{025851DF-E249-424A-BB0B-0686F7B10489}"/>
    <cellStyle name="Euro 3 2 3 2 5 4 2" xfId="44633" xr:uid="{E1E70A21-B8C9-4557-A77D-28AA22F2F286}"/>
    <cellStyle name="Euro 3 2 3 2 5 5" xfId="26679" xr:uid="{1C1BEA3E-8DEA-43D6-B764-39A997BEC422}"/>
    <cellStyle name="Euro 3 2 3 2 5 6" xfId="53086" xr:uid="{FB81FD51-5ED3-4FD7-803D-FCDD1E34AD51}"/>
    <cellStyle name="Euro 3 2 3 2 6" xfId="1647" xr:uid="{047F8A6B-6AA2-4BF7-A8B8-88775A15A42D}"/>
    <cellStyle name="Euro 3 2 3 2 6 2" xfId="15215" xr:uid="{931B8D77-D2D5-40F9-9354-317DADF71A76}"/>
    <cellStyle name="Euro 3 2 3 2 6 2 2" xfId="38709" xr:uid="{5DE31650-5514-4BBA-8494-7D976F8F317E}"/>
    <cellStyle name="Euro 3 2 3 2 6 2 3" xfId="46864" xr:uid="{9B4FB3BB-E149-4252-84AC-6B799F8EF05C}"/>
    <cellStyle name="Euro 3 2 3 2 6 2 4" xfId="29006" xr:uid="{F055759E-40E5-43F0-A07F-E48DA0BE883E}"/>
    <cellStyle name="Euro 3 2 3 2 6 3" xfId="6772" xr:uid="{DA0AC835-FDF1-4D0D-997C-B30A074421B7}"/>
    <cellStyle name="Euro 3 2 3 2 6 3 2" xfId="33858" xr:uid="{031C6758-3E6B-47A4-98DB-3E6E0C695B53}"/>
    <cellStyle name="Euro 3 2 3 2 6 4" xfId="24154" xr:uid="{997DFA9D-6F29-451D-BF85-A074AFEE8738}"/>
    <cellStyle name="Euro 3 2 3 2 7" xfId="10364" xr:uid="{46C9A91F-D287-4924-9AB7-A67ED93F7655}"/>
    <cellStyle name="Euro 3 2 3 2 7 2" xfId="18807" xr:uid="{A17F2549-AFF0-42F3-8F1A-92F10A8BAA72}"/>
    <cellStyle name="Euro 3 2 3 2 7 2 2" xfId="37545" xr:uid="{4CC76983-3983-46F1-B810-5BF925A9562F}"/>
    <cellStyle name="Euro 3 2 3 2 7 3" xfId="45700" xr:uid="{405D058F-22FC-46C9-9A08-73A695B5CDD8}"/>
    <cellStyle name="Euro 3 2 3 2 7 4" xfId="27842" xr:uid="{A47D1D59-FE3A-4414-8EE0-BD036A59493E}"/>
    <cellStyle name="Euro 3 2 3 2 8" xfId="13857" xr:uid="{A312A389-8FD9-4943-859D-9C91209CA861}"/>
    <cellStyle name="Euro 3 2 3 2 8 2" xfId="32694" xr:uid="{A858108B-CEF8-491C-A0FA-8CF3291C70DC}"/>
    <cellStyle name="Euro 3 2 3 2 9" xfId="5414" xr:uid="{9C873F46-D1F6-455B-9DD9-19E22079FEEF}"/>
    <cellStyle name="Euro 3 2 3 2 9 2" xfId="42301" xr:uid="{DEE8725D-0048-483D-AD3F-E7A339243BA3}"/>
    <cellStyle name="Euro 3 2 3 3" xfId="773" xr:uid="{D0FCAEFE-98B1-4725-8FA4-0683F6AC849F}"/>
    <cellStyle name="Euro 3 2 3 3 10" xfId="50852" xr:uid="{5AE93BF9-E0D7-4182-9AC5-52DCEC5ACF81}"/>
    <cellStyle name="Euro 3 2 3 3 2" xfId="2619" xr:uid="{DF88CA10-05D4-4C1D-A5BC-F6414AE3229E}"/>
    <cellStyle name="Euro 3 2 3 3 2 2" xfId="11336" xr:uid="{8C282B54-4E5A-400F-83EC-56634D06A436}"/>
    <cellStyle name="Euro 3 2 3 3 2 2 2" xfId="19779" xr:uid="{FFD63746-F891-4C14-BB93-485970115308}"/>
    <cellStyle name="Euro 3 2 3 3 2 2 2 2" xfId="39681" xr:uid="{C079D6D0-FEBE-4FD2-BF6F-955A86FEED7D}"/>
    <cellStyle name="Euro 3 2 3 3 2 2 3" xfId="47836" xr:uid="{A70FF14B-AB88-4F71-9780-5FBBEBBF815E}"/>
    <cellStyle name="Euro 3 2 3 3 2 2 4" xfId="29978" xr:uid="{4D06A150-C1AA-4775-BD05-81C785BB0E08}"/>
    <cellStyle name="Euro 3 2 3 3 2 3" xfId="16187" xr:uid="{9AEAE974-BB23-4A1F-87E3-FABB6C68815E}"/>
    <cellStyle name="Euro 3 2 3 3 2 3 2" xfId="34830" xr:uid="{6210B1FB-FADB-42D8-B968-822B5B95D06D}"/>
    <cellStyle name="Euro 3 2 3 3 2 4" xfId="7744" xr:uid="{0EC808F3-93A8-4A16-A122-48CDEC8623CB}"/>
    <cellStyle name="Euro 3 2 3 3 2 4 2" xfId="43176" xr:uid="{CB13A277-6B46-4AB9-92FC-81943E4D9952}"/>
    <cellStyle name="Euro 3 2 3 3 2 5" xfId="25126" xr:uid="{A03B5274-AB8F-4EBF-BFBB-37F40A837533}"/>
    <cellStyle name="Euro 3 2 3 3 2 6" xfId="51533" xr:uid="{3D91239A-6CB5-422F-96E1-1BBBC4D28140}"/>
    <cellStyle name="Euro 3 2 3 3 3" xfId="3493" xr:uid="{6B28543E-77EC-4D51-8FD1-FAFC879D779C}"/>
    <cellStyle name="Euro 3 2 3 3 3 2" xfId="12210" xr:uid="{EF8B09F0-0970-43E9-BCAE-CF49E6C910E0}"/>
    <cellStyle name="Euro 3 2 3 3 3 2 2" xfId="20653" xr:uid="{FA4FD30F-2988-476A-B745-43DF2F817F21}"/>
    <cellStyle name="Euro 3 2 3 3 3 2 2 2" xfId="40555" xr:uid="{5650FF40-876E-42F0-AB42-F43878C27422}"/>
    <cellStyle name="Euro 3 2 3 3 3 2 3" xfId="48710" xr:uid="{9F835AC8-54B2-4E3D-AF9E-8FC845783941}"/>
    <cellStyle name="Euro 3 2 3 3 3 2 4" xfId="30852" xr:uid="{1E95C249-5377-4237-9CC7-0F0739551682}"/>
    <cellStyle name="Euro 3 2 3 3 3 3" xfId="17061" xr:uid="{62ED3643-7786-4D9A-815D-8D9D27CC9907}"/>
    <cellStyle name="Euro 3 2 3 3 3 3 2" xfId="35704" xr:uid="{03B909B7-1988-4149-A1F5-CE63C650D711}"/>
    <cellStyle name="Euro 3 2 3 3 3 4" xfId="8618" xr:uid="{A456A379-43B0-4C22-B82A-6E45AB13662C}"/>
    <cellStyle name="Euro 3 2 3 3 3 4 2" xfId="43954" xr:uid="{0319A336-AC87-4611-9213-698954148491}"/>
    <cellStyle name="Euro 3 2 3 3 3 5" xfId="26000" xr:uid="{A69F270A-3A4B-40CB-A0F4-52626B53A290}"/>
    <cellStyle name="Euro 3 2 3 3 3 6" xfId="52407" xr:uid="{67CF3867-E507-4F5F-AE1D-564D69ED1998}"/>
    <cellStyle name="Euro 3 2 3 3 4" xfId="4463" xr:uid="{8FAA176F-0DF2-4059-982B-85DD7D3C28A3}"/>
    <cellStyle name="Euro 3 2 3 3 4 2" xfId="13180" xr:uid="{B0C0F817-58C9-4E2F-A21F-69DC68A1931C}"/>
    <cellStyle name="Euro 3 2 3 3 4 2 2" xfId="21623" xr:uid="{9CC0C106-09F7-4C8F-A52E-D334A30DDD1C}"/>
    <cellStyle name="Euro 3 2 3 3 4 2 2 2" xfId="41525" xr:uid="{34B595C7-3C1B-418C-A515-39662AD0A343}"/>
    <cellStyle name="Euro 3 2 3 3 4 2 3" xfId="49680" xr:uid="{DFEFD744-DEF7-4C52-8A59-27C4F9A73B16}"/>
    <cellStyle name="Euro 3 2 3 3 4 2 4" xfId="31822" xr:uid="{7175DC84-F634-4625-9617-ECB4B39B13D0}"/>
    <cellStyle name="Euro 3 2 3 3 4 3" xfId="18031" xr:uid="{6E4E74CD-D792-45DA-905B-89EC3576126E}"/>
    <cellStyle name="Euro 3 2 3 3 4 3 2" xfId="36674" xr:uid="{FD5AE2FB-B849-4F4B-8F8A-D3D4BF6E3948}"/>
    <cellStyle name="Euro 3 2 3 3 4 4" xfId="9588" xr:uid="{177AF102-7404-4470-BB6E-BD1219C78F31}"/>
    <cellStyle name="Euro 3 2 3 3 4 4 2" xfId="44924" xr:uid="{F777F7AD-77DF-459E-9E58-D4F7397C20E9}"/>
    <cellStyle name="Euro 3 2 3 3 4 5" xfId="26970" xr:uid="{07A85601-0450-45D7-94A5-B5860A8BA452}"/>
    <cellStyle name="Euro 3 2 3 3 4 6" xfId="53377" xr:uid="{99B7D6D0-2F09-4F30-A814-2911B54FA8C2}"/>
    <cellStyle name="Euro 3 2 3 3 5" xfId="1938" xr:uid="{13F5AD9A-A3C1-4E45-85C7-30B36F5DD9A1}"/>
    <cellStyle name="Euro 3 2 3 3 5 2" xfId="15506" xr:uid="{80DA63B9-A496-4552-985B-E0514BF9486C}"/>
    <cellStyle name="Euro 3 2 3 3 5 2 2" xfId="39000" xr:uid="{74033916-C9FD-4906-A43A-220FF57C47C0}"/>
    <cellStyle name="Euro 3 2 3 3 5 2 3" xfId="47155" xr:uid="{03D6E70F-B474-4677-9387-9C595F5B6E5E}"/>
    <cellStyle name="Euro 3 2 3 3 5 2 4" xfId="29297" xr:uid="{596F7F61-E0B7-4110-824B-7C23F4AC5340}"/>
    <cellStyle name="Euro 3 2 3 3 5 3" xfId="7063" xr:uid="{0468DAC0-2B3F-45A3-8480-D9BEA314E9B0}"/>
    <cellStyle name="Euro 3 2 3 3 5 3 2" xfId="34149" xr:uid="{3C3BD4BC-9F9E-4733-B933-4B1B2FF365FA}"/>
    <cellStyle name="Euro 3 2 3 3 5 4" xfId="24445" xr:uid="{BB5CF632-D35E-400D-8521-CD495840754C}"/>
    <cellStyle name="Euro 3 2 3 3 6" xfId="10655" xr:uid="{116A06CE-2F26-4B19-BCFD-C620B8C3823A}"/>
    <cellStyle name="Euro 3 2 3 3 6 2" xfId="19098" xr:uid="{E10FA64C-DAAD-4535-A60B-49F5D896ACF1}"/>
    <cellStyle name="Euro 3 2 3 3 6 2 2" xfId="37836" xr:uid="{CFF36826-B161-491C-AD5A-55DCF52520F1}"/>
    <cellStyle name="Euro 3 2 3 3 6 3" xfId="45991" xr:uid="{31D58354-6B18-4DB1-9CD1-F1DAAB3484A5}"/>
    <cellStyle name="Euro 3 2 3 3 6 4" xfId="28133" xr:uid="{272CC81E-620E-4E0D-879F-3B939FC09728}"/>
    <cellStyle name="Euro 3 2 3 3 7" xfId="14536" xr:uid="{B92189ED-4D45-4A6F-ABD5-9658D0357613}"/>
    <cellStyle name="Euro 3 2 3 3 7 2" xfId="32985" xr:uid="{ABDC73B4-8BA3-41FB-BD9B-43B0ED8BB69C}"/>
    <cellStyle name="Euro 3 2 3 3 8" xfId="6093" xr:uid="{DBAD24E6-C066-4EE9-AFB6-C7373DF51E19}"/>
    <cellStyle name="Euro 3 2 3 3 8 2" xfId="42592" xr:uid="{42D9F40B-B867-41A3-A07F-A3D841BF4A64}"/>
    <cellStyle name="Euro 3 2 3 3 9" xfId="23281" xr:uid="{0DDC00A3-BD53-47A4-ADBF-10E6283D1255}"/>
    <cellStyle name="Euro 3 2 3 4" xfId="1065" xr:uid="{B7A1B5AD-E23B-418B-8E20-0073AF3E0AFF}"/>
    <cellStyle name="Euro 3 2 3 4 2" xfId="4754" xr:uid="{BF826B0D-E30A-45BC-910A-7986083D2EBC}"/>
    <cellStyle name="Euro 3 2 3 4 2 2" xfId="13471" xr:uid="{321B8E6A-F095-4B0C-8351-D89696ADCFC3}"/>
    <cellStyle name="Euro 3 2 3 4 2 2 2" xfId="21914" xr:uid="{878DF53C-E21A-4232-84F6-F38ACAEA11F8}"/>
    <cellStyle name="Euro 3 2 3 4 2 2 2 2" xfId="41816" xr:uid="{20D80A85-D139-466E-A24E-1C53D42A4260}"/>
    <cellStyle name="Euro 3 2 3 4 2 2 3" xfId="49971" xr:uid="{D596C875-8215-49EA-84B5-1A2A504D79D6}"/>
    <cellStyle name="Euro 3 2 3 4 2 2 4" xfId="32113" xr:uid="{81BEEB39-9BBC-4B88-9CE1-1D4557D445EC}"/>
    <cellStyle name="Euro 3 2 3 4 2 3" xfId="18322" xr:uid="{0C619637-D98A-4A03-8879-2E078D038D86}"/>
    <cellStyle name="Euro 3 2 3 4 2 3 2" xfId="36965" xr:uid="{A2401219-4F1C-40C1-85E2-E5EA3A73D4D7}"/>
    <cellStyle name="Euro 3 2 3 4 2 4" xfId="9879" xr:uid="{7D7C4FDE-5C53-48AF-A621-D3904F810E8D}"/>
    <cellStyle name="Euro 3 2 3 4 2 4 2" xfId="45215" xr:uid="{B7031860-C14B-4B0D-9C2B-BB88342F4128}"/>
    <cellStyle name="Euro 3 2 3 4 2 5" xfId="27261" xr:uid="{4AFA6CD3-8AE5-4127-9160-77BF6A873363}"/>
    <cellStyle name="Euro 3 2 3 4 2 6" xfId="53668" xr:uid="{81E9A148-7D59-4D39-BC73-FD72A77EE03B}"/>
    <cellStyle name="Euro 3 2 3 4 3" xfId="2231" xr:uid="{ED4726F9-82B0-43ED-A1F8-0B2FE94D7ACA}"/>
    <cellStyle name="Euro 3 2 3 4 3 2" xfId="15799" xr:uid="{B7BC1E09-3B2B-46AC-B6B6-6D80B793B76A}"/>
    <cellStyle name="Euro 3 2 3 4 3 2 2" xfId="39293" xr:uid="{24A97493-FBF4-4AD0-858E-8B23124190B4}"/>
    <cellStyle name="Euro 3 2 3 4 3 2 3" xfId="47448" xr:uid="{D87F4E2B-90A7-4117-BEE9-D42CF9865E28}"/>
    <cellStyle name="Euro 3 2 3 4 3 2 4" xfId="29590" xr:uid="{2C03A8A7-1756-49CB-AFF8-5F425DC94660}"/>
    <cellStyle name="Euro 3 2 3 4 3 3" xfId="7356" xr:uid="{C27B9DB0-2717-4BC7-9CC7-4588F7346132}"/>
    <cellStyle name="Euro 3 2 3 4 3 3 2" xfId="34442" xr:uid="{3A9DBAA4-41C6-444A-8F80-C7B9142F1A50}"/>
    <cellStyle name="Euro 3 2 3 4 3 4" xfId="24738" xr:uid="{DCF18641-2129-42AC-933A-DCDCD86C0F79}"/>
    <cellStyle name="Euro 3 2 3 4 4" xfId="10948" xr:uid="{2C3C7AF9-6827-40E5-9C28-229CC5B072D4}"/>
    <cellStyle name="Euro 3 2 3 4 4 2" xfId="19391" xr:uid="{CB89EFD5-983D-452D-BFF3-170178790EED}"/>
    <cellStyle name="Euro 3 2 3 4 4 2 2" xfId="38127" xr:uid="{CCA05A58-50F9-4D90-84DB-2D649DA21FF5}"/>
    <cellStyle name="Euro 3 2 3 4 4 3" xfId="46282" xr:uid="{F104123B-FF53-42D2-9F30-1BAA4B989D1A}"/>
    <cellStyle name="Euro 3 2 3 4 4 4" xfId="28424" xr:uid="{EB1FD35E-8F84-4378-8FB2-7A3535FEE475}"/>
    <cellStyle name="Euro 3 2 3 4 5" xfId="14148" xr:uid="{FA5C1033-865A-4CDD-A442-2098069EE4F7}"/>
    <cellStyle name="Euro 3 2 3 4 5 2" xfId="33276" xr:uid="{9CDB965A-5A83-4205-BC13-117D5E09D6D5}"/>
    <cellStyle name="Euro 3 2 3 4 6" xfId="5705" xr:uid="{4F518A49-78F4-4416-B4CB-E4923F63383A}"/>
    <cellStyle name="Euro 3 2 3 4 6 2" xfId="42786" xr:uid="{427620DC-2618-4CB3-AB4A-7C257FD3581E}"/>
    <cellStyle name="Euro 3 2 3 4 7" xfId="23572" xr:uid="{B7BBFA30-ADCB-4CBD-8FE2-1B6F3F7F41D9}"/>
    <cellStyle name="Euro 3 2 3 4 8" xfId="51145" xr:uid="{9FAD7C13-A0E7-4B17-8867-A1C721B52BFE}"/>
    <cellStyle name="Euro 3 2 3 5" xfId="3105" xr:uid="{D9170673-C622-40C6-A745-5D2ED03B5435}"/>
    <cellStyle name="Euro 3 2 3 5 2" xfId="11822" xr:uid="{5E6E457A-B25B-4743-9977-400CC7F62DEF}"/>
    <cellStyle name="Euro 3 2 3 5 2 2" xfId="20265" xr:uid="{CE44FD8D-1D92-4F3D-9704-63159FA39F65}"/>
    <cellStyle name="Euro 3 2 3 5 2 2 2" xfId="40167" xr:uid="{1EB9829E-4529-4EC4-A295-8833DE2D024E}"/>
    <cellStyle name="Euro 3 2 3 5 2 3" xfId="48322" xr:uid="{25F96479-6738-4569-858C-BC289F5775FE}"/>
    <cellStyle name="Euro 3 2 3 5 2 4" xfId="30464" xr:uid="{6FCF5610-ABD1-460A-983C-44C237FBFC8B}"/>
    <cellStyle name="Euro 3 2 3 5 3" xfId="16673" xr:uid="{E33E2B60-50E4-4600-B54B-EB4C154B0623}"/>
    <cellStyle name="Euro 3 2 3 5 3 2" xfId="35316" xr:uid="{488E9FA5-DA86-4F6D-9668-702FFCF715F5}"/>
    <cellStyle name="Euro 3 2 3 5 4" xfId="8230" xr:uid="{610915F3-0755-48CF-B376-EE7CE48CF96D}"/>
    <cellStyle name="Euro 3 2 3 5 4 2" xfId="43566" xr:uid="{19299DDE-3A51-4955-A9C9-89D2B8F0EF8B}"/>
    <cellStyle name="Euro 3 2 3 5 5" xfId="25612" xr:uid="{F85EBF48-AF45-4543-8D91-742D16B5D60C}"/>
    <cellStyle name="Euro 3 2 3 5 6" xfId="52019" xr:uid="{D51A2385-2A1A-405F-9E0D-A878AB5F328A}"/>
    <cellStyle name="Euro 3 2 3 6" xfId="3978" xr:uid="{5D3DD1DE-AEAE-42E7-8A19-084D7580AA3D}"/>
    <cellStyle name="Euro 3 2 3 6 2" xfId="12695" xr:uid="{E1CA7D58-6B42-49B2-ABE2-BB26CBE0B857}"/>
    <cellStyle name="Euro 3 2 3 6 2 2" xfId="21138" xr:uid="{E8A0E1A4-F132-4EB3-80D2-9778A9E4CF55}"/>
    <cellStyle name="Euro 3 2 3 6 2 2 2" xfId="41040" xr:uid="{2A0B9C08-133F-4E6F-A9DB-EFA0214F4819}"/>
    <cellStyle name="Euro 3 2 3 6 2 3" xfId="49195" xr:uid="{9352DC04-EE5D-42B6-B0A9-13E7A4141EC6}"/>
    <cellStyle name="Euro 3 2 3 6 2 4" xfId="31337" xr:uid="{1C36C8CD-6A9B-4187-8FD5-5C21B07EB710}"/>
    <cellStyle name="Euro 3 2 3 6 3" xfId="17546" xr:uid="{15927EF7-890C-46A8-8506-FC1CEC340D6D}"/>
    <cellStyle name="Euro 3 2 3 6 3 2" xfId="36189" xr:uid="{A083D3D3-D219-44F9-86E8-A59C6018628F}"/>
    <cellStyle name="Euro 3 2 3 6 4" xfId="9103" xr:uid="{2781994C-7449-4E83-8280-4E7D51568C9E}"/>
    <cellStyle name="Euro 3 2 3 6 4 2" xfId="44439" xr:uid="{6EBC52BA-3AC6-459B-971F-38F4AD186E47}"/>
    <cellStyle name="Euro 3 2 3 6 5" xfId="26485" xr:uid="{16AE1B36-8716-47DC-AC8C-87EF6A34A75B}"/>
    <cellStyle name="Euro 3 2 3 6 6" xfId="52892" xr:uid="{F51025AC-5B35-43A4-8B91-7699098AEE12}"/>
    <cellStyle name="Euro 3 2 3 7" xfId="1453" xr:uid="{E94CAB26-EF03-4AB0-BB9E-F870E56E98A0}"/>
    <cellStyle name="Euro 3 2 3 7 2" xfId="15021" xr:uid="{82DECCCC-FAFB-471F-95AD-72F171B54359}"/>
    <cellStyle name="Euro 3 2 3 7 2 2" xfId="38515" xr:uid="{4BECEFC3-894B-4E16-8393-D86B917AFBC7}"/>
    <cellStyle name="Euro 3 2 3 7 2 3" xfId="46670" xr:uid="{A516300B-0CC2-4F3D-8DB4-43D40C3DF4B4}"/>
    <cellStyle name="Euro 3 2 3 7 2 4" xfId="28812" xr:uid="{F831E28D-308F-4496-889E-1478B0B3C6C2}"/>
    <cellStyle name="Euro 3 2 3 7 3" xfId="6578" xr:uid="{AA70ECE1-932C-4921-B4AC-BF62BC1EB10B}"/>
    <cellStyle name="Euro 3 2 3 7 3 2" xfId="33664" xr:uid="{182EED15-9F0E-4A76-9FFB-EAFBA56C230A}"/>
    <cellStyle name="Euro 3 2 3 7 4" xfId="23960" xr:uid="{8C37A443-2D94-415F-A3C7-7CD91BB12B6E}"/>
    <cellStyle name="Euro 3 2 3 8" xfId="10170" xr:uid="{641984B7-776F-433B-8406-7B0BF837DE97}"/>
    <cellStyle name="Euro 3 2 3 8 2" xfId="18613" xr:uid="{7B55D582-2E72-417B-8C1E-806F4491C996}"/>
    <cellStyle name="Euro 3 2 3 8 2 2" xfId="37351" xr:uid="{9E7F2331-2E74-46CE-B8D6-456341CCC1E8}"/>
    <cellStyle name="Euro 3 2 3 8 3" xfId="45506" xr:uid="{7C526D91-2EE8-4EAB-936B-0886114ED670}"/>
    <cellStyle name="Euro 3 2 3 8 4" xfId="27648" xr:uid="{401AE2E9-C030-4ABF-8FFC-D0F84A3898E4}"/>
    <cellStyle name="Euro 3 2 3 9" xfId="13664" xr:uid="{012BCA1E-DACE-49D5-8DEB-924B01261C93}"/>
    <cellStyle name="Euro 3 2 3 9 2" xfId="32500" xr:uid="{C28286D6-0112-4238-B19E-11AAA394C44D}"/>
    <cellStyle name="Euro 3 2 4" xfId="191" xr:uid="{C8942097-2C72-4C22-BAB8-5D8B493D9618}"/>
    <cellStyle name="Euro 3 2 4 10" xfId="22699" xr:uid="{EA6EE26D-01B9-4FF8-8600-5882865D7BA0}"/>
    <cellStyle name="Euro 3 2 4 11" xfId="50270" xr:uid="{DA58FD4C-6231-4A19-B5FC-60332C77986C}"/>
    <cellStyle name="Euro 3 2 4 2" xfId="676" xr:uid="{CE5F9731-A518-42CF-9304-CC2569E2CBB0}"/>
    <cellStyle name="Euro 3 2 4 2 10" xfId="50755" xr:uid="{69D57C71-D1AD-4A8D-9619-29FA81D98A76}"/>
    <cellStyle name="Euro 3 2 4 2 2" xfId="2716" xr:uid="{34034B2A-D527-4DBC-8937-4BE325C131C8}"/>
    <cellStyle name="Euro 3 2 4 2 2 2" xfId="11433" xr:uid="{DDDF9BFB-EDDD-4BA1-8E24-2AA59413A5CF}"/>
    <cellStyle name="Euro 3 2 4 2 2 2 2" xfId="19876" xr:uid="{15FFF273-0E04-40A7-8E82-1D76AC53048B}"/>
    <cellStyle name="Euro 3 2 4 2 2 2 2 2" xfId="39778" xr:uid="{5091C5BB-6E79-47E6-BAE1-73B695441E2F}"/>
    <cellStyle name="Euro 3 2 4 2 2 2 3" xfId="47933" xr:uid="{BE3E5148-18EC-4D02-9EFC-737A07334033}"/>
    <cellStyle name="Euro 3 2 4 2 2 2 4" xfId="30075" xr:uid="{71368185-B630-41A4-8270-18A8FDB3CBC2}"/>
    <cellStyle name="Euro 3 2 4 2 2 3" xfId="16284" xr:uid="{8DE70AD8-9D39-47F8-BBC8-9FADD6763603}"/>
    <cellStyle name="Euro 3 2 4 2 2 3 2" xfId="34927" xr:uid="{FE2CA43B-1AF4-4C3A-9569-4E66587C02AA}"/>
    <cellStyle name="Euro 3 2 4 2 2 4" xfId="7841" xr:uid="{6494086E-EB84-4F5D-A151-5A3E9B26AA2D}"/>
    <cellStyle name="Euro 3 2 4 2 2 4 2" xfId="43273" xr:uid="{26CFD7FF-9712-4338-B005-90419FC55C51}"/>
    <cellStyle name="Euro 3 2 4 2 2 5" xfId="25223" xr:uid="{6F2CEA67-47C8-4985-80E0-AAE90C3CA9DC}"/>
    <cellStyle name="Euro 3 2 4 2 2 6" xfId="51630" xr:uid="{BC31E377-97EE-4DA4-8E66-91B36E72BB5F}"/>
    <cellStyle name="Euro 3 2 4 2 3" xfId="3590" xr:uid="{F91F4A05-BE42-47B6-8B9F-C0729F2194CD}"/>
    <cellStyle name="Euro 3 2 4 2 3 2" xfId="12307" xr:uid="{8E2DF1FB-E5C1-4C63-BC60-1B7B15C839CF}"/>
    <cellStyle name="Euro 3 2 4 2 3 2 2" xfId="20750" xr:uid="{0AB11A67-2D3D-422E-835D-18560B2171E5}"/>
    <cellStyle name="Euro 3 2 4 2 3 2 2 2" xfId="40652" xr:uid="{E105B5EB-D406-4D67-9C7F-EEABA552BC4C}"/>
    <cellStyle name="Euro 3 2 4 2 3 2 3" xfId="48807" xr:uid="{6D4FEC51-AA63-4845-A1EA-301285D92426}"/>
    <cellStyle name="Euro 3 2 4 2 3 2 4" xfId="30949" xr:uid="{36E27036-62E3-4ED4-854B-7141EE79B38B}"/>
    <cellStyle name="Euro 3 2 4 2 3 3" xfId="17158" xr:uid="{EC59F27F-B9BE-4C41-A2CF-50AD99412E79}"/>
    <cellStyle name="Euro 3 2 4 2 3 3 2" xfId="35801" xr:uid="{A1A03092-CD6A-48A3-9E33-628CAE429AC3}"/>
    <cellStyle name="Euro 3 2 4 2 3 4" xfId="8715" xr:uid="{C1075BE9-7D30-44BB-8B9B-C07658307871}"/>
    <cellStyle name="Euro 3 2 4 2 3 4 2" xfId="44051" xr:uid="{A785B23C-C85E-4D62-81D2-72862F9CF768}"/>
    <cellStyle name="Euro 3 2 4 2 3 5" xfId="26097" xr:uid="{5AA8E87C-F9F3-43FB-8A21-3046D1B940B1}"/>
    <cellStyle name="Euro 3 2 4 2 3 6" xfId="52504" xr:uid="{4B2EAFE8-529E-49E9-87F3-371BF3E704FF}"/>
    <cellStyle name="Euro 3 2 4 2 4" xfId="4366" xr:uid="{7941641C-5D48-437B-85E6-851612B30D87}"/>
    <cellStyle name="Euro 3 2 4 2 4 2" xfId="13083" xr:uid="{A07E281C-29A3-4F08-8B12-9174A5314A6C}"/>
    <cellStyle name="Euro 3 2 4 2 4 2 2" xfId="21526" xr:uid="{4996988B-1528-4AE9-9E79-51B1A54B6930}"/>
    <cellStyle name="Euro 3 2 4 2 4 2 2 2" xfId="41428" xr:uid="{F8B7C409-B2DE-4B23-9CE0-CCAFD4921640}"/>
    <cellStyle name="Euro 3 2 4 2 4 2 3" xfId="49583" xr:uid="{C53C0E04-ED68-434A-8583-4F15A263F299}"/>
    <cellStyle name="Euro 3 2 4 2 4 2 4" xfId="31725" xr:uid="{8F08B7D2-34E5-4D2F-861E-11A351B796C0}"/>
    <cellStyle name="Euro 3 2 4 2 4 3" xfId="17934" xr:uid="{B28F8C38-7DFF-4813-AC08-A28E19E4381A}"/>
    <cellStyle name="Euro 3 2 4 2 4 3 2" xfId="36577" xr:uid="{3ACF5F17-DA50-4B32-8BCA-593CF7834464}"/>
    <cellStyle name="Euro 3 2 4 2 4 4" xfId="9491" xr:uid="{8778D4D9-3605-47DF-9656-F6D01193A05B}"/>
    <cellStyle name="Euro 3 2 4 2 4 4 2" xfId="44827" xr:uid="{BD36F146-B6D7-4529-9F76-AA052C9BE0B2}"/>
    <cellStyle name="Euro 3 2 4 2 4 5" xfId="26873" xr:uid="{20A15EA5-FE12-482F-8FFD-92B7BA17CF3E}"/>
    <cellStyle name="Euro 3 2 4 2 4 6" xfId="53280" xr:uid="{52EF0A96-A217-44F8-A2BC-7CC2174938FE}"/>
    <cellStyle name="Euro 3 2 4 2 5" xfId="1841" xr:uid="{D4B2905D-5A1A-4EFC-BBDD-C820BC9C6289}"/>
    <cellStyle name="Euro 3 2 4 2 5 2" xfId="15409" xr:uid="{44A857B0-5821-4810-81B0-D2B11F8F18BC}"/>
    <cellStyle name="Euro 3 2 4 2 5 2 2" xfId="38903" xr:uid="{26A19237-BDB2-4E47-BD47-2656BFC74812}"/>
    <cellStyle name="Euro 3 2 4 2 5 2 3" xfId="47058" xr:uid="{794DB464-F6B7-4493-A9A2-9ADE2C72D44F}"/>
    <cellStyle name="Euro 3 2 4 2 5 2 4" xfId="29200" xr:uid="{8D928100-CFF0-400A-A799-ECCDFA569BBF}"/>
    <cellStyle name="Euro 3 2 4 2 5 3" xfId="6966" xr:uid="{8EEAA2F2-EC2F-4219-9C39-AF310B48B99A}"/>
    <cellStyle name="Euro 3 2 4 2 5 3 2" xfId="34052" xr:uid="{202A1735-8080-4778-9BE0-8127B81C89E0}"/>
    <cellStyle name="Euro 3 2 4 2 5 4" xfId="24348" xr:uid="{D7EE821B-2F10-4D08-9EF9-8796B997583C}"/>
    <cellStyle name="Euro 3 2 4 2 6" xfId="10558" xr:uid="{E1F471C2-FE3F-4B90-8319-EAC0FD63B3E0}"/>
    <cellStyle name="Euro 3 2 4 2 6 2" xfId="19001" xr:uid="{6256FE28-D1EB-4DB6-B642-5F2F466EB718}"/>
    <cellStyle name="Euro 3 2 4 2 6 2 2" xfId="37739" xr:uid="{486C45A3-3D49-419C-8B81-8E6CB84DF9E2}"/>
    <cellStyle name="Euro 3 2 4 2 6 3" xfId="45894" xr:uid="{FC2FABEF-87EA-4E5A-AE86-C755530898E3}"/>
    <cellStyle name="Euro 3 2 4 2 6 4" xfId="28036" xr:uid="{F8E26ADF-4B52-47A6-8599-79B0BE3E3401}"/>
    <cellStyle name="Euro 3 2 4 2 7" xfId="14633" xr:uid="{053682A7-A720-438D-8033-C5E7DE291D2A}"/>
    <cellStyle name="Euro 3 2 4 2 7 2" xfId="32888" xr:uid="{470E61AE-E91F-47F8-9D54-66F6509026E2}"/>
    <cellStyle name="Euro 3 2 4 2 8" xfId="6190" xr:uid="{F206C7F1-07AB-4375-BC24-20793DAC01AB}"/>
    <cellStyle name="Euro 3 2 4 2 8 2" xfId="42495" xr:uid="{0057C864-AEAD-492A-B8E6-9D261A55CE34}"/>
    <cellStyle name="Euro 3 2 4 2 9" xfId="23184" xr:uid="{DA4F0359-2561-4401-AA0E-C17A5B6001BC}"/>
    <cellStyle name="Euro 3 2 4 3" xfId="968" xr:uid="{4EE35D17-4087-4F12-A065-6EFE93548BC2}"/>
    <cellStyle name="Euro 3 2 4 3 2" xfId="4657" xr:uid="{58FCB088-27AE-45F8-B421-5C92E2A4DF7F}"/>
    <cellStyle name="Euro 3 2 4 3 2 2" xfId="13374" xr:uid="{CF3A6F58-6F16-4E79-A277-5708966CA5C1}"/>
    <cellStyle name="Euro 3 2 4 3 2 2 2" xfId="21817" xr:uid="{D5D02DF3-818B-4559-82BE-EB8CBE31049B}"/>
    <cellStyle name="Euro 3 2 4 3 2 2 2 2" xfId="41719" xr:uid="{495BEDCD-EFB1-4546-A99E-AC6662E83DE8}"/>
    <cellStyle name="Euro 3 2 4 3 2 2 3" xfId="49874" xr:uid="{9D059000-B1C3-48BF-9E6D-A472E69FA694}"/>
    <cellStyle name="Euro 3 2 4 3 2 2 4" xfId="32016" xr:uid="{27E96613-6AB4-4ACD-8993-98B8C5B0A4A7}"/>
    <cellStyle name="Euro 3 2 4 3 2 3" xfId="18225" xr:uid="{677A7A5F-DA46-41FE-BEC4-4CD0CE39A029}"/>
    <cellStyle name="Euro 3 2 4 3 2 3 2" xfId="36868" xr:uid="{3C410874-1168-48C4-945E-4A721078965A}"/>
    <cellStyle name="Euro 3 2 4 3 2 4" xfId="9782" xr:uid="{E25D6D6E-28A7-46CB-8E51-31B599311DA7}"/>
    <cellStyle name="Euro 3 2 4 3 2 4 2" xfId="45118" xr:uid="{4152322A-D618-4E21-82AF-D5C2CC25CB4D}"/>
    <cellStyle name="Euro 3 2 4 3 2 5" xfId="27164" xr:uid="{9FA7EABE-BE7C-4578-AEFC-B7CDE594392E}"/>
    <cellStyle name="Euro 3 2 4 3 2 6" xfId="53571" xr:uid="{EB65D24B-4CE3-45DC-B842-BE6691969F34}"/>
    <cellStyle name="Euro 3 2 4 3 3" xfId="2328" xr:uid="{0B6B39AC-E52E-47AE-9377-0B837E3C4852}"/>
    <cellStyle name="Euro 3 2 4 3 3 2" xfId="15896" xr:uid="{FD0AC170-F20B-474A-9540-A4B917CFF211}"/>
    <cellStyle name="Euro 3 2 4 3 3 2 2" xfId="39390" xr:uid="{5FFB3E7C-BEF3-46FB-9FE7-BD48A5434E32}"/>
    <cellStyle name="Euro 3 2 4 3 3 2 3" xfId="47545" xr:uid="{9D9B90D7-1099-47B8-B1D3-398908D303D5}"/>
    <cellStyle name="Euro 3 2 4 3 3 2 4" xfId="29687" xr:uid="{F08CEDC9-F0D5-40A1-A9AD-4101BC26A249}"/>
    <cellStyle name="Euro 3 2 4 3 3 3" xfId="7453" xr:uid="{084AC060-3742-423F-93D1-9F4F42F5A952}"/>
    <cellStyle name="Euro 3 2 4 3 3 3 2" xfId="34539" xr:uid="{DA9ADD34-A8AF-49D3-9F9E-E1085E9FDFF9}"/>
    <cellStyle name="Euro 3 2 4 3 3 4" xfId="24835" xr:uid="{F78211B6-FF9B-418A-ADF0-783BA0A8EFED}"/>
    <cellStyle name="Euro 3 2 4 3 4" xfId="11045" xr:uid="{0521EB63-B042-47AF-822A-AFF2EC66DD27}"/>
    <cellStyle name="Euro 3 2 4 3 4 2" xfId="19488" xr:uid="{9E334E8E-0881-42C9-ABE1-0F0E60DF9ACD}"/>
    <cellStyle name="Euro 3 2 4 3 4 2 2" xfId="38030" xr:uid="{1C4A3FB5-DDBE-4477-957A-DBCB330FC4E1}"/>
    <cellStyle name="Euro 3 2 4 3 4 3" xfId="46185" xr:uid="{37136DE0-7807-4CCC-BCF9-1D8F4B5FBCC8}"/>
    <cellStyle name="Euro 3 2 4 3 4 4" xfId="28327" xr:uid="{B4C5059C-0F0B-433F-BBDF-FD499D1E9019}"/>
    <cellStyle name="Euro 3 2 4 3 5" xfId="14245" xr:uid="{B96674EC-C20C-412C-A5AF-F6E43F473F45}"/>
    <cellStyle name="Euro 3 2 4 3 5 2" xfId="33179" xr:uid="{BFB330BD-991A-483E-A45F-2491D14CD324}"/>
    <cellStyle name="Euro 3 2 4 3 6" xfId="5802" xr:uid="{F57D2C8E-040E-4A40-868D-5B0F4F304453}"/>
    <cellStyle name="Euro 3 2 4 3 6 2" xfId="42689" xr:uid="{F17CF66E-C1ED-4A19-9ACF-323DE4007A75}"/>
    <cellStyle name="Euro 3 2 4 3 7" xfId="23475" xr:uid="{62C56FFC-3514-4537-80B5-7C52BB8EB3BE}"/>
    <cellStyle name="Euro 3 2 4 3 8" xfId="51242" xr:uid="{D8B1EEFB-A26D-42F1-B9A4-13ABBEF6DD45}"/>
    <cellStyle name="Euro 3 2 4 4" xfId="3202" xr:uid="{36765DCF-DACA-4A88-B5CC-B736DC18F7F5}"/>
    <cellStyle name="Euro 3 2 4 4 2" xfId="11919" xr:uid="{6E707F30-ED5F-45B2-A603-D523C269BE0F}"/>
    <cellStyle name="Euro 3 2 4 4 2 2" xfId="20362" xr:uid="{9C16D11A-947A-4592-9DFF-9B39D1E2A99A}"/>
    <cellStyle name="Euro 3 2 4 4 2 2 2" xfId="40264" xr:uid="{5257FD53-92CC-44F2-AB03-53FD1F21D168}"/>
    <cellStyle name="Euro 3 2 4 4 2 3" xfId="48419" xr:uid="{2C664646-D62B-4B27-971E-CBDD57DB8630}"/>
    <cellStyle name="Euro 3 2 4 4 2 4" xfId="30561" xr:uid="{45E3B1A8-923E-411B-B5BA-09B92BEDD512}"/>
    <cellStyle name="Euro 3 2 4 4 3" xfId="16770" xr:uid="{701CA435-55FF-4D23-A82C-37ED50CF1744}"/>
    <cellStyle name="Euro 3 2 4 4 3 2" xfId="35413" xr:uid="{9D4A7135-3530-416F-B5F9-D9873048FA75}"/>
    <cellStyle name="Euro 3 2 4 4 4" xfId="8327" xr:uid="{A1955835-C914-4563-BD12-C2EB0F42FCF1}"/>
    <cellStyle name="Euro 3 2 4 4 4 2" xfId="43663" xr:uid="{0F056E62-CA37-48DA-9F92-325D45657DA1}"/>
    <cellStyle name="Euro 3 2 4 4 5" xfId="25709" xr:uid="{D1E44F9E-4AB1-42C7-82D1-7BD7B2387781}"/>
    <cellStyle name="Euro 3 2 4 4 6" xfId="52116" xr:uid="{1E6E8122-CBFD-425B-8BDF-2E40B509A235}"/>
    <cellStyle name="Euro 3 2 4 5" xfId="3881" xr:uid="{CE473FD6-7A3D-4ACB-962D-91FBF20A29D5}"/>
    <cellStyle name="Euro 3 2 4 5 2" xfId="12598" xr:uid="{6740C852-55ED-42FB-ADBF-F4CF46E8A41E}"/>
    <cellStyle name="Euro 3 2 4 5 2 2" xfId="21041" xr:uid="{7611AC3B-70E5-45EC-AC44-FF94D0922A14}"/>
    <cellStyle name="Euro 3 2 4 5 2 2 2" xfId="40943" xr:uid="{28686C66-65FB-4104-93DC-2562194CF1FD}"/>
    <cellStyle name="Euro 3 2 4 5 2 3" xfId="49098" xr:uid="{B2203A58-5E6E-48B8-B59D-5B3DB3A8F54C}"/>
    <cellStyle name="Euro 3 2 4 5 2 4" xfId="31240" xr:uid="{04954C79-723A-47D0-BD62-CA0861FAD100}"/>
    <cellStyle name="Euro 3 2 4 5 3" xfId="17449" xr:uid="{DE6C972C-F190-455D-B474-874CE4D2971A}"/>
    <cellStyle name="Euro 3 2 4 5 3 2" xfId="36092" xr:uid="{0AC2D7BA-C9F7-43C3-AEF9-6FF6C3AD7453}"/>
    <cellStyle name="Euro 3 2 4 5 4" xfId="9006" xr:uid="{AE3B31B8-17DA-44FF-95CC-78C0E2A08BDB}"/>
    <cellStyle name="Euro 3 2 4 5 4 2" xfId="44342" xr:uid="{5A785920-03D5-42F8-BD2F-79E68F127478}"/>
    <cellStyle name="Euro 3 2 4 5 5" xfId="26388" xr:uid="{437075FA-4420-4C8D-B3CB-861AEF1DB5AF}"/>
    <cellStyle name="Euro 3 2 4 5 6" xfId="52795" xr:uid="{990A347F-960F-4C61-A7C9-4490508C4032}"/>
    <cellStyle name="Euro 3 2 4 6" xfId="1356" xr:uid="{C5E94AB0-198A-4546-95F5-D94E21D3FFC7}"/>
    <cellStyle name="Euro 3 2 4 6 2" xfId="14924" xr:uid="{8474622D-6EB9-45A0-A545-E751512A4B05}"/>
    <cellStyle name="Euro 3 2 4 6 2 2" xfId="38418" xr:uid="{A97E7364-1C7C-493E-A2B1-AE22F14D9F4B}"/>
    <cellStyle name="Euro 3 2 4 6 2 3" xfId="46573" xr:uid="{B58DEF1C-69BD-4128-A9AE-6FB00DFB3BD9}"/>
    <cellStyle name="Euro 3 2 4 6 2 4" xfId="28715" xr:uid="{294EF912-4FC5-49E6-AF96-081938F79DDD}"/>
    <cellStyle name="Euro 3 2 4 6 3" xfId="6481" xr:uid="{DC97BC3C-72A5-46EA-A445-2FD052B6F8D9}"/>
    <cellStyle name="Euro 3 2 4 6 3 2" xfId="33567" xr:uid="{64AA5B92-BE2F-4C19-A904-6B64E5905D0B}"/>
    <cellStyle name="Euro 3 2 4 6 4" xfId="23863" xr:uid="{B31C7318-B01C-4D30-82A9-8A7477A05EC9}"/>
    <cellStyle name="Euro 3 2 4 7" xfId="10073" xr:uid="{CC030738-1093-495D-89CA-E84D61617827}"/>
    <cellStyle name="Euro 3 2 4 7 2" xfId="18516" xr:uid="{C8314F76-EE31-4F0B-B53C-3E01D8FFDBD7}"/>
    <cellStyle name="Euro 3 2 4 7 2 2" xfId="37254" xr:uid="{F30A437A-B8EE-43CF-A22B-7EC9CDAD7454}"/>
    <cellStyle name="Euro 3 2 4 7 3" xfId="45409" xr:uid="{A8982E4A-93C1-40AB-8FC1-0645FE3EF664}"/>
    <cellStyle name="Euro 3 2 4 7 4" xfId="27551" xr:uid="{DADBD640-1274-466A-869F-68146695BA68}"/>
    <cellStyle name="Euro 3 2 4 8" xfId="13954" xr:uid="{C5DBE7DF-AFE9-4ED3-A76F-FF11D5B292D1}"/>
    <cellStyle name="Euro 3 2 4 8 2" xfId="32403" xr:uid="{B9B4A033-9559-4A46-B5C6-9E2751A37EC9}"/>
    <cellStyle name="Euro 3 2 4 9" xfId="5511" xr:uid="{6C27320B-2DAB-4DC8-A0C3-3C0249DDCBA1}"/>
    <cellStyle name="Euro 3 2 4 9 2" xfId="42010" xr:uid="{EBF3DAFC-8122-4F40-BC6B-FC358566F28B}"/>
    <cellStyle name="Euro 3 2 5" xfId="385" xr:uid="{85030C9A-4490-4304-8EF3-917E6801791E}"/>
    <cellStyle name="Euro 3 2 5 10" xfId="50464" xr:uid="{3C40A309-830A-4350-93B8-CDA9906EF4C1}"/>
    <cellStyle name="Euro 3 2 5 2" xfId="2522" xr:uid="{BE7BE451-89AC-4145-B13F-1A6CE6C57D64}"/>
    <cellStyle name="Euro 3 2 5 2 2" xfId="7647" xr:uid="{CC07662D-D546-42AD-A529-530066759D89}"/>
    <cellStyle name="Euro 3 2 5 2 2 2" xfId="16090" xr:uid="{07BB3D1C-13B5-459C-9D13-B08FE7298BAA}"/>
    <cellStyle name="Euro 3 2 5 2 2 2 2" xfId="39584" xr:uid="{F986B05F-6981-4DAF-9DB6-2A914D91F86E}"/>
    <cellStyle name="Euro 3 2 5 2 2 3" xfId="47739" xr:uid="{BC2FD659-7AD1-4DC8-B97E-444D175D226A}"/>
    <cellStyle name="Euro 3 2 5 2 2 4" xfId="29881" xr:uid="{1D3789BF-466B-45C6-BBE0-A6F9444B3F2E}"/>
    <cellStyle name="Euro 3 2 5 2 3" xfId="11239" xr:uid="{5D594E0E-D0BE-4C0B-9DB9-B86FFFA3613E}"/>
    <cellStyle name="Euro 3 2 5 2 3 2" xfId="19682" xr:uid="{487174A5-3EB8-4017-8073-334E3B00B988}"/>
    <cellStyle name="Euro 3 2 5 2 3 3" xfId="34733" xr:uid="{CEB2AF80-C652-427B-B596-7818867F3F5C}"/>
    <cellStyle name="Euro 3 2 5 2 4" xfId="14439" xr:uid="{14C4E72B-ED0A-4108-A66E-A47B0226EE29}"/>
    <cellStyle name="Euro 3 2 5 2 4 2" xfId="43079" xr:uid="{3B879976-95FE-431F-AD88-442095C1851E}"/>
    <cellStyle name="Euro 3 2 5 2 5" xfId="5996" xr:uid="{4B76C15A-D60B-42AB-9836-8DBE582E73FA}"/>
    <cellStyle name="Euro 3 2 5 2 6" xfId="25029" xr:uid="{6A04BFBD-9C31-47CF-B08F-49D90B993DF0}"/>
    <cellStyle name="Euro 3 2 5 2 7" xfId="51436" xr:uid="{0027FD66-F6DB-45A2-9610-9A74B5812A1D}"/>
    <cellStyle name="Euro 3 2 5 3" xfId="3396" xr:uid="{A2045FFF-5D5C-49E8-8F1D-640D568AB979}"/>
    <cellStyle name="Euro 3 2 5 3 2" xfId="12113" xr:uid="{8BBEEC17-6E1F-44C0-88AC-2E04C0E228A5}"/>
    <cellStyle name="Euro 3 2 5 3 2 2" xfId="20556" xr:uid="{90F4F346-BEEC-4B90-B050-338624DEF5F5}"/>
    <cellStyle name="Euro 3 2 5 3 2 2 2" xfId="40458" xr:uid="{BF442A92-6F7A-489F-92FD-23DA2AB857F0}"/>
    <cellStyle name="Euro 3 2 5 3 2 3" xfId="48613" xr:uid="{C25241D9-F2A6-44DF-A1BD-C7C17198D2D8}"/>
    <cellStyle name="Euro 3 2 5 3 2 4" xfId="30755" xr:uid="{4EDDA5BC-1D43-4401-A53D-C7822D509D32}"/>
    <cellStyle name="Euro 3 2 5 3 3" xfId="16964" xr:uid="{3F15E5C2-383E-4405-86BD-657DFB61DFFD}"/>
    <cellStyle name="Euro 3 2 5 3 3 2" xfId="35607" xr:uid="{2CD72D48-D04E-4CEF-AF05-8210AE85CFFE}"/>
    <cellStyle name="Euro 3 2 5 3 4" xfId="8521" xr:uid="{C5C98D50-26EB-4BB2-937B-C3A963824C02}"/>
    <cellStyle name="Euro 3 2 5 3 4 2" xfId="43857" xr:uid="{D36E1ACC-E0B2-4CAF-A552-1BDC17769ABD}"/>
    <cellStyle name="Euro 3 2 5 3 5" xfId="25903" xr:uid="{2A0A878C-3019-44B9-BD12-387ACB743D71}"/>
    <cellStyle name="Euro 3 2 5 3 6" xfId="52310" xr:uid="{53EDBA80-DBB4-4B11-9D4A-72FDCA217DFE}"/>
    <cellStyle name="Euro 3 2 5 4" xfId="4075" xr:uid="{BE9638F7-016C-4C63-A8DB-27170790E2B7}"/>
    <cellStyle name="Euro 3 2 5 4 2" xfId="12792" xr:uid="{C94F4CE5-1381-440F-B6BD-6C4547F56093}"/>
    <cellStyle name="Euro 3 2 5 4 2 2" xfId="21235" xr:uid="{C323E628-1A78-40B1-B674-6580D23E587B}"/>
    <cellStyle name="Euro 3 2 5 4 2 2 2" xfId="41137" xr:uid="{BA834F61-BA56-4E33-BEC4-3154E8E1AF62}"/>
    <cellStyle name="Euro 3 2 5 4 2 3" xfId="49292" xr:uid="{CF10A93F-49F3-484F-9AC3-3760930E441A}"/>
    <cellStyle name="Euro 3 2 5 4 2 4" xfId="31434" xr:uid="{667AAF35-5902-4F84-8E8B-6F054A84EFDB}"/>
    <cellStyle name="Euro 3 2 5 4 3" xfId="17643" xr:uid="{244F6EF7-A363-48B8-A432-A8679B133208}"/>
    <cellStyle name="Euro 3 2 5 4 3 2" xfId="36286" xr:uid="{D803AF78-4422-40D1-9332-4FA77FE1433B}"/>
    <cellStyle name="Euro 3 2 5 4 4" xfId="9200" xr:uid="{E1BC3C05-A2D3-4394-A718-607698392E67}"/>
    <cellStyle name="Euro 3 2 5 4 4 2" xfId="44536" xr:uid="{02D325A4-288B-46D5-BFCA-1FDDC525E819}"/>
    <cellStyle name="Euro 3 2 5 4 5" xfId="26582" xr:uid="{E0E45C5B-6FDC-4961-8816-EB544650800F}"/>
    <cellStyle name="Euro 3 2 5 4 6" xfId="52989" xr:uid="{6BACF4E3-0234-401A-B20B-CD1F48BA130C}"/>
    <cellStyle name="Euro 3 2 5 5" xfId="1550" xr:uid="{C0443706-608A-4E6B-9B55-4CC47ABC6879}"/>
    <cellStyle name="Euro 3 2 5 5 2" xfId="15118" xr:uid="{43798E5C-158A-4A7F-9940-DF263CD0C0B8}"/>
    <cellStyle name="Euro 3 2 5 5 2 2" xfId="38612" xr:uid="{07B39990-4DD0-4667-B802-503D921ABFFC}"/>
    <cellStyle name="Euro 3 2 5 5 2 3" xfId="46767" xr:uid="{10FB2724-A0D2-4E26-B1E8-4883281BF542}"/>
    <cellStyle name="Euro 3 2 5 5 2 4" xfId="28909" xr:uid="{97899810-F382-4EF4-A893-E36300DE250B}"/>
    <cellStyle name="Euro 3 2 5 5 3" xfId="6675" xr:uid="{6C70ACCF-386B-4CF1-AB6D-54F449230F37}"/>
    <cellStyle name="Euro 3 2 5 5 3 2" xfId="33761" xr:uid="{2F2C22AF-3B6B-4BC7-85C3-345D5D0F5F1A}"/>
    <cellStyle name="Euro 3 2 5 5 4" xfId="24057" xr:uid="{70CFDCD5-1A2F-4230-AECD-DC83B370BC7D}"/>
    <cellStyle name="Euro 3 2 5 6" xfId="10267" xr:uid="{CCDE01CD-C391-4160-ABFC-A95EF4AD5CBD}"/>
    <cellStyle name="Euro 3 2 5 6 2" xfId="18710" xr:uid="{C2E6DEFC-55D1-4F72-A329-9F7ED2715BD6}"/>
    <cellStyle name="Euro 3 2 5 6 2 2" xfId="37448" xr:uid="{7333D3CF-7F12-4B53-A7CA-5D6561D62CDD}"/>
    <cellStyle name="Euro 3 2 5 6 3" xfId="45603" xr:uid="{5A4C2F32-6600-4094-9494-48FE2F8BD957}"/>
    <cellStyle name="Euro 3 2 5 6 4" xfId="27745" xr:uid="{5ED53C90-FE2C-4CAC-9AF6-2F46E467C9F0}"/>
    <cellStyle name="Euro 3 2 5 7" xfId="13761" xr:uid="{48C42B79-FE61-489A-A83E-CAB0FD97C77D}"/>
    <cellStyle name="Euro 3 2 5 7 2" xfId="32597" xr:uid="{31D85415-56DC-42AC-A145-68DD82D02CA9}"/>
    <cellStyle name="Euro 3 2 5 8" xfId="5318" xr:uid="{27BD0808-308D-4FBA-8EA0-44008D559F10}"/>
    <cellStyle name="Euro 3 2 5 8 2" xfId="42204" xr:uid="{123F01D2-0F03-45E5-A0C3-9F9DB49D14EC}"/>
    <cellStyle name="Euro 3 2 5 9" xfId="22893" xr:uid="{A4903C38-4EC0-4E5D-82A3-45348B2FAC47}"/>
    <cellStyle name="Euro 3 2 6" xfId="579" xr:uid="{87C06855-E103-4CAE-AF87-9677B2D931B2}"/>
    <cellStyle name="Euro 3 2 6 2" xfId="3008" xr:uid="{0A769F2E-DFF7-44C3-894C-7BB14B3AF443}"/>
    <cellStyle name="Euro 3 2 6 2 2" xfId="11725" xr:uid="{882014CF-EF53-40C3-B24A-8EEFDAD877F6}"/>
    <cellStyle name="Euro 3 2 6 2 2 2" xfId="20168" xr:uid="{00327561-A70A-4691-84DD-F911F562376B}"/>
    <cellStyle name="Euro 3 2 6 2 2 2 2" xfId="40070" xr:uid="{0C5DF794-71AD-4847-A2F2-A93605B70ED7}"/>
    <cellStyle name="Euro 3 2 6 2 2 3" xfId="48225" xr:uid="{2F398A08-07E2-4538-8FE6-C7A44C260296}"/>
    <cellStyle name="Euro 3 2 6 2 2 4" xfId="30367" xr:uid="{6D5AD120-1938-495C-86A3-438FFD902ACB}"/>
    <cellStyle name="Euro 3 2 6 2 3" xfId="16576" xr:uid="{AD403505-B224-432D-8E8C-583A5E20F20E}"/>
    <cellStyle name="Euro 3 2 6 2 3 2" xfId="35219" xr:uid="{1A6EBE7C-BA1D-4E83-8D89-A961C4143D70}"/>
    <cellStyle name="Euro 3 2 6 2 4" xfId="8133" xr:uid="{2FFE80CC-5ECC-4009-84EF-CD4B3DF85B63}"/>
    <cellStyle name="Euro 3 2 6 2 4 2" xfId="43469" xr:uid="{5B09C448-9F87-4F36-BDD4-BFD5DC2FCC16}"/>
    <cellStyle name="Euro 3 2 6 2 5" xfId="25515" xr:uid="{2EC5F2CF-810C-48EF-BD97-1C2303438C2F}"/>
    <cellStyle name="Euro 3 2 6 2 6" xfId="51922" xr:uid="{36F72164-D62A-4BCC-A456-117DBDDA7BEE}"/>
    <cellStyle name="Euro 3 2 6 3" xfId="4269" xr:uid="{F64F95A1-3CF8-460D-8675-7D3A59D7F2F1}"/>
    <cellStyle name="Euro 3 2 6 3 2" xfId="12986" xr:uid="{A093F04F-7167-411F-989C-B7F721F0EFB8}"/>
    <cellStyle name="Euro 3 2 6 3 2 2" xfId="21429" xr:uid="{0887CC21-A8C1-41E2-AC63-5293B03FB2D5}"/>
    <cellStyle name="Euro 3 2 6 3 2 2 2" xfId="41331" xr:uid="{9E52A93D-C68B-4A74-A0E1-391EC811CD6D}"/>
    <cellStyle name="Euro 3 2 6 3 2 3" xfId="49486" xr:uid="{9AF84907-EA7F-4384-B6A9-ACCE8014E93C}"/>
    <cellStyle name="Euro 3 2 6 3 2 4" xfId="31628" xr:uid="{FD4861D9-8282-4338-A605-AAAAD8B937DC}"/>
    <cellStyle name="Euro 3 2 6 3 3" xfId="17837" xr:uid="{D473F6C3-D988-447A-8BF5-EAA164012363}"/>
    <cellStyle name="Euro 3 2 6 3 3 2" xfId="36480" xr:uid="{FB940E6D-52FF-4965-9F3B-1D6F204E6237}"/>
    <cellStyle name="Euro 3 2 6 3 4" xfId="9394" xr:uid="{1483218F-D6A6-4653-9F35-A0F54187698C}"/>
    <cellStyle name="Euro 3 2 6 3 4 2" xfId="44730" xr:uid="{A6CFBD6C-F431-4145-8412-D65F1330E228}"/>
    <cellStyle name="Euro 3 2 6 3 5" xfId="26776" xr:uid="{266B8BA8-F617-40C8-B1C4-112D959AC1F2}"/>
    <cellStyle name="Euro 3 2 6 3 6" xfId="53183" xr:uid="{6B6AF885-9A21-4397-9991-F0A205F70668}"/>
    <cellStyle name="Euro 3 2 6 4" xfId="1744" xr:uid="{A4DCB4F8-EC48-442B-A016-0B76187FE51C}"/>
    <cellStyle name="Euro 3 2 6 4 2" xfId="15312" xr:uid="{4B3DF408-DBC1-4D2E-9375-4195241F45B5}"/>
    <cellStyle name="Euro 3 2 6 4 2 2" xfId="38806" xr:uid="{06B8FB57-314E-46BA-9AA5-719F1C25D7EC}"/>
    <cellStyle name="Euro 3 2 6 4 2 3" xfId="46961" xr:uid="{D3107014-73C9-4FF1-907D-8350CE055828}"/>
    <cellStyle name="Euro 3 2 6 4 2 4" xfId="29103" xr:uid="{4F930D53-2E1A-4C9F-AFBA-614D7DD4E188}"/>
    <cellStyle name="Euro 3 2 6 4 3" xfId="6869" xr:uid="{E016DA7E-70BC-4B2B-9960-2C523A1BC91F}"/>
    <cellStyle name="Euro 3 2 6 4 3 2" xfId="33955" xr:uid="{B1F60D99-CE98-4AE8-AD3F-2C0882172B00}"/>
    <cellStyle name="Euro 3 2 6 4 4" xfId="24251" xr:uid="{C40999F8-695D-405A-8EF4-EFCFD6F7025A}"/>
    <cellStyle name="Euro 3 2 6 5" xfId="10461" xr:uid="{89965F84-7413-40FE-B4C3-C4450D5AEE14}"/>
    <cellStyle name="Euro 3 2 6 5 2" xfId="18904" xr:uid="{6F2C45A3-1AAD-4ABC-81B7-78981E7C744A}"/>
    <cellStyle name="Euro 3 2 6 5 2 2" xfId="37642" xr:uid="{E7308DDA-5704-4E97-B88B-8308275AE752}"/>
    <cellStyle name="Euro 3 2 6 5 3" xfId="45797" xr:uid="{D3C4E72A-5AB8-4C5D-A667-CABF4BEE7AD3}"/>
    <cellStyle name="Euro 3 2 6 5 4" xfId="27939" xr:uid="{9601C7BB-BAA3-4D1D-92C2-F2412AF2060A}"/>
    <cellStyle name="Euro 3 2 6 6" xfId="14051" xr:uid="{B8CE0572-7F8E-4945-B612-DCF427CFB869}"/>
    <cellStyle name="Euro 3 2 6 6 2" xfId="32791" xr:uid="{43E450E0-F805-4F7D-A397-360E5C836E38}"/>
    <cellStyle name="Euro 3 2 6 7" xfId="5608" xr:uid="{38911E29-378A-44EE-8236-415ECF0AB01F}"/>
    <cellStyle name="Euro 3 2 6 7 2" xfId="42398" xr:uid="{5BA87956-BD8D-4E27-B6A9-B2A6C8BF0807}"/>
    <cellStyle name="Euro 3 2 6 8" xfId="23087" xr:uid="{D0D91D87-B120-4113-A56E-C227F8D7498A}"/>
    <cellStyle name="Euro 3 2 6 9" xfId="50658" xr:uid="{D1258A02-812B-4EDE-AA4A-BBD4500ED449}"/>
    <cellStyle name="Euro 3 2 7" xfId="871" xr:uid="{FECC4EAA-1514-40D1-8C09-69B7160C8061}"/>
    <cellStyle name="Euro 3 2 7 2" xfId="4560" xr:uid="{1184B2BA-3E95-43F1-9FC7-CAF2CAC1E952}"/>
    <cellStyle name="Euro 3 2 7 2 2" xfId="13277" xr:uid="{EDEC518C-D5F5-4583-A39E-7A4BBBAA55EC}"/>
    <cellStyle name="Euro 3 2 7 2 2 2" xfId="21720" xr:uid="{55C1482F-42FA-4D40-9BF1-E028F815266C}"/>
    <cellStyle name="Euro 3 2 7 2 2 2 2" xfId="41622" xr:uid="{F61B9917-5E76-4B51-8C8E-1E57A15A66A6}"/>
    <cellStyle name="Euro 3 2 7 2 2 3" xfId="49777" xr:uid="{DF6455F6-74AF-455C-9D11-18832F6BDB6F}"/>
    <cellStyle name="Euro 3 2 7 2 2 4" xfId="31919" xr:uid="{6DC0E705-206D-4E8E-A0D6-B07362480E0D}"/>
    <cellStyle name="Euro 3 2 7 2 3" xfId="18128" xr:uid="{8392BAE6-3E50-413A-A429-ED6CB45B84B2}"/>
    <cellStyle name="Euro 3 2 7 2 3 2" xfId="36771" xr:uid="{EE8E78C2-4F74-4B05-9951-EF5FD71C6BF7}"/>
    <cellStyle name="Euro 3 2 7 2 4" xfId="9685" xr:uid="{B3509354-025C-420D-A570-C2516AF3F475}"/>
    <cellStyle name="Euro 3 2 7 2 4 2" xfId="45021" xr:uid="{530EC4B2-6446-4D43-9FB1-747B202634EC}"/>
    <cellStyle name="Euro 3 2 7 2 5" xfId="27067" xr:uid="{E49F58C9-7F11-473C-91D5-5CC1E5885D0D}"/>
    <cellStyle name="Euro 3 2 7 2 6" xfId="53474" xr:uid="{8D838252-B2A4-4F77-820E-D29F4B03B5EE}"/>
    <cellStyle name="Euro 3 2 7 3" xfId="2134" xr:uid="{7E8B2C28-5C54-4F99-8756-480D4E8CBA01}"/>
    <cellStyle name="Euro 3 2 7 3 2" xfId="19294" xr:uid="{C9DE8C95-F4E0-4B6B-B368-881722C9A060}"/>
    <cellStyle name="Euro 3 2 7 3 2 2" xfId="39196" xr:uid="{9D1EBC8A-8484-4922-A922-A9DE0AAB98AD}"/>
    <cellStyle name="Euro 3 2 7 3 2 3" xfId="47351" xr:uid="{70A97889-C6E4-4F15-B082-C45FEB8679A4}"/>
    <cellStyle name="Euro 3 2 7 3 2 4" xfId="29493" xr:uid="{1003A10A-B459-4D9E-BDDE-73803A7BF279}"/>
    <cellStyle name="Euro 3 2 7 3 3" xfId="10851" xr:uid="{814A5C30-1CF9-49D6-B783-2833A0161E90}"/>
    <cellStyle name="Euro 3 2 7 3 3 2" xfId="34345" xr:uid="{9F571513-3225-4DFF-9D1A-3A2B626C2F22}"/>
    <cellStyle name="Euro 3 2 7 3 4" xfId="24641" xr:uid="{0F394E26-BD37-4DBC-8B10-75C6557E342F}"/>
    <cellStyle name="Euro 3 2 7 4" xfId="15702" xr:uid="{8702D8A5-7909-4EEA-9CAC-A3AA7CEB6DE0}"/>
    <cellStyle name="Euro 3 2 7 4 2" xfId="37933" xr:uid="{6E6785F0-9CA2-45A4-984A-C1A4C596EF97}"/>
    <cellStyle name="Euro 3 2 7 4 3" xfId="46088" xr:uid="{3DBFF764-173B-49EB-BB3A-7575B8FC0C56}"/>
    <cellStyle name="Euro 3 2 7 4 4" xfId="28230" xr:uid="{739C99E8-AC52-49F0-9C9B-97FA7BC6B2CC}"/>
    <cellStyle name="Euro 3 2 7 5" xfId="7259" xr:uid="{BB956826-2EC1-4313-8DE4-A293826168C1}"/>
    <cellStyle name="Euro 3 2 7 5 2" xfId="33082" xr:uid="{E54483F3-B08E-4BA2-8EA0-90651DB7E2FD}"/>
    <cellStyle name="Euro 3 2 7 6" xfId="23378" xr:uid="{AF778A87-DC07-4E41-9FD0-FCBB07A4440A}"/>
    <cellStyle name="Euro 3 2 7 7" xfId="51048" xr:uid="{311AD9CA-4A6B-47F3-BD14-9DCAEF0C8376}"/>
    <cellStyle name="Euro 3 2 8" xfId="1162" xr:uid="{6BDA52BA-4DA3-4BAE-8952-DD92D1661567}"/>
    <cellStyle name="Euro 3 2 8 2" xfId="2910" xr:uid="{CF2543E1-173C-4A3F-9265-0DB7ED6A09F6}"/>
    <cellStyle name="Euro 3 2 8 2 2" xfId="20070" xr:uid="{AD927BBC-B7F1-4779-B28F-BD417F795CA0}"/>
    <cellStyle name="Euro 3 2 8 2 2 2" xfId="39972" xr:uid="{97078BD9-5CE2-4E40-9945-C4E058FBD496}"/>
    <cellStyle name="Euro 3 2 8 2 2 3" xfId="48127" xr:uid="{E9D64B82-BE2C-4AEE-8493-DDB9841BE5DE}"/>
    <cellStyle name="Euro 3 2 8 2 2 4" xfId="30269" xr:uid="{0C0F9B05-811C-4BAF-87B0-CA5B3A66439F}"/>
    <cellStyle name="Euro 3 2 8 2 3" xfId="11627" xr:uid="{6F051C35-6AF0-4600-AE18-A420EAF67F8D}"/>
    <cellStyle name="Euro 3 2 8 2 3 2" xfId="35121" xr:uid="{1EF61D44-5886-481B-AC4C-9BF98A693F41}"/>
    <cellStyle name="Euro 3 2 8 2 4" xfId="25417" xr:uid="{F5FAE55F-5FA4-4565-8A16-EA2FED8791C2}"/>
    <cellStyle name="Euro 3 2 8 3" xfId="16478" xr:uid="{9EA8FD6F-AECD-43D0-8076-88D7D0208189}"/>
    <cellStyle name="Euro 3 2 8 3 2" xfId="38224" xr:uid="{F4DA91FF-E478-4192-AA31-0C84C6C55E06}"/>
    <cellStyle name="Euro 3 2 8 3 3" xfId="46379" xr:uid="{5570203D-6015-44E6-8D1A-8E5C46541EA6}"/>
    <cellStyle name="Euro 3 2 8 3 4" xfId="28521" xr:uid="{AB27744D-F4C4-477D-B309-B315EC14CE60}"/>
    <cellStyle name="Euro 3 2 8 4" xfId="8035" xr:uid="{74072C5F-02F4-4553-8A83-5A3D47BEB04D}"/>
    <cellStyle name="Euro 3 2 8 4 2" xfId="33373" xr:uid="{53AC5ECA-EDD0-4F5B-8F57-1E6F7971C50C}"/>
    <cellStyle name="Euro 3 2 8 5" xfId="23669" xr:uid="{601FBDB3-7CC5-45DD-80CE-0776CED24020}"/>
    <cellStyle name="Euro 3 2 8 6" xfId="51824" xr:uid="{67A1E98D-FF8B-4BB6-B3C1-A7ABE1CD2EED}"/>
    <cellStyle name="Euro 3 2 9" xfId="3784" xr:uid="{E435AA16-6796-4B89-BFF6-8ED44D113F90}"/>
    <cellStyle name="Euro 3 2 9 2" xfId="12501" xr:uid="{D5C38E51-39E0-4EEC-9722-F3EE65FCFAED}"/>
    <cellStyle name="Euro 3 2 9 2 2" xfId="20944" xr:uid="{F9A9B957-EE7A-49ED-818E-A7F3E29275D3}"/>
    <cellStyle name="Euro 3 2 9 2 2 2" xfId="40846" xr:uid="{99A9A400-D6B2-4AD6-A107-52848DA46CF2}"/>
    <cellStyle name="Euro 3 2 9 2 3" xfId="49001" xr:uid="{A25F5811-FC9F-40FD-B143-13FA6DC79AC2}"/>
    <cellStyle name="Euro 3 2 9 2 4" xfId="31143" xr:uid="{C0973DA9-C44B-494D-A103-8801621F7106}"/>
    <cellStyle name="Euro 3 2 9 3" xfId="17352" xr:uid="{531F56D6-EA65-4147-9EA3-E7C7C4309624}"/>
    <cellStyle name="Euro 3 2 9 3 2" xfId="35995" xr:uid="{ED75A0D0-01A6-4846-93D8-61FDA3339982}"/>
    <cellStyle name="Euro 3 2 9 4" xfId="8909" xr:uid="{60D108F3-875C-4767-A71E-67B7620326D3}"/>
    <cellStyle name="Euro 3 2 9 4 2" xfId="44245" xr:uid="{57262A79-25C6-44D7-8FA5-6FE1F1B96F2E}"/>
    <cellStyle name="Euro 3 2 9 5" xfId="26291" xr:uid="{E7B73D9D-4764-497A-B236-19A4800934B4}"/>
    <cellStyle name="Euro 3 2 9 6" xfId="52698" xr:uid="{A022A962-B0DD-4EFB-864C-AC92C351FB40}"/>
    <cellStyle name="Euro 3 3" xfId="119" xr:uid="{DBB45E3E-176F-4EC2-856F-B55288E6CA6B}"/>
    <cellStyle name="Euro 3 3 10" xfId="4875" xr:uid="{7AF6FC6F-0F5F-462C-9BFE-D5BE495132BD}"/>
    <cellStyle name="Euro 3 3 10 2" xfId="18443" xr:uid="{A0F3AB95-D213-4918-B3E4-F40579E82E72}"/>
    <cellStyle name="Euro 3 3 10 2 2" xfId="41937" xr:uid="{329B5EC0-7F26-4692-9A12-B9CA2E145441}"/>
    <cellStyle name="Euro 3 3 10 2 3" xfId="50092" xr:uid="{1E9AE81B-AC16-4552-98BD-7A58918911EF}"/>
    <cellStyle name="Euro 3 3 10 2 4" xfId="32234" xr:uid="{33CD4183-E193-4D7C-B690-0A5F7F16CED9}"/>
    <cellStyle name="Euro 3 3 10 3" xfId="10000" xr:uid="{F06F6C34-7ED5-49CF-88BC-298B4A16546B}"/>
    <cellStyle name="Euro 3 3 10 3 2" xfId="37086" xr:uid="{209E622C-ABFC-404D-ABC0-FEA8FACF585D}"/>
    <cellStyle name="Euro 3 3 10 4" xfId="27382" xr:uid="{6C20944E-7366-4C12-B76D-3ACB6BEB917F}"/>
    <cellStyle name="Euro 3 3 11" xfId="13592" xr:uid="{50CC3951-334F-4E57-BBA5-95E12FABC93B}"/>
    <cellStyle name="Euro 3 3 11 2" xfId="37182" xr:uid="{74A7C46A-E7CB-4540-A8AE-D311BC6E41EF}"/>
    <cellStyle name="Euro 3 3 11 3" xfId="45337" xr:uid="{3980D471-89E7-4ABC-8DC3-69EB066C942A}"/>
    <cellStyle name="Euro 3 3 11 4" xfId="27479" xr:uid="{10CAF78C-61CF-468C-BD0A-91CA5A8858BA}"/>
    <cellStyle name="Euro 3 3 12" xfId="5149" xr:uid="{2B1E9B85-EB3A-4B74-9624-E8115E3D9EFC}"/>
    <cellStyle name="Euro 3 3 12 2" xfId="32331" xr:uid="{5C6BBA2B-13A7-4D72-AB73-417C4CCA53EF}"/>
    <cellStyle name="Euro 3 3 13" xfId="22626" xr:uid="{797A6847-C3D2-4ABE-9E55-49CDE691DD3B}"/>
    <cellStyle name="Euro 3 3 14" xfId="50197" xr:uid="{A5DB71B2-5942-4117-AD42-61104EB902A4}"/>
    <cellStyle name="Euro 3 3 2" xfId="312" xr:uid="{F9EAD1EA-F02E-43DC-8987-7BB89BDD4805}"/>
    <cellStyle name="Euro 3 3 2 10" xfId="5245" xr:uid="{17B3F06E-8F9B-4C67-89C9-85069F8B6CEA}"/>
    <cellStyle name="Euro 3 3 2 10 2" xfId="42131" xr:uid="{0B40F5FC-9350-44B7-86A0-84DE2D26F9E5}"/>
    <cellStyle name="Euro 3 3 2 11" xfId="22820" xr:uid="{ABBA130D-062E-4056-9A09-6548D067EAF4}"/>
    <cellStyle name="Euro 3 3 2 12" xfId="50391" xr:uid="{60B96346-3EE3-4DD7-8B59-901E15F72EEE}"/>
    <cellStyle name="Euro 3 3 2 2" xfId="506" xr:uid="{9602F260-F616-45AC-B2D6-007EFE62FE21}"/>
    <cellStyle name="Euro 3 3 2 2 10" xfId="23014" xr:uid="{C6639755-4B2B-4CFD-876C-A809DA639875}"/>
    <cellStyle name="Euro 3 3 2 2 11" xfId="50585" xr:uid="{659FF8D0-ECBE-426C-9C13-F260EB20F34F}"/>
    <cellStyle name="Euro 3 3 2 2 2" xfId="2060" xr:uid="{7C7ADF89-EAE5-4076-BCFE-2ABCEAFB68E8}"/>
    <cellStyle name="Euro 3 3 2 2 2 2" xfId="2837" xr:uid="{2B264C3E-3566-47D9-8D37-D5FECD6203F2}"/>
    <cellStyle name="Euro 3 3 2 2 2 2 2" xfId="11554" xr:uid="{15E7E577-C5CE-4A5A-8466-E349BABA9760}"/>
    <cellStyle name="Euro 3 3 2 2 2 2 2 2" xfId="19997" xr:uid="{406F0F2D-2224-4302-B331-67A431B9732A}"/>
    <cellStyle name="Euro 3 3 2 2 2 2 2 2 2" xfId="39899" xr:uid="{57BB6F0B-2F0E-4ED6-9D1D-068F9B72A9DB}"/>
    <cellStyle name="Euro 3 3 2 2 2 2 2 3" xfId="48054" xr:uid="{9E0205F1-E7C1-4D49-AEEC-F58F0ECE48A3}"/>
    <cellStyle name="Euro 3 3 2 2 2 2 2 4" xfId="30196" xr:uid="{AC8DBD82-063D-40C2-A375-DFBF0D42278F}"/>
    <cellStyle name="Euro 3 3 2 2 2 2 3" xfId="16405" xr:uid="{8F73D5F9-75B6-4A03-ABDE-2149A42BE209}"/>
    <cellStyle name="Euro 3 3 2 2 2 2 3 2" xfId="35048" xr:uid="{FFC4BC5B-F819-4345-AC2B-E5CD62DD9E74}"/>
    <cellStyle name="Euro 3 3 2 2 2 2 4" xfId="7962" xr:uid="{991CAD30-01E6-409D-B4FC-D0A2AD5FF1FF}"/>
    <cellStyle name="Euro 3 3 2 2 2 2 4 2" xfId="43394" xr:uid="{735DA5E9-4498-45C6-8A2C-7FF5588652E0}"/>
    <cellStyle name="Euro 3 3 2 2 2 2 5" xfId="25344" xr:uid="{4B9B4949-B9A9-4455-A628-9195A6FCBDA7}"/>
    <cellStyle name="Euro 3 3 2 2 2 2 6" xfId="51751" xr:uid="{57845BC9-989A-4AC5-BEFD-BAA9DA471A20}"/>
    <cellStyle name="Euro 3 3 2 2 2 3" xfId="3711" xr:uid="{44B9392E-35EC-47E7-849D-B009CF19E898}"/>
    <cellStyle name="Euro 3 3 2 2 2 3 2" xfId="12428" xr:uid="{96A8853D-34D7-498A-9818-DAD7C9946AB2}"/>
    <cellStyle name="Euro 3 3 2 2 2 3 2 2" xfId="20871" xr:uid="{C3D3928A-1710-49DE-837E-8B45FBFACCF5}"/>
    <cellStyle name="Euro 3 3 2 2 2 3 2 2 2" xfId="40773" xr:uid="{4FE1A4F9-3C1F-4F49-951D-5B2D3FF16E42}"/>
    <cellStyle name="Euro 3 3 2 2 2 3 2 3" xfId="48928" xr:uid="{4F773290-EA7A-48D7-A3AB-A9716284E554}"/>
    <cellStyle name="Euro 3 3 2 2 2 3 2 4" xfId="31070" xr:uid="{8C87530D-8484-41B3-A486-1094776D8894}"/>
    <cellStyle name="Euro 3 3 2 2 2 3 3" xfId="17279" xr:uid="{1EBF2CAA-1474-4618-AC8E-5C3A8545A086}"/>
    <cellStyle name="Euro 3 3 2 2 2 3 3 2" xfId="35922" xr:uid="{A89B56F2-F2AF-4620-985B-51A589701DE6}"/>
    <cellStyle name="Euro 3 3 2 2 2 3 4" xfId="8836" xr:uid="{32E38FD5-5643-47F1-BE97-C8F0F216A503}"/>
    <cellStyle name="Euro 3 3 2 2 2 3 4 2" xfId="44172" xr:uid="{5654DAAA-179C-46A9-87DA-39E5281E6AC0}"/>
    <cellStyle name="Euro 3 3 2 2 2 3 5" xfId="26218" xr:uid="{B26F4E06-80F1-4954-8B67-BAD7E2CCF79F}"/>
    <cellStyle name="Euro 3 3 2 2 2 3 6" xfId="52625" xr:uid="{BBC7E1DC-534D-435F-8F79-715323A85780}"/>
    <cellStyle name="Euro 3 3 2 2 2 4" xfId="7185" xr:uid="{E5F50812-06D0-424B-A407-BB533BAAA538}"/>
    <cellStyle name="Euro 3 3 2 2 2 4 2" xfId="15628" xr:uid="{792CBD6B-5F47-467E-9093-03713D46587C}"/>
    <cellStyle name="Euro 3 3 2 2 2 4 2 2" xfId="39122" xr:uid="{B4D828B0-0E4F-4255-9CE1-5AD5F01E636D}"/>
    <cellStyle name="Euro 3 3 2 2 2 4 3" xfId="47277" xr:uid="{3600AAF1-8C5E-449A-B1F3-7721D61B24A4}"/>
    <cellStyle name="Euro 3 3 2 2 2 4 4" xfId="29419" xr:uid="{4052FBA7-9DD8-46CC-A0DD-8E74E03FE906}"/>
    <cellStyle name="Euro 3 3 2 2 2 5" xfId="10777" xr:uid="{7CFB5546-C44F-4912-A712-219ABF0888F7}"/>
    <cellStyle name="Euro 3 3 2 2 2 5 2" xfId="19220" xr:uid="{53A99DE4-0963-41BE-8D6A-82B586D8641B}"/>
    <cellStyle name="Euro 3 3 2 2 2 5 3" xfId="34271" xr:uid="{ACC770C5-BFC9-4D0A-B041-4C3A37DC41A2}"/>
    <cellStyle name="Euro 3 3 2 2 2 6" xfId="14754" xr:uid="{06C9C121-E16C-4B97-B302-FB2ABB707768}"/>
    <cellStyle name="Euro 3 3 2 2 2 6 2" xfId="42907" xr:uid="{B46A7110-D739-4BF8-AB11-B0572E47EF2F}"/>
    <cellStyle name="Euro 3 3 2 2 2 7" xfId="6311" xr:uid="{972DAE4D-E1E3-41F7-8D9D-D0E6CC662BB1}"/>
    <cellStyle name="Euro 3 3 2 2 2 8" xfId="24567" xr:uid="{F69D1E67-0256-4561-BF2C-754EE78C5D8C}"/>
    <cellStyle name="Euro 3 3 2 2 2 9" xfId="50974" xr:uid="{322641E9-529F-461B-A217-790B8BCAE37F}"/>
    <cellStyle name="Euro 3 3 2 2 3" xfId="2449" xr:uid="{91E83701-64DD-4BBD-8029-C781EA07865A}"/>
    <cellStyle name="Euro 3 3 2 2 3 2" xfId="7574" xr:uid="{FA05E7D9-1D73-49A8-93B3-3CDF5B7D611C}"/>
    <cellStyle name="Euro 3 3 2 2 3 2 2" xfId="16017" xr:uid="{83D8AC81-61F9-4979-BD96-77CF72615FD7}"/>
    <cellStyle name="Euro 3 3 2 2 3 2 2 2" xfId="39511" xr:uid="{3D5F8767-441D-43B6-9746-4F01F11881CB}"/>
    <cellStyle name="Euro 3 3 2 2 3 2 3" xfId="47666" xr:uid="{32590240-40F4-4F6B-A221-C2F978E80C99}"/>
    <cellStyle name="Euro 3 3 2 2 3 2 4" xfId="29808" xr:uid="{88A81F04-3ED1-414B-A3DC-19A0FA62B0FA}"/>
    <cellStyle name="Euro 3 3 2 2 3 3" xfId="11166" xr:uid="{82847C83-5DE9-45F5-A705-531322F17425}"/>
    <cellStyle name="Euro 3 3 2 2 3 3 2" xfId="19609" xr:uid="{7D7F1504-18D4-43F3-A817-FD35D1DCEBC6}"/>
    <cellStyle name="Euro 3 3 2 2 3 3 3" xfId="34660" xr:uid="{B89DFE2E-08B8-4486-9158-C4D33566D74D}"/>
    <cellStyle name="Euro 3 3 2 2 3 4" xfId="14366" xr:uid="{92492ACE-6AEE-4C4A-BCFF-9A73C1AFF919}"/>
    <cellStyle name="Euro 3 3 2 2 3 4 2" xfId="43006" xr:uid="{E910A31B-4BCC-4FE0-BBAF-CA0BD24A6DA6}"/>
    <cellStyle name="Euro 3 3 2 2 3 5" xfId="5923" xr:uid="{A2FEA9F5-20D7-48BB-8DC8-A29A272F9DAD}"/>
    <cellStyle name="Euro 3 3 2 2 3 6" xfId="24956" xr:uid="{5F7C719D-269F-4E2A-87AD-6AF168CBAEFF}"/>
    <cellStyle name="Euro 3 3 2 2 3 7" xfId="51363" xr:uid="{6EE97F60-3B08-4C1B-AD10-ED35580404DC}"/>
    <cellStyle name="Euro 3 3 2 2 4" xfId="3323" xr:uid="{D698A9AC-765B-4369-B0DF-B62FED5F8349}"/>
    <cellStyle name="Euro 3 3 2 2 4 2" xfId="12040" xr:uid="{A0693102-A4E3-4922-8C8A-993FA0EBD737}"/>
    <cellStyle name="Euro 3 3 2 2 4 2 2" xfId="20483" xr:uid="{D140DE7B-DE9D-494D-983F-0F808A05B1AA}"/>
    <cellStyle name="Euro 3 3 2 2 4 2 2 2" xfId="40385" xr:uid="{45BA3BA3-CCFB-44D9-9FB3-66042A60EE59}"/>
    <cellStyle name="Euro 3 3 2 2 4 2 3" xfId="48540" xr:uid="{C1298CEC-C92B-4D3F-9DCC-C7F728EB26DA}"/>
    <cellStyle name="Euro 3 3 2 2 4 2 4" xfId="30682" xr:uid="{11F3AD3E-3200-4BFB-9553-B9B9B89782B3}"/>
    <cellStyle name="Euro 3 3 2 2 4 3" xfId="16891" xr:uid="{1C6B7CC9-BE81-4811-AD6D-3251943D72E1}"/>
    <cellStyle name="Euro 3 3 2 2 4 3 2" xfId="35534" xr:uid="{FC48BDB1-F744-4EE1-9AE9-4053DD59223A}"/>
    <cellStyle name="Euro 3 3 2 2 4 4" xfId="8448" xr:uid="{40D1B876-866E-4B8C-BC87-367637F898B3}"/>
    <cellStyle name="Euro 3 3 2 2 4 4 2" xfId="43784" xr:uid="{250A14C1-802B-471B-A4A0-6D196B2751A6}"/>
    <cellStyle name="Euro 3 3 2 2 4 5" xfId="25830" xr:uid="{BC47BA9E-9FCA-4B3C-BADE-744028BD5BF4}"/>
    <cellStyle name="Euro 3 3 2 2 4 6" xfId="52237" xr:uid="{5CA83A29-8300-4B38-B41A-8915C42A4C1A}"/>
    <cellStyle name="Euro 3 3 2 2 5" xfId="4196" xr:uid="{99EEBB11-7B87-4B6F-84CB-736DC2E4822F}"/>
    <cellStyle name="Euro 3 3 2 2 5 2" xfId="12913" xr:uid="{085B7AFD-3F16-442F-BF43-A3AAC7DE95EB}"/>
    <cellStyle name="Euro 3 3 2 2 5 2 2" xfId="21356" xr:uid="{A7035688-26F1-4689-9E1B-4A080D2A1267}"/>
    <cellStyle name="Euro 3 3 2 2 5 2 2 2" xfId="41258" xr:uid="{647F3A50-6BA3-4FED-817C-653DD29E8F6F}"/>
    <cellStyle name="Euro 3 3 2 2 5 2 3" xfId="49413" xr:uid="{33F81972-C236-4684-9097-EA59D0FC6C35}"/>
    <cellStyle name="Euro 3 3 2 2 5 2 4" xfId="31555" xr:uid="{6C4BA52D-ABA9-403A-A643-A1F0A59C9D5A}"/>
    <cellStyle name="Euro 3 3 2 2 5 3" xfId="17764" xr:uid="{962AE017-ED96-46B5-9924-502CD4930874}"/>
    <cellStyle name="Euro 3 3 2 2 5 3 2" xfId="36407" xr:uid="{820D5750-7060-407E-B673-83B15C2EC630}"/>
    <cellStyle name="Euro 3 3 2 2 5 4" xfId="9321" xr:uid="{BE22433D-2669-4B92-8748-094CFD77F9DA}"/>
    <cellStyle name="Euro 3 3 2 2 5 4 2" xfId="44657" xr:uid="{5E6E4CA4-98EB-4462-9834-5733ECB277CD}"/>
    <cellStyle name="Euro 3 3 2 2 5 5" xfId="26703" xr:uid="{618A9F2D-2E3D-4001-ABBF-D9FCAF88B37F}"/>
    <cellStyle name="Euro 3 3 2 2 5 6" xfId="53110" xr:uid="{B7BE2617-E4D7-4525-B63C-7C23AB5F9755}"/>
    <cellStyle name="Euro 3 3 2 2 6" xfId="1671" xr:uid="{34CF91B1-1D6A-4ED0-9AEE-1E2CA395953C}"/>
    <cellStyle name="Euro 3 3 2 2 6 2" xfId="15239" xr:uid="{61DFB24A-C26C-46FB-B1B6-CBD503782277}"/>
    <cellStyle name="Euro 3 3 2 2 6 2 2" xfId="38733" xr:uid="{CDBA7DE4-5148-49CE-8E0C-DFD2C597603B}"/>
    <cellStyle name="Euro 3 3 2 2 6 2 3" xfId="46888" xr:uid="{1141D63F-7DDB-4063-A80D-9AB573E92C9A}"/>
    <cellStyle name="Euro 3 3 2 2 6 2 4" xfId="29030" xr:uid="{E710B3ED-F500-41B8-92E7-BB2DA431D86A}"/>
    <cellStyle name="Euro 3 3 2 2 6 3" xfId="6796" xr:uid="{A386E74C-1552-4766-A4C0-87F1DD084095}"/>
    <cellStyle name="Euro 3 3 2 2 6 3 2" xfId="33882" xr:uid="{210DBAB6-2ED3-485C-B2AF-7F216132C2A1}"/>
    <cellStyle name="Euro 3 3 2 2 6 4" xfId="24178" xr:uid="{F7A7F919-3176-4048-A3A2-BABDC8A06250}"/>
    <cellStyle name="Euro 3 3 2 2 7" xfId="10388" xr:uid="{1AC022C5-D3AF-460B-8780-D5A8859441AC}"/>
    <cellStyle name="Euro 3 3 2 2 7 2" xfId="18831" xr:uid="{BE2C0EE6-2D66-46FE-8C75-5E532115E736}"/>
    <cellStyle name="Euro 3 3 2 2 7 2 2" xfId="37569" xr:uid="{38AEBC63-3C6A-4981-BACD-55AF8C04E61F}"/>
    <cellStyle name="Euro 3 3 2 2 7 3" xfId="45724" xr:uid="{04A4B976-3BAB-4322-A657-4EFF4BAA0578}"/>
    <cellStyle name="Euro 3 3 2 2 7 4" xfId="27866" xr:uid="{36E7E690-B039-4360-A059-6BE1DBC1A5B6}"/>
    <cellStyle name="Euro 3 3 2 2 8" xfId="13881" xr:uid="{4FDEC80A-61B6-4AAE-936B-71C9D41A3CFE}"/>
    <cellStyle name="Euro 3 3 2 2 8 2" xfId="32718" xr:uid="{3433FB84-9CAC-4954-8F1D-E6CFB60F9EBF}"/>
    <cellStyle name="Euro 3 3 2 2 9" xfId="5438" xr:uid="{45BCF3E3-21B3-4325-901D-B13BCB506A73}"/>
    <cellStyle name="Euro 3 3 2 2 9 2" xfId="42325" xr:uid="{B6C22F64-0061-45D0-BB30-DC6E928B799C}"/>
    <cellStyle name="Euro 3 3 2 3" xfId="797" xr:uid="{560DD2A3-488B-4385-B713-B7C856D71DF0}"/>
    <cellStyle name="Euro 3 3 2 3 10" xfId="50876" xr:uid="{94B1AC9D-B408-4380-A4B0-1DA5B52063DD}"/>
    <cellStyle name="Euro 3 3 2 3 2" xfId="2643" xr:uid="{B6A5DBD5-8CB0-4991-A6C3-8C8477EB26FE}"/>
    <cellStyle name="Euro 3 3 2 3 2 2" xfId="11360" xr:uid="{BFA9BFD0-0FB2-4156-9B10-479EB4E79FF8}"/>
    <cellStyle name="Euro 3 3 2 3 2 2 2" xfId="19803" xr:uid="{8482B398-1562-48A1-A72A-D5582146FCA6}"/>
    <cellStyle name="Euro 3 3 2 3 2 2 2 2" xfId="39705" xr:uid="{CD7D4F67-8950-4F58-9328-93F0046DD66F}"/>
    <cellStyle name="Euro 3 3 2 3 2 2 3" xfId="47860" xr:uid="{F645CFD1-5745-4E04-BC8B-E0FDF59E1DEC}"/>
    <cellStyle name="Euro 3 3 2 3 2 2 4" xfId="30002" xr:uid="{B58B8782-2AB7-4689-8F3A-3B05A6CE43BA}"/>
    <cellStyle name="Euro 3 3 2 3 2 3" xfId="16211" xr:uid="{D0FB547B-6945-4DF1-B4F8-AB5A227B8575}"/>
    <cellStyle name="Euro 3 3 2 3 2 3 2" xfId="34854" xr:uid="{B446AB6C-BD4F-452D-B27D-9877C0F7D158}"/>
    <cellStyle name="Euro 3 3 2 3 2 4" xfId="7768" xr:uid="{9DC91706-0F6B-4E09-A71E-597B5110271A}"/>
    <cellStyle name="Euro 3 3 2 3 2 4 2" xfId="43200" xr:uid="{1EE6024A-C508-4D40-A241-3F15E7831159}"/>
    <cellStyle name="Euro 3 3 2 3 2 5" xfId="25150" xr:uid="{FBD7F4DD-7BEB-460E-862E-B8452EA4D96E}"/>
    <cellStyle name="Euro 3 3 2 3 2 6" xfId="51557" xr:uid="{5EDCFC29-8A85-45A5-998C-21D9BBCFA040}"/>
    <cellStyle name="Euro 3 3 2 3 3" xfId="3517" xr:uid="{EE15B008-62DD-4BDB-835F-DC4792EB41C0}"/>
    <cellStyle name="Euro 3 3 2 3 3 2" xfId="12234" xr:uid="{BC92DD8F-89AD-49CD-9CDC-BA7F6D113F68}"/>
    <cellStyle name="Euro 3 3 2 3 3 2 2" xfId="20677" xr:uid="{EC7E1179-853F-4AC2-A356-115CC407E6B1}"/>
    <cellStyle name="Euro 3 3 2 3 3 2 2 2" xfId="40579" xr:uid="{F27105B8-9F3D-450B-8C9C-3FF1EB7CD354}"/>
    <cellStyle name="Euro 3 3 2 3 3 2 3" xfId="48734" xr:uid="{53D3E4AA-EA4A-482C-88BB-77D4557D3751}"/>
    <cellStyle name="Euro 3 3 2 3 3 2 4" xfId="30876" xr:uid="{96C3B353-08B0-4DEA-A891-774A320F5B07}"/>
    <cellStyle name="Euro 3 3 2 3 3 3" xfId="17085" xr:uid="{2D1FB670-B5A2-4A75-9FF7-FE94FA38BAA4}"/>
    <cellStyle name="Euro 3 3 2 3 3 3 2" xfId="35728" xr:uid="{D442E703-A272-4523-81AF-B45F75DF3560}"/>
    <cellStyle name="Euro 3 3 2 3 3 4" xfId="8642" xr:uid="{EBE1AA6D-122B-4625-9C6B-A83A14012286}"/>
    <cellStyle name="Euro 3 3 2 3 3 4 2" xfId="43978" xr:uid="{487187E8-7806-4106-948B-DD53283EA86E}"/>
    <cellStyle name="Euro 3 3 2 3 3 5" xfId="26024" xr:uid="{E2594177-EF17-45C0-A2E4-C2599B5615B2}"/>
    <cellStyle name="Euro 3 3 2 3 3 6" xfId="52431" xr:uid="{9AE39146-40E3-4541-8B39-4DE13C4DE931}"/>
    <cellStyle name="Euro 3 3 2 3 4" xfId="4487" xr:uid="{7C42B70D-3935-45C1-A958-E74929EBC6ED}"/>
    <cellStyle name="Euro 3 3 2 3 4 2" xfId="13204" xr:uid="{1EEC936D-86FA-4513-ACD1-CFAC635B424F}"/>
    <cellStyle name="Euro 3 3 2 3 4 2 2" xfId="21647" xr:uid="{988A75B1-687C-48C8-96B6-471DF124E8C0}"/>
    <cellStyle name="Euro 3 3 2 3 4 2 2 2" xfId="41549" xr:uid="{18F417CC-4971-4CAE-A9DC-55891A5AF3A5}"/>
    <cellStyle name="Euro 3 3 2 3 4 2 3" xfId="49704" xr:uid="{DDB5DCB0-3906-4C4C-9E50-75D8F998CF7F}"/>
    <cellStyle name="Euro 3 3 2 3 4 2 4" xfId="31846" xr:uid="{AFE7BC47-C0D6-46FC-874D-A85C55430E66}"/>
    <cellStyle name="Euro 3 3 2 3 4 3" xfId="18055" xr:uid="{906E2785-CB36-4794-BA5E-B4B3E2DE40BC}"/>
    <cellStyle name="Euro 3 3 2 3 4 3 2" xfId="36698" xr:uid="{CE457698-5559-467E-A69F-F12FBC521E9B}"/>
    <cellStyle name="Euro 3 3 2 3 4 4" xfId="9612" xr:uid="{8877E703-6401-4DAF-BB09-213DC6E2EDA8}"/>
    <cellStyle name="Euro 3 3 2 3 4 4 2" xfId="44948" xr:uid="{0DBDB9D8-04C7-48A9-8F1C-84A3FE1B2907}"/>
    <cellStyle name="Euro 3 3 2 3 4 5" xfId="26994" xr:uid="{14A3D1F4-6E60-4F0A-AE05-68C1D4DD10DC}"/>
    <cellStyle name="Euro 3 3 2 3 4 6" xfId="53401" xr:uid="{F4B119CA-E579-4665-A232-D0B46B8210BF}"/>
    <cellStyle name="Euro 3 3 2 3 5" xfId="1962" xr:uid="{17D32CE2-51E8-44C6-9994-6AF3501E09CA}"/>
    <cellStyle name="Euro 3 3 2 3 5 2" xfId="15530" xr:uid="{773D9731-75AA-47A8-8C02-670CF869EFBA}"/>
    <cellStyle name="Euro 3 3 2 3 5 2 2" xfId="39024" xr:uid="{C0BC9607-8B36-4174-A026-4F5B69A760DC}"/>
    <cellStyle name="Euro 3 3 2 3 5 2 3" xfId="47179" xr:uid="{3D9942F2-E8F3-4FB9-8552-6E6EE518F377}"/>
    <cellStyle name="Euro 3 3 2 3 5 2 4" xfId="29321" xr:uid="{E85AE85A-AB99-4770-9BEA-39BB352C26F6}"/>
    <cellStyle name="Euro 3 3 2 3 5 3" xfId="7087" xr:uid="{C078AE06-6240-4283-B44F-AB5771AE293F}"/>
    <cellStyle name="Euro 3 3 2 3 5 3 2" xfId="34173" xr:uid="{6C24F05C-EFCE-48D9-8DB1-BE0CCCA479FA}"/>
    <cellStyle name="Euro 3 3 2 3 5 4" xfId="24469" xr:uid="{FAB0D4D8-29AF-4672-BB4F-0BB172CF59E5}"/>
    <cellStyle name="Euro 3 3 2 3 6" xfId="10679" xr:uid="{951D8B08-BF6F-4099-BB25-6E13B1FFE54D}"/>
    <cellStyle name="Euro 3 3 2 3 6 2" xfId="19122" xr:uid="{46481E06-F913-4647-BF02-1BEF26555B46}"/>
    <cellStyle name="Euro 3 3 2 3 6 2 2" xfId="37860" xr:uid="{79F32BFD-095D-4450-A0F8-38DCA8F4F21D}"/>
    <cellStyle name="Euro 3 3 2 3 6 3" xfId="46015" xr:uid="{ACF6C1AB-3648-48EA-B2D7-1C3560DE46D2}"/>
    <cellStyle name="Euro 3 3 2 3 6 4" xfId="28157" xr:uid="{9B19820D-C4BA-4C62-A925-57FB6F7CDD1D}"/>
    <cellStyle name="Euro 3 3 2 3 7" xfId="14560" xr:uid="{D19C06A6-B024-4D92-BE29-F7AB42C2C06D}"/>
    <cellStyle name="Euro 3 3 2 3 7 2" xfId="33009" xr:uid="{3D83DF47-39F9-43E2-B660-6B4A12DF0F98}"/>
    <cellStyle name="Euro 3 3 2 3 8" xfId="6117" xr:uid="{43B25FFE-D689-40BE-8DFE-821FB79F6C6B}"/>
    <cellStyle name="Euro 3 3 2 3 8 2" xfId="42616" xr:uid="{A41F3528-AF01-44F7-B10D-26511C0FE8DA}"/>
    <cellStyle name="Euro 3 3 2 3 9" xfId="23305" xr:uid="{03ABBD22-E608-4927-B4F2-FA3E645B9CC4}"/>
    <cellStyle name="Euro 3 3 2 4" xfId="1089" xr:uid="{4E7CAEBA-3D60-45CC-A588-0D22F0147195}"/>
    <cellStyle name="Euro 3 3 2 4 2" xfId="4778" xr:uid="{3DD08058-68D1-4FE7-BF3D-5E3E7D88AFD6}"/>
    <cellStyle name="Euro 3 3 2 4 2 2" xfId="13495" xr:uid="{10B19DCD-A8B5-45B9-943B-5DA95E3B5F38}"/>
    <cellStyle name="Euro 3 3 2 4 2 2 2" xfId="21938" xr:uid="{62C9B8A6-2F2F-490A-B37B-98588D83046C}"/>
    <cellStyle name="Euro 3 3 2 4 2 2 2 2" xfId="41840" xr:uid="{42D454DE-80D2-4CBF-86BA-46C5CD13658F}"/>
    <cellStyle name="Euro 3 3 2 4 2 2 3" xfId="49995" xr:uid="{ADA33F03-C777-4093-BF90-4074787F7419}"/>
    <cellStyle name="Euro 3 3 2 4 2 2 4" xfId="32137" xr:uid="{7F78EA50-B832-454C-8DA9-E178BC61721B}"/>
    <cellStyle name="Euro 3 3 2 4 2 3" xfId="18346" xr:uid="{3BB7E8A8-988C-4665-A11F-7D11AB73ECA8}"/>
    <cellStyle name="Euro 3 3 2 4 2 3 2" xfId="36989" xr:uid="{1E136AF9-C379-4AF7-BA19-0FC90655F070}"/>
    <cellStyle name="Euro 3 3 2 4 2 4" xfId="9903" xr:uid="{5E519C02-171B-44BC-9783-7A113E28DAC6}"/>
    <cellStyle name="Euro 3 3 2 4 2 4 2" xfId="45239" xr:uid="{50723E81-3D8A-45D0-8C57-77D5B355E46D}"/>
    <cellStyle name="Euro 3 3 2 4 2 5" xfId="27285" xr:uid="{CDFC8BEF-F8FD-4BBB-B79D-92D13421F2EA}"/>
    <cellStyle name="Euro 3 3 2 4 2 6" xfId="53692" xr:uid="{36966F8E-F006-4FE2-A25E-8265CAA7873A}"/>
    <cellStyle name="Euro 3 3 2 4 3" xfId="2255" xr:uid="{745E039F-8449-432C-B459-1FCB7560C1EE}"/>
    <cellStyle name="Euro 3 3 2 4 3 2" xfId="15823" xr:uid="{1A642C78-66E3-4DB7-91F3-5BB25D80CB13}"/>
    <cellStyle name="Euro 3 3 2 4 3 2 2" xfId="39317" xr:uid="{7207E97F-85E0-49FF-98DA-C05B8B090422}"/>
    <cellStyle name="Euro 3 3 2 4 3 2 3" xfId="47472" xr:uid="{A81CA2D4-8B3D-4D49-89E3-135DB22767E3}"/>
    <cellStyle name="Euro 3 3 2 4 3 2 4" xfId="29614" xr:uid="{D03B34F8-5068-4282-BADF-6EDAEF2D79E8}"/>
    <cellStyle name="Euro 3 3 2 4 3 3" xfId="7380" xr:uid="{E7EA7B2E-0280-47B6-B1C0-2E27CF7A07E6}"/>
    <cellStyle name="Euro 3 3 2 4 3 3 2" xfId="34466" xr:uid="{BF9C24F8-0A6F-476B-9346-0435F0830C10}"/>
    <cellStyle name="Euro 3 3 2 4 3 4" xfId="24762" xr:uid="{05A22B3D-B442-43D1-959C-91E1D7BD60FE}"/>
    <cellStyle name="Euro 3 3 2 4 4" xfId="10972" xr:uid="{6477FF01-364E-4998-8C59-C9C813BCF173}"/>
    <cellStyle name="Euro 3 3 2 4 4 2" xfId="19415" xr:uid="{DC6ADD7D-ECF3-48F4-8E0F-9A96BA32789F}"/>
    <cellStyle name="Euro 3 3 2 4 4 2 2" xfId="38151" xr:uid="{E833C2C7-08FD-4775-AD1F-C907FD4F33F9}"/>
    <cellStyle name="Euro 3 3 2 4 4 3" xfId="46306" xr:uid="{3E9DEE48-08EC-4431-9F2C-2EC8558373CB}"/>
    <cellStyle name="Euro 3 3 2 4 4 4" xfId="28448" xr:uid="{02AE3BFC-764C-47B1-92F9-561E7B321FF1}"/>
    <cellStyle name="Euro 3 3 2 4 5" xfId="14172" xr:uid="{B2973EC1-BF6E-4C87-9AAB-348B6354B9AF}"/>
    <cellStyle name="Euro 3 3 2 4 5 2" xfId="33300" xr:uid="{435EAA04-9FC7-43BF-9512-88D133431473}"/>
    <cellStyle name="Euro 3 3 2 4 6" xfId="5729" xr:uid="{AE9A2493-6B56-4C5F-9456-483D20BB6BF6}"/>
    <cellStyle name="Euro 3 3 2 4 6 2" xfId="42810" xr:uid="{DB86D4D1-4A07-40F6-9907-47035108E9A3}"/>
    <cellStyle name="Euro 3 3 2 4 7" xfId="23596" xr:uid="{FF779C9F-7D00-4BD7-9701-E36C7CDFD16C}"/>
    <cellStyle name="Euro 3 3 2 4 8" xfId="51169" xr:uid="{BF5A021D-D1AB-4F77-9264-6F1D4C56B1F2}"/>
    <cellStyle name="Euro 3 3 2 5" xfId="3129" xr:uid="{00941260-74A1-43A6-9BC1-3C33FC49EF53}"/>
    <cellStyle name="Euro 3 3 2 5 2" xfId="11846" xr:uid="{D689DFC3-CA1E-4412-BBAB-AD2B10B4A866}"/>
    <cellStyle name="Euro 3 3 2 5 2 2" xfId="20289" xr:uid="{BC8E87AA-CE4C-4695-94C8-11FE3F4ECBBA}"/>
    <cellStyle name="Euro 3 3 2 5 2 2 2" xfId="40191" xr:uid="{426F3A47-F524-4292-9EEF-30E5DC2D939F}"/>
    <cellStyle name="Euro 3 3 2 5 2 3" xfId="48346" xr:uid="{E6A58BCE-443F-4A21-B6E7-329E3DF1D313}"/>
    <cellStyle name="Euro 3 3 2 5 2 4" xfId="30488" xr:uid="{D641A8A0-C676-4B32-ABD5-2FFD5B5DDFDC}"/>
    <cellStyle name="Euro 3 3 2 5 3" xfId="16697" xr:uid="{7943A037-2BC3-49B7-9F2C-DCE8C65B60A8}"/>
    <cellStyle name="Euro 3 3 2 5 3 2" xfId="35340" xr:uid="{B6B0A22B-2EAC-4315-A387-697959F3AE5D}"/>
    <cellStyle name="Euro 3 3 2 5 4" xfId="8254" xr:uid="{3012378B-01E0-4449-AFDF-2634CC243297}"/>
    <cellStyle name="Euro 3 3 2 5 4 2" xfId="43590" xr:uid="{F8881576-113F-46FD-8069-D4FA9B59C98E}"/>
    <cellStyle name="Euro 3 3 2 5 5" xfId="25636" xr:uid="{FB2C7D8F-7986-45DB-9B35-D146C4833B13}"/>
    <cellStyle name="Euro 3 3 2 5 6" xfId="52043" xr:uid="{35360B58-5F42-40EA-BFA2-EF0358648D7E}"/>
    <cellStyle name="Euro 3 3 2 6" xfId="4002" xr:uid="{EAA5B171-2949-44C0-B719-80EEB58934BA}"/>
    <cellStyle name="Euro 3 3 2 6 2" xfId="12719" xr:uid="{6220A3DF-08B4-4385-9F6E-D42892EAD3B2}"/>
    <cellStyle name="Euro 3 3 2 6 2 2" xfId="21162" xr:uid="{11E1D1E1-E97A-4F1D-81B2-7D418F6A1AB7}"/>
    <cellStyle name="Euro 3 3 2 6 2 2 2" xfId="41064" xr:uid="{2F0A0159-B376-4CF2-9FA5-516BAC0A1078}"/>
    <cellStyle name="Euro 3 3 2 6 2 3" xfId="49219" xr:uid="{5A8ABB31-184D-4738-9589-31326AA7364E}"/>
    <cellStyle name="Euro 3 3 2 6 2 4" xfId="31361" xr:uid="{01D269C5-4A05-4176-8DEB-8D44C23C97F2}"/>
    <cellStyle name="Euro 3 3 2 6 3" xfId="17570" xr:uid="{21340DF3-5A38-4F8C-B2D9-907B41F0793F}"/>
    <cellStyle name="Euro 3 3 2 6 3 2" xfId="36213" xr:uid="{404F75A4-3614-4EAB-8EA3-77F03723C831}"/>
    <cellStyle name="Euro 3 3 2 6 4" xfId="9127" xr:uid="{C5C9E79A-0DE7-4E1F-BE4F-7701093C615C}"/>
    <cellStyle name="Euro 3 3 2 6 4 2" xfId="44463" xr:uid="{50D073B0-24A9-4E98-9157-9D34B8B4E659}"/>
    <cellStyle name="Euro 3 3 2 6 5" xfId="26509" xr:uid="{BED48CB4-F71A-4015-9E47-7C8105E5EC0D}"/>
    <cellStyle name="Euro 3 3 2 6 6" xfId="52916" xr:uid="{DC37812E-1285-4A6F-BE7E-83F533AE440B}"/>
    <cellStyle name="Euro 3 3 2 7" xfId="1477" xr:uid="{BF1E7CB0-BB9B-4602-8CA7-87C346D0E30E}"/>
    <cellStyle name="Euro 3 3 2 7 2" xfId="15045" xr:uid="{AA730532-FCB5-4B33-BFD5-931B5062360B}"/>
    <cellStyle name="Euro 3 3 2 7 2 2" xfId="38539" xr:uid="{C15126A7-D0A5-4179-8C77-9F17D2150B7B}"/>
    <cellStyle name="Euro 3 3 2 7 2 3" xfId="46694" xr:uid="{FDE47B35-03A7-44C6-9BF5-CE7822F50223}"/>
    <cellStyle name="Euro 3 3 2 7 2 4" xfId="28836" xr:uid="{76D8412A-4127-4DED-9AAC-3FEEBFD0D1D7}"/>
    <cellStyle name="Euro 3 3 2 7 3" xfId="6602" xr:uid="{8B95496B-ABB9-4B79-8E2C-D7C44BD5EC1E}"/>
    <cellStyle name="Euro 3 3 2 7 3 2" xfId="33688" xr:uid="{0AF317CF-3302-4812-A5DC-1F75764CF64B}"/>
    <cellStyle name="Euro 3 3 2 7 4" xfId="23984" xr:uid="{4258CF3D-44E3-4B87-9C52-6D89B7232EF6}"/>
    <cellStyle name="Euro 3 3 2 8" xfId="10194" xr:uid="{DDBA8FE6-5B89-4712-8E25-C2A99076314E}"/>
    <cellStyle name="Euro 3 3 2 8 2" xfId="18637" xr:uid="{FFF8E391-2044-4937-A6C7-6D10FBFBFFE0}"/>
    <cellStyle name="Euro 3 3 2 8 2 2" xfId="37375" xr:uid="{9AE4F522-F98B-4D3E-9F39-3054191AACF9}"/>
    <cellStyle name="Euro 3 3 2 8 3" xfId="45530" xr:uid="{9F179DED-9CB0-4E8D-AE10-08C513645D59}"/>
    <cellStyle name="Euro 3 3 2 8 4" xfId="27672" xr:uid="{471DFF61-BAA9-47BC-8373-733B6C246309}"/>
    <cellStyle name="Euro 3 3 2 9" xfId="13688" xr:uid="{BFC0D7CB-10E7-40D9-9AAA-2E352E0441F4}"/>
    <cellStyle name="Euro 3 3 2 9 2" xfId="32524" xr:uid="{1DB8943D-85F3-4AE8-8C7A-E3A88A667252}"/>
    <cellStyle name="Euro 3 3 3" xfId="215" xr:uid="{75D1F048-297E-4352-8CA7-2911B03C180A}"/>
    <cellStyle name="Euro 3 3 3 10" xfId="22723" xr:uid="{AF42F124-98A3-4ADF-803A-B7FACB161C76}"/>
    <cellStyle name="Euro 3 3 3 11" xfId="50294" xr:uid="{13BCCA30-6A45-449C-A0C8-985C26B95E4A}"/>
    <cellStyle name="Euro 3 3 3 2" xfId="700" xr:uid="{BC425C18-BBBE-4472-8495-60A8002B5665}"/>
    <cellStyle name="Euro 3 3 3 2 10" xfId="50779" xr:uid="{9977DFD5-DE2E-4A18-A19B-A597C3A118A6}"/>
    <cellStyle name="Euro 3 3 3 2 2" xfId="2740" xr:uid="{66F9F43F-A4C0-407B-B9DE-44BD5D661967}"/>
    <cellStyle name="Euro 3 3 3 2 2 2" xfId="11457" xr:uid="{73488969-AF99-4BA8-94C7-71C52A928F6F}"/>
    <cellStyle name="Euro 3 3 3 2 2 2 2" xfId="19900" xr:uid="{F2064234-3A4A-41D9-9AEA-7C0667CF6D10}"/>
    <cellStyle name="Euro 3 3 3 2 2 2 2 2" xfId="39802" xr:uid="{FC28F070-61CE-47D7-85BE-8346EB4A5FDE}"/>
    <cellStyle name="Euro 3 3 3 2 2 2 3" xfId="47957" xr:uid="{1816D653-33C7-4D83-BEC0-E3E754F312BB}"/>
    <cellStyle name="Euro 3 3 3 2 2 2 4" xfId="30099" xr:uid="{348437A4-CAF1-4125-8B98-46BF344B0C42}"/>
    <cellStyle name="Euro 3 3 3 2 2 3" xfId="16308" xr:uid="{7A4F592E-45C4-4BE6-A253-CF9723220721}"/>
    <cellStyle name="Euro 3 3 3 2 2 3 2" xfId="34951" xr:uid="{A96EB350-2572-43E2-A9A4-8A1081C03DDB}"/>
    <cellStyle name="Euro 3 3 3 2 2 4" xfId="7865" xr:uid="{37D0131C-7592-43D9-84B2-56AB36276737}"/>
    <cellStyle name="Euro 3 3 3 2 2 4 2" xfId="43297" xr:uid="{FB003275-6ECE-41A0-A6D8-9D1D07D53CC0}"/>
    <cellStyle name="Euro 3 3 3 2 2 5" xfId="25247" xr:uid="{2BEBAF5C-7CC0-4C17-BFEB-702DA371837E}"/>
    <cellStyle name="Euro 3 3 3 2 2 6" xfId="51654" xr:uid="{887EEE23-29A6-4181-B951-292809D557D8}"/>
    <cellStyle name="Euro 3 3 3 2 3" xfId="3614" xr:uid="{C7A27A8B-E17A-4EF2-994D-BCA404534351}"/>
    <cellStyle name="Euro 3 3 3 2 3 2" xfId="12331" xr:uid="{63A6A6B8-85ED-4DA3-B9E6-ACC538E904A5}"/>
    <cellStyle name="Euro 3 3 3 2 3 2 2" xfId="20774" xr:uid="{73B72425-1BFF-4E1B-8340-31ED18FD6C15}"/>
    <cellStyle name="Euro 3 3 3 2 3 2 2 2" xfId="40676" xr:uid="{5374FC83-2669-43FE-BCEF-A57629A5F2C5}"/>
    <cellStyle name="Euro 3 3 3 2 3 2 3" xfId="48831" xr:uid="{4089D8B3-360E-4F08-8D96-792F50584460}"/>
    <cellStyle name="Euro 3 3 3 2 3 2 4" xfId="30973" xr:uid="{132204F0-AB0E-4831-A90E-BC7C6D3B4A04}"/>
    <cellStyle name="Euro 3 3 3 2 3 3" xfId="17182" xr:uid="{AA790987-BCC5-4BEE-A4B3-E4241BD17FC6}"/>
    <cellStyle name="Euro 3 3 3 2 3 3 2" xfId="35825" xr:uid="{844CCA82-06C3-42E5-9A1F-A07233A0C2B5}"/>
    <cellStyle name="Euro 3 3 3 2 3 4" xfId="8739" xr:uid="{6DDF1EEC-0AB9-40B5-8170-B502B91B70C3}"/>
    <cellStyle name="Euro 3 3 3 2 3 4 2" xfId="44075" xr:uid="{B3457FB2-8AE3-46A5-9AF9-273A91E6E46B}"/>
    <cellStyle name="Euro 3 3 3 2 3 5" xfId="26121" xr:uid="{4EF332B6-C893-406A-840E-CF57B3B30640}"/>
    <cellStyle name="Euro 3 3 3 2 3 6" xfId="52528" xr:uid="{6C9CC7D7-97C3-410C-BF85-EC9030926589}"/>
    <cellStyle name="Euro 3 3 3 2 4" xfId="4390" xr:uid="{7C92DFE4-D98A-4D25-A5F1-DDE40659C42D}"/>
    <cellStyle name="Euro 3 3 3 2 4 2" xfId="13107" xr:uid="{4BF6157D-2EFF-4400-99F8-06F16D395CDB}"/>
    <cellStyle name="Euro 3 3 3 2 4 2 2" xfId="21550" xr:uid="{FBED3113-D0CC-4D62-83EF-E78200007E49}"/>
    <cellStyle name="Euro 3 3 3 2 4 2 2 2" xfId="41452" xr:uid="{84021391-038A-4DD7-88DD-5D295EF72CDE}"/>
    <cellStyle name="Euro 3 3 3 2 4 2 3" xfId="49607" xr:uid="{2134DC29-0C57-4C5E-8DB4-DCD95518D353}"/>
    <cellStyle name="Euro 3 3 3 2 4 2 4" xfId="31749" xr:uid="{7F240FD2-CB38-460C-A191-04D7BFAD11D3}"/>
    <cellStyle name="Euro 3 3 3 2 4 3" xfId="17958" xr:uid="{79A9A59D-95BA-4278-8405-FF0D09FDC710}"/>
    <cellStyle name="Euro 3 3 3 2 4 3 2" xfId="36601" xr:uid="{978F5D84-3302-40C8-8979-D4503EFBD740}"/>
    <cellStyle name="Euro 3 3 3 2 4 4" xfId="9515" xr:uid="{1734E13B-9E24-4095-8835-70E66745C1CC}"/>
    <cellStyle name="Euro 3 3 3 2 4 4 2" xfId="44851" xr:uid="{911B03AC-E18B-45C0-A3AA-10DDE01F5390}"/>
    <cellStyle name="Euro 3 3 3 2 4 5" xfId="26897" xr:uid="{88DD1195-7D90-449E-9B7B-DF66F25A33F5}"/>
    <cellStyle name="Euro 3 3 3 2 4 6" xfId="53304" xr:uid="{4E90FC0F-B68B-4FAD-BC5B-DDCC377DAAA9}"/>
    <cellStyle name="Euro 3 3 3 2 5" xfId="1865" xr:uid="{8BDD2B8D-B7BF-456A-A84D-67A8223A4889}"/>
    <cellStyle name="Euro 3 3 3 2 5 2" xfId="15433" xr:uid="{DA7EF43A-E600-4358-B16B-0B11BBDEF336}"/>
    <cellStyle name="Euro 3 3 3 2 5 2 2" xfId="38927" xr:uid="{B7B5D43B-5248-4C82-B15B-7BF4443693D8}"/>
    <cellStyle name="Euro 3 3 3 2 5 2 3" xfId="47082" xr:uid="{4495FB21-330F-43BB-969E-41BCE074269A}"/>
    <cellStyle name="Euro 3 3 3 2 5 2 4" xfId="29224" xr:uid="{6108BFA3-1074-4448-A928-32D8CC072FA5}"/>
    <cellStyle name="Euro 3 3 3 2 5 3" xfId="6990" xr:uid="{4CFC648C-F957-4A92-A9FC-EC885C2E028E}"/>
    <cellStyle name="Euro 3 3 3 2 5 3 2" xfId="34076" xr:uid="{3785F39E-DC34-4620-9B3C-F91EAFFCB9FC}"/>
    <cellStyle name="Euro 3 3 3 2 5 4" xfId="24372" xr:uid="{0160D077-9CAA-433C-AB32-DD2DC0AC9DAE}"/>
    <cellStyle name="Euro 3 3 3 2 6" xfId="10582" xr:uid="{FE909399-D47A-48AB-A45A-0CF47E5918A4}"/>
    <cellStyle name="Euro 3 3 3 2 6 2" xfId="19025" xr:uid="{B0479241-EC12-436C-906D-C3905F868A1D}"/>
    <cellStyle name="Euro 3 3 3 2 6 2 2" xfId="37763" xr:uid="{09869F5F-55AA-40FB-AB53-04EC36A91066}"/>
    <cellStyle name="Euro 3 3 3 2 6 3" xfId="45918" xr:uid="{55BF934E-7023-4EF8-B78B-B1D345FA725E}"/>
    <cellStyle name="Euro 3 3 3 2 6 4" xfId="28060" xr:uid="{C892F426-F69E-4940-8420-B1C0A5FC0BAA}"/>
    <cellStyle name="Euro 3 3 3 2 7" xfId="14657" xr:uid="{62C44213-11F9-4849-B46B-8CA2404948CF}"/>
    <cellStyle name="Euro 3 3 3 2 7 2" xfId="32912" xr:uid="{A30485EF-9C6D-49AA-87CF-A0951D30490A}"/>
    <cellStyle name="Euro 3 3 3 2 8" xfId="6214" xr:uid="{02B65D73-6842-4A7B-A897-5860B3C7C7B1}"/>
    <cellStyle name="Euro 3 3 3 2 8 2" xfId="42519" xr:uid="{B64B7566-6137-4B2E-A4F5-A82BE5B0F379}"/>
    <cellStyle name="Euro 3 3 3 2 9" xfId="23208" xr:uid="{12CF6D1E-F226-4446-90CB-3F17A624FE22}"/>
    <cellStyle name="Euro 3 3 3 3" xfId="992" xr:uid="{31265B79-19D6-4303-A88B-3EF494EDC937}"/>
    <cellStyle name="Euro 3 3 3 3 2" xfId="4681" xr:uid="{9720D687-B982-4E93-A769-181151868ADC}"/>
    <cellStyle name="Euro 3 3 3 3 2 2" xfId="13398" xr:uid="{5420C7DF-1AAF-46B3-83E2-8177C667EC02}"/>
    <cellStyle name="Euro 3 3 3 3 2 2 2" xfId="21841" xr:uid="{2CA64915-9A49-4016-BCE1-80466E8BA78E}"/>
    <cellStyle name="Euro 3 3 3 3 2 2 2 2" xfId="41743" xr:uid="{4318E6D6-4D2B-4AA1-B635-1F438A41B72E}"/>
    <cellStyle name="Euro 3 3 3 3 2 2 3" xfId="49898" xr:uid="{C42319CE-1F6B-4F4E-864F-FD31E035AAF9}"/>
    <cellStyle name="Euro 3 3 3 3 2 2 4" xfId="32040" xr:uid="{9FEE7637-817F-4381-AB4E-EE91BF840CCB}"/>
    <cellStyle name="Euro 3 3 3 3 2 3" xfId="18249" xr:uid="{C73603DE-1D88-4048-AA9A-6920CD56ED0A}"/>
    <cellStyle name="Euro 3 3 3 3 2 3 2" xfId="36892" xr:uid="{5AB8348C-388B-4AB3-A7B1-74BED14E6D3D}"/>
    <cellStyle name="Euro 3 3 3 3 2 4" xfId="9806" xr:uid="{323645EF-1198-4F78-B449-2038EFCE6A41}"/>
    <cellStyle name="Euro 3 3 3 3 2 4 2" xfId="45142" xr:uid="{7782B891-6D16-482A-A329-2AD7FC0B18A4}"/>
    <cellStyle name="Euro 3 3 3 3 2 5" xfId="27188" xr:uid="{733A87F6-F369-4F39-8C85-3644E5A450C5}"/>
    <cellStyle name="Euro 3 3 3 3 2 6" xfId="53595" xr:uid="{CA58877C-F892-4D03-8947-B404320E4F03}"/>
    <cellStyle name="Euro 3 3 3 3 3" xfId="2352" xr:uid="{D5278089-DCE3-4087-959A-5790DCA3FBFC}"/>
    <cellStyle name="Euro 3 3 3 3 3 2" xfId="15920" xr:uid="{A8292E31-3F8E-476D-B7DC-7B45B3C801B1}"/>
    <cellStyle name="Euro 3 3 3 3 3 2 2" xfId="39414" xr:uid="{1233D9BC-A4DB-42F6-935E-E09462DDDF34}"/>
    <cellStyle name="Euro 3 3 3 3 3 2 3" xfId="47569" xr:uid="{16022B03-C113-47A4-B08E-FEB2B8CCC9DE}"/>
    <cellStyle name="Euro 3 3 3 3 3 2 4" xfId="29711" xr:uid="{B18AB6A6-4FE1-4701-A8A0-1485C3DB3DF2}"/>
    <cellStyle name="Euro 3 3 3 3 3 3" xfId="7477" xr:uid="{1E9824A7-C6DC-429C-BD82-645E322DD62A}"/>
    <cellStyle name="Euro 3 3 3 3 3 3 2" xfId="34563" xr:uid="{193D6D9E-CEF8-470E-9E60-B4A87D9AD169}"/>
    <cellStyle name="Euro 3 3 3 3 3 4" xfId="24859" xr:uid="{8248E587-4756-4D2B-8B2A-3BAC5177867A}"/>
    <cellStyle name="Euro 3 3 3 3 4" xfId="11069" xr:uid="{6CA234F9-7A7C-49BC-9EDD-F8597F2F13F8}"/>
    <cellStyle name="Euro 3 3 3 3 4 2" xfId="19512" xr:uid="{A9BF0378-77AA-4AEF-B5B5-BA94DA8D42A5}"/>
    <cellStyle name="Euro 3 3 3 3 4 2 2" xfId="38054" xr:uid="{C02E4435-CA5F-4E9C-B076-1B4092967F25}"/>
    <cellStyle name="Euro 3 3 3 3 4 3" xfId="46209" xr:uid="{36E37E50-39F0-4A53-BF94-E2E48356091D}"/>
    <cellStyle name="Euro 3 3 3 3 4 4" xfId="28351" xr:uid="{4B2BB180-9B34-4EB1-A0EE-444805E48A34}"/>
    <cellStyle name="Euro 3 3 3 3 5" xfId="14269" xr:uid="{B4DD9482-8724-456F-BABE-D3588913CA9A}"/>
    <cellStyle name="Euro 3 3 3 3 5 2" xfId="33203" xr:uid="{C74A56D8-1E5A-450F-B20D-3FB070DECAB7}"/>
    <cellStyle name="Euro 3 3 3 3 6" xfId="5826" xr:uid="{D0177F42-81C3-49A5-927B-7DB344D67575}"/>
    <cellStyle name="Euro 3 3 3 3 6 2" xfId="42713" xr:uid="{98AABDB9-B3F2-4E78-8306-6E0715A778B3}"/>
    <cellStyle name="Euro 3 3 3 3 7" xfId="23499" xr:uid="{1BDD4CDC-557E-44B3-A012-F5EAF7326FE8}"/>
    <cellStyle name="Euro 3 3 3 3 8" xfId="51266" xr:uid="{3CC18298-238F-41BB-98CA-797D3FB96707}"/>
    <cellStyle name="Euro 3 3 3 4" xfId="3226" xr:uid="{6863B72A-48BD-4DBD-8566-62BFE485B78B}"/>
    <cellStyle name="Euro 3 3 3 4 2" xfId="11943" xr:uid="{09F621EA-40B4-4223-93D8-93A0950B2CA3}"/>
    <cellStyle name="Euro 3 3 3 4 2 2" xfId="20386" xr:uid="{4BF27375-B9B1-44B4-952E-1E2B7E18F6E5}"/>
    <cellStyle name="Euro 3 3 3 4 2 2 2" xfId="40288" xr:uid="{89793486-9E57-4886-9B24-89641BF7FA83}"/>
    <cellStyle name="Euro 3 3 3 4 2 3" xfId="48443" xr:uid="{317DAB31-24C5-4C0D-846F-95EDC389D893}"/>
    <cellStyle name="Euro 3 3 3 4 2 4" xfId="30585" xr:uid="{6453872A-EF1E-4A4A-9A7C-D43EE72889FF}"/>
    <cellStyle name="Euro 3 3 3 4 3" xfId="16794" xr:uid="{08E1B8B1-6E1F-44E6-8540-C9459A79C8A8}"/>
    <cellStyle name="Euro 3 3 3 4 3 2" xfId="35437" xr:uid="{79E9969D-1E9A-4C75-A15E-B7B94E46AD3E}"/>
    <cellStyle name="Euro 3 3 3 4 4" xfId="8351" xr:uid="{4B143332-3124-4B5B-AACE-0BA3360CC33C}"/>
    <cellStyle name="Euro 3 3 3 4 4 2" xfId="43687" xr:uid="{98AF653A-3742-43C5-826A-6B38B2BBD9C8}"/>
    <cellStyle name="Euro 3 3 3 4 5" xfId="25733" xr:uid="{2CAA0701-EEEF-43DA-9B7F-E7438BCC4FE0}"/>
    <cellStyle name="Euro 3 3 3 4 6" xfId="52140" xr:uid="{7A727EF8-ADC5-4F26-8B76-5323B0DFE78E}"/>
    <cellStyle name="Euro 3 3 3 5" xfId="3905" xr:uid="{316C178C-437B-4B71-B7B0-8A5EBA034502}"/>
    <cellStyle name="Euro 3 3 3 5 2" xfId="12622" xr:uid="{9E6EEDEF-9DAF-47C2-AE94-B4178633CD95}"/>
    <cellStyle name="Euro 3 3 3 5 2 2" xfId="21065" xr:uid="{8CF2F014-FF80-4311-816C-78903F0E6E2E}"/>
    <cellStyle name="Euro 3 3 3 5 2 2 2" xfId="40967" xr:uid="{A5A40F31-E2BB-46D6-8A4B-896639478E7C}"/>
    <cellStyle name="Euro 3 3 3 5 2 3" xfId="49122" xr:uid="{B59E482B-0073-43AC-84AD-A5AA4654E177}"/>
    <cellStyle name="Euro 3 3 3 5 2 4" xfId="31264" xr:uid="{798F5F45-0BEE-49C1-9F10-EA50844BB321}"/>
    <cellStyle name="Euro 3 3 3 5 3" xfId="17473" xr:uid="{256163D1-79FB-4452-8390-3A6A98B236B1}"/>
    <cellStyle name="Euro 3 3 3 5 3 2" xfId="36116" xr:uid="{556DE37C-9F4C-4DF0-83ED-1A3952A9F9B9}"/>
    <cellStyle name="Euro 3 3 3 5 4" xfId="9030" xr:uid="{C28EAE37-215C-43AF-A1DC-C4EEB7E98F4F}"/>
    <cellStyle name="Euro 3 3 3 5 4 2" xfId="44366" xr:uid="{EE3A2BAD-E509-4B51-8F9C-C76C106F2512}"/>
    <cellStyle name="Euro 3 3 3 5 5" xfId="26412" xr:uid="{CB40020B-B28F-4274-B5C5-71B679CCA04D}"/>
    <cellStyle name="Euro 3 3 3 5 6" xfId="52819" xr:uid="{25B4A831-3429-46DC-A9F6-3B2AE867B452}"/>
    <cellStyle name="Euro 3 3 3 6" xfId="1380" xr:uid="{4380BC8A-DB1D-44D0-9FAC-89E0EA81F54C}"/>
    <cellStyle name="Euro 3 3 3 6 2" xfId="14948" xr:uid="{6BB29DB1-F208-41C3-88E2-8E9C66939301}"/>
    <cellStyle name="Euro 3 3 3 6 2 2" xfId="38442" xr:uid="{A877035E-43B6-45A9-9B61-9B83F0DECF1B}"/>
    <cellStyle name="Euro 3 3 3 6 2 3" xfId="46597" xr:uid="{8AD2C4AD-8465-4228-A811-F841B1A0A5AF}"/>
    <cellStyle name="Euro 3 3 3 6 2 4" xfId="28739" xr:uid="{341E9C36-8FF6-4B8A-9D8B-946266758B6D}"/>
    <cellStyle name="Euro 3 3 3 6 3" xfId="6505" xr:uid="{FCE67F98-8DF2-4A60-AFE1-985B5C8B71B5}"/>
    <cellStyle name="Euro 3 3 3 6 3 2" xfId="33591" xr:uid="{608B7686-ABF2-4D36-8B0B-6CBF57C20A63}"/>
    <cellStyle name="Euro 3 3 3 6 4" xfId="23887" xr:uid="{240C5119-FAB3-4B2C-BEF7-E0D1E1A25D7D}"/>
    <cellStyle name="Euro 3 3 3 7" xfId="10097" xr:uid="{BACE19F7-003D-492D-B535-36CF70566B37}"/>
    <cellStyle name="Euro 3 3 3 7 2" xfId="18540" xr:uid="{B46E91B1-1351-47FB-A632-7C7889F8A9F8}"/>
    <cellStyle name="Euro 3 3 3 7 2 2" xfId="37278" xr:uid="{68BC2A4B-C7E6-47BA-8894-A5DEEDA90225}"/>
    <cellStyle name="Euro 3 3 3 7 3" xfId="45433" xr:uid="{BA88F0FA-BBD6-4237-B31F-8AFB6A045653}"/>
    <cellStyle name="Euro 3 3 3 7 4" xfId="27575" xr:uid="{E5CCC784-0855-42C6-8EB8-2C2409AF7E9A}"/>
    <cellStyle name="Euro 3 3 3 8" xfId="13978" xr:uid="{DC742552-7EDF-4485-BCB2-B77B68A6CA91}"/>
    <cellStyle name="Euro 3 3 3 8 2" xfId="32427" xr:uid="{99B5C216-DA76-48D1-AF35-25A8BD842421}"/>
    <cellStyle name="Euro 3 3 3 9" xfId="5535" xr:uid="{005979A7-FBEF-47EE-A27D-5F7C8AA60027}"/>
    <cellStyle name="Euro 3 3 3 9 2" xfId="42034" xr:uid="{E2607774-704A-4E5D-B66B-A5D15A729CC4}"/>
    <cellStyle name="Euro 3 3 4" xfId="409" xr:uid="{E1C6F190-0D27-4B54-A052-D803F6DE4B13}"/>
    <cellStyle name="Euro 3 3 4 10" xfId="50488" xr:uid="{A2884579-3E16-4BC2-9EDC-A67F12B74B38}"/>
    <cellStyle name="Euro 3 3 4 2" xfId="2546" xr:uid="{D8CF6A50-B0DC-42CC-9E48-3C3299C45C4D}"/>
    <cellStyle name="Euro 3 3 4 2 2" xfId="7671" xr:uid="{DBC4A6C6-B2CB-437A-B2B7-681404E665C7}"/>
    <cellStyle name="Euro 3 3 4 2 2 2" xfId="16114" xr:uid="{1D29E09D-76E8-4568-8115-F393FE2D7A02}"/>
    <cellStyle name="Euro 3 3 4 2 2 2 2" xfId="39608" xr:uid="{84B80E38-061D-4733-83B7-185329151772}"/>
    <cellStyle name="Euro 3 3 4 2 2 3" xfId="47763" xr:uid="{46CF2F4C-8EAA-4F9F-B7C1-DE79DEDE4F0A}"/>
    <cellStyle name="Euro 3 3 4 2 2 4" xfId="29905" xr:uid="{9C53036F-898D-4EF5-BD80-63C476BAE393}"/>
    <cellStyle name="Euro 3 3 4 2 3" xfId="11263" xr:uid="{C569AF28-39BE-4623-89B0-99D65BB4B3CC}"/>
    <cellStyle name="Euro 3 3 4 2 3 2" xfId="19706" xr:uid="{1A090985-F62D-4267-9394-B1CB136E671D}"/>
    <cellStyle name="Euro 3 3 4 2 3 3" xfId="34757" xr:uid="{DEB5D298-5045-4FF3-9B60-710246B9087D}"/>
    <cellStyle name="Euro 3 3 4 2 4" xfId="14463" xr:uid="{81CA2565-9FAE-4ACC-8D2A-4EB197C3F8AD}"/>
    <cellStyle name="Euro 3 3 4 2 4 2" xfId="43103" xr:uid="{7B68A215-EC07-45CA-A68E-4276C8C09FD4}"/>
    <cellStyle name="Euro 3 3 4 2 5" xfId="6020" xr:uid="{C3730890-3F8C-443F-B565-C5A02A0EF34C}"/>
    <cellStyle name="Euro 3 3 4 2 6" xfId="25053" xr:uid="{9910DA0E-60AA-41D0-9248-A6922B5F9076}"/>
    <cellStyle name="Euro 3 3 4 2 7" xfId="51460" xr:uid="{C7FBC63C-5130-4A34-AF58-85E76BDC08A7}"/>
    <cellStyle name="Euro 3 3 4 3" xfId="3420" xr:uid="{EA95E6B9-E1B2-4B38-B28B-69FBD3D0AD4F}"/>
    <cellStyle name="Euro 3 3 4 3 2" xfId="12137" xr:uid="{9D9A42DA-BD47-4D57-AF0C-02BD836275B1}"/>
    <cellStyle name="Euro 3 3 4 3 2 2" xfId="20580" xr:uid="{7FFE8814-88BA-48D7-9322-C292469A89BF}"/>
    <cellStyle name="Euro 3 3 4 3 2 2 2" xfId="40482" xr:uid="{D9AD66E5-2885-49A0-8040-83D2EA789D15}"/>
    <cellStyle name="Euro 3 3 4 3 2 3" xfId="48637" xr:uid="{D8A75852-9A3D-41B1-9576-019C27EDC416}"/>
    <cellStyle name="Euro 3 3 4 3 2 4" xfId="30779" xr:uid="{89CF2D70-93C0-465A-897A-51D6249BBF68}"/>
    <cellStyle name="Euro 3 3 4 3 3" xfId="16988" xr:uid="{78E6EBA0-7F23-4CDE-8807-EB482CBAD61C}"/>
    <cellStyle name="Euro 3 3 4 3 3 2" xfId="35631" xr:uid="{E5817624-E8C0-481F-8066-3E43723E4979}"/>
    <cellStyle name="Euro 3 3 4 3 4" xfId="8545" xr:uid="{9A6C5D82-DB80-4F2A-BD3D-2D83C07497F4}"/>
    <cellStyle name="Euro 3 3 4 3 4 2" xfId="43881" xr:uid="{686EAB8E-10BA-4777-AF95-4E7DBDF01A29}"/>
    <cellStyle name="Euro 3 3 4 3 5" xfId="25927" xr:uid="{2AEA951D-1422-4324-885B-9D4037D10DF8}"/>
    <cellStyle name="Euro 3 3 4 3 6" xfId="52334" xr:uid="{A777E8F1-7CDF-4A87-B195-2B91839CBBED}"/>
    <cellStyle name="Euro 3 3 4 4" xfId="4099" xr:uid="{708F8667-C71F-473D-B00C-F7F63C44EC6C}"/>
    <cellStyle name="Euro 3 3 4 4 2" xfId="12816" xr:uid="{BE451F02-58D5-4FA9-87F4-C77240CDB4E6}"/>
    <cellStyle name="Euro 3 3 4 4 2 2" xfId="21259" xr:uid="{E99627AB-3ECE-4354-A5C5-E9EF1618CBCA}"/>
    <cellStyle name="Euro 3 3 4 4 2 2 2" xfId="41161" xr:uid="{BCBDC057-3490-4762-8944-4BBC1E56BC4D}"/>
    <cellStyle name="Euro 3 3 4 4 2 3" xfId="49316" xr:uid="{05FE4AE9-F789-494D-8089-CF55D42FFC3C}"/>
    <cellStyle name="Euro 3 3 4 4 2 4" xfId="31458" xr:uid="{6474DBFA-19C9-40D3-B8DC-3E2B13512E5B}"/>
    <cellStyle name="Euro 3 3 4 4 3" xfId="17667" xr:uid="{369790DF-1C9C-4D9D-BCEE-9DF22C6BD060}"/>
    <cellStyle name="Euro 3 3 4 4 3 2" xfId="36310" xr:uid="{3198E9A9-7622-49F1-A33D-5E1BD1B57B2E}"/>
    <cellStyle name="Euro 3 3 4 4 4" xfId="9224" xr:uid="{BEEF3E7A-ECAB-42E6-A444-7FE7F801D31A}"/>
    <cellStyle name="Euro 3 3 4 4 4 2" xfId="44560" xr:uid="{40191FE8-3589-4E5F-A7B0-BB39491A4579}"/>
    <cellStyle name="Euro 3 3 4 4 5" xfId="26606" xr:uid="{C8C3CF32-FF1A-4D7C-82C1-F99130AE5D80}"/>
    <cellStyle name="Euro 3 3 4 4 6" xfId="53013" xr:uid="{A95150E9-DB84-4D1D-9365-60F7804ECCC7}"/>
    <cellStyle name="Euro 3 3 4 5" xfId="1574" xr:uid="{3E67B432-3A1B-48CC-BE84-0218BE0C57F5}"/>
    <cellStyle name="Euro 3 3 4 5 2" xfId="15142" xr:uid="{1E2E7E9C-9BD8-4DBE-8545-444B676A41F0}"/>
    <cellStyle name="Euro 3 3 4 5 2 2" xfId="38636" xr:uid="{C3199442-879E-4C23-80A4-B3C40BC61973}"/>
    <cellStyle name="Euro 3 3 4 5 2 3" xfId="46791" xr:uid="{20597074-F71C-4850-B193-944BFFACDFDC}"/>
    <cellStyle name="Euro 3 3 4 5 2 4" xfId="28933" xr:uid="{2C6C101F-387A-4586-AB34-1A9EBFEF56FA}"/>
    <cellStyle name="Euro 3 3 4 5 3" xfId="6699" xr:uid="{CD22CD61-6729-4A66-A730-F505F28B313C}"/>
    <cellStyle name="Euro 3 3 4 5 3 2" xfId="33785" xr:uid="{337DFDA1-3E86-4C8C-AC7C-7D42E8F3AC4C}"/>
    <cellStyle name="Euro 3 3 4 5 4" xfId="24081" xr:uid="{94477157-75AD-4940-9F19-BA4DE8966ED5}"/>
    <cellStyle name="Euro 3 3 4 6" xfId="10291" xr:uid="{6081AC6D-16EE-4F7C-A4CB-DB269638E6DE}"/>
    <cellStyle name="Euro 3 3 4 6 2" xfId="18734" xr:uid="{931C87EE-5C2B-4787-86C8-E4ACBEA3C12D}"/>
    <cellStyle name="Euro 3 3 4 6 2 2" xfId="37472" xr:uid="{C842CCB3-A45A-48C4-966E-9A18BB5323A7}"/>
    <cellStyle name="Euro 3 3 4 6 3" xfId="45627" xr:uid="{1A080032-0B0C-4036-8133-0675B3B939F3}"/>
    <cellStyle name="Euro 3 3 4 6 4" xfId="27769" xr:uid="{67C23A36-55DB-4B5B-B920-51C0348D8650}"/>
    <cellStyle name="Euro 3 3 4 7" xfId="13785" xr:uid="{205D79BD-F99F-4168-8B2D-CE20C83BDCCC}"/>
    <cellStyle name="Euro 3 3 4 7 2" xfId="32621" xr:uid="{CA2F31C5-5D09-4D02-8439-701E23398624}"/>
    <cellStyle name="Euro 3 3 4 8" xfId="5342" xr:uid="{0C6AD312-B234-4977-AA63-01D28AD824F0}"/>
    <cellStyle name="Euro 3 3 4 8 2" xfId="42228" xr:uid="{4A734B5F-09DA-433C-8305-3B5C4F0C01B6}"/>
    <cellStyle name="Euro 3 3 4 9" xfId="22917" xr:uid="{3946088C-0431-4FC1-BCD2-39C770656483}"/>
    <cellStyle name="Euro 3 3 5" xfId="603" xr:uid="{B94B2D3D-CF4A-45EB-8A77-E1F189772301}"/>
    <cellStyle name="Euro 3 3 5 2" xfId="3032" xr:uid="{44C0F3EE-8C4F-4086-B4FF-359C8720BC5C}"/>
    <cellStyle name="Euro 3 3 5 2 2" xfId="11749" xr:uid="{E32C5DBB-707B-41FF-AFB7-5D75EA0AEB8B}"/>
    <cellStyle name="Euro 3 3 5 2 2 2" xfId="20192" xr:uid="{A03860A3-5237-433F-9A0F-1DCD5FD063D1}"/>
    <cellStyle name="Euro 3 3 5 2 2 2 2" xfId="40094" xr:uid="{C0AD992C-5244-4A26-A4F0-274E077B66D6}"/>
    <cellStyle name="Euro 3 3 5 2 2 3" xfId="48249" xr:uid="{8B1D0EFA-641E-45F3-A98D-7103A7A0F11F}"/>
    <cellStyle name="Euro 3 3 5 2 2 4" xfId="30391" xr:uid="{799411D5-0093-4789-84FA-87C737ACB2D1}"/>
    <cellStyle name="Euro 3 3 5 2 3" xfId="16600" xr:uid="{FE0783EA-4E11-412D-A2BC-3C0E43222D3D}"/>
    <cellStyle name="Euro 3 3 5 2 3 2" xfId="35243" xr:uid="{77A1A07F-A374-4ED2-92B2-23CAF607A2CE}"/>
    <cellStyle name="Euro 3 3 5 2 4" xfId="8157" xr:uid="{C920D666-F635-451D-99A1-1113F633D30E}"/>
    <cellStyle name="Euro 3 3 5 2 4 2" xfId="43493" xr:uid="{FBEB4473-8489-4AAC-9789-708D782C5EC7}"/>
    <cellStyle name="Euro 3 3 5 2 5" xfId="25539" xr:uid="{C5D71A40-A5F4-4FC2-99FB-763E0A2CDDA9}"/>
    <cellStyle name="Euro 3 3 5 2 6" xfId="51946" xr:uid="{E6F64C11-4355-496D-A64E-8F596343804B}"/>
    <cellStyle name="Euro 3 3 5 3" xfId="4293" xr:uid="{7E4C21C4-97DA-4305-8BD1-56D880C13CCB}"/>
    <cellStyle name="Euro 3 3 5 3 2" xfId="13010" xr:uid="{77EE1AAB-2636-47A4-9A04-C8F17D5A8981}"/>
    <cellStyle name="Euro 3 3 5 3 2 2" xfId="21453" xr:uid="{F870513E-B1D4-447C-B0FB-61AAAEDDF4A3}"/>
    <cellStyle name="Euro 3 3 5 3 2 2 2" xfId="41355" xr:uid="{4E1ACB7C-D477-473F-8EC9-603DDA066F6B}"/>
    <cellStyle name="Euro 3 3 5 3 2 3" xfId="49510" xr:uid="{59F1668C-3176-4A71-8A0F-1B26720F3E76}"/>
    <cellStyle name="Euro 3 3 5 3 2 4" xfId="31652" xr:uid="{CF696AD3-CB7E-4F98-BC4A-54863BDA2DD5}"/>
    <cellStyle name="Euro 3 3 5 3 3" xfId="17861" xr:uid="{C0F1EF6C-5B13-4220-B77C-9D790C8BB9EE}"/>
    <cellStyle name="Euro 3 3 5 3 3 2" xfId="36504" xr:uid="{0CADED13-95CA-4CA9-BB9A-D47C474D9D39}"/>
    <cellStyle name="Euro 3 3 5 3 4" xfId="9418" xr:uid="{9D9ABDAE-64F3-4F54-BC2B-FD2A0D802ECE}"/>
    <cellStyle name="Euro 3 3 5 3 4 2" xfId="44754" xr:uid="{44DB00FE-AF33-4630-8DB9-73A59E53053B}"/>
    <cellStyle name="Euro 3 3 5 3 5" xfId="26800" xr:uid="{A1115758-65B5-421F-A59F-8676253A5B29}"/>
    <cellStyle name="Euro 3 3 5 3 6" xfId="53207" xr:uid="{209A1E38-5C0E-4A3B-A490-503BBD51CCFD}"/>
    <cellStyle name="Euro 3 3 5 4" xfId="1768" xr:uid="{0D8A84BA-F2AE-4FB0-9781-B3C7F5CEE74B}"/>
    <cellStyle name="Euro 3 3 5 4 2" xfId="15336" xr:uid="{A635C262-5BFC-4E4D-B966-4B47A1E517D7}"/>
    <cellStyle name="Euro 3 3 5 4 2 2" xfId="38830" xr:uid="{50A977DD-683A-49EC-8626-389B26118D00}"/>
    <cellStyle name="Euro 3 3 5 4 2 3" xfId="46985" xr:uid="{2DB12486-C300-445C-88E1-7C9F51BEF170}"/>
    <cellStyle name="Euro 3 3 5 4 2 4" xfId="29127" xr:uid="{BC700B43-6EA8-4F1D-9028-8E386FDACF90}"/>
    <cellStyle name="Euro 3 3 5 4 3" xfId="6893" xr:uid="{43FE0709-069B-4628-8244-DCBB29A0C611}"/>
    <cellStyle name="Euro 3 3 5 4 3 2" xfId="33979" xr:uid="{7E20BE0D-D836-4EE4-8615-80B5B13DA468}"/>
    <cellStyle name="Euro 3 3 5 4 4" xfId="24275" xr:uid="{F976CF61-DB6F-4B67-A6B0-4293EDE40DEA}"/>
    <cellStyle name="Euro 3 3 5 5" xfId="10485" xr:uid="{CF8BB367-8CC0-4CDF-9FEE-53BD6E4C25DD}"/>
    <cellStyle name="Euro 3 3 5 5 2" xfId="18928" xr:uid="{8F85B0A7-ACB3-4E4D-9167-C092FBEEBE51}"/>
    <cellStyle name="Euro 3 3 5 5 2 2" xfId="37666" xr:uid="{E03D9210-18F6-44E8-B85D-BAFC365098B2}"/>
    <cellStyle name="Euro 3 3 5 5 3" xfId="45821" xr:uid="{62DD960C-AA29-4C1B-92C4-8C050DA6714E}"/>
    <cellStyle name="Euro 3 3 5 5 4" xfId="27963" xr:uid="{3A7F90AD-67F3-421D-A28E-FE63D47FF641}"/>
    <cellStyle name="Euro 3 3 5 6" xfId="14075" xr:uid="{30D5F697-E5EA-4F24-B825-36089158429D}"/>
    <cellStyle name="Euro 3 3 5 6 2" xfId="32815" xr:uid="{0A5CA8E4-1F51-4746-9792-A98C7C51005A}"/>
    <cellStyle name="Euro 3 3 5 7" xfId="5632" xr:uid="{2F286F04-8021-4CC3-B33E-739EF7CB532D}"/>
    <cellStyle name="Euro 3 3 5 7 2" xfId="42422" xr:uid="{417B0792-E90F-4BAB-8EF1-8C9E31112BD0}"/>
    <cellStyle name="Euro 3 3 5 8" xfId="23111" xr:uid="{ACD3E61E-6B6A-4839-AB7F-69FD5B307A5F}"/>
    <cellStyle name="Euro 3 3 5 9" xfId="50682" xr:uid="{68094064-63F7-47A7-A6C4-3091CFDC99E3}"/>
    <cellStyle name="Euro 3 3 6" xfId="895" xr:uid="{2C1EBA91-3933-4DBB-9039-24C60FB50B8D}"/>
    <cellStyle name="Euro 3 3 6 2" xfId="4584" xr:uid="{8041C953-68D8-4F06-B1F5-3031EBB9306D}"/>
    <cellStyle name="Euro 3 3 6 2 2" xfId="13301" xr:uid="{8F72F201-C91D-4EA7-9639-96B8D4100AF0}"/>
    <cellStyle name="Euro 3 3 6 2 2 2" xfId="21744" xr:uid="{8223971E-2658-4096-9D5B-089C29F7A629}"/>
    <cellStyle name="Euro 3 3 6 2 2 2 2" xfId="41646" xr:uid="{9E572916-EEBC-47B2-8143-5293B6FD29DF}"/>
    <cellStyle name="Euro 3 3 6 2 2 3" xfId="49801" xr:uid="{79EAA470-0563-4475-99AC-18F74BE63256}"/>
    <cellStyle name="Euro 3 3 6 2 2 4" xfId="31943" xr:uid="{3AF0C293-EF84-4241-99E7-645759C745A8}"/>
    <cellStyle name="Euro 3 3 6 2 3" xfId="18152" xr:uid="{7CD3C62E-778D-4DFE-82D3-66BE3C1C957E}"/>
    <cellStyle name="Euro 3 3 6 2 3 2" xfId="36795" xr:uid="{4124246E-9AD5-4FD3-AC8B-A86798E8E3F3}"/>
    <cellStyle name="Euro 3 3 6 2 4" xfId="9709" xr:uid="{8769C9FD-0917-4235-AE2D-98AD05494459}"/>
    <cellStyle name="Euro 3 3 6 2 4 2" xfId="45045" xr:uid="{CA6C74FD-DDF9-48FD-BE87-3C5D5BF158A0}"/>
    <cellStyle name="Euro 3 3 6 2 5" xfId="27091" xr:uid="{A515BC62-BE65-45ED-BE29-38525861E6CD}"/>
    <cellStyle name="Euro 3 3 6 2 6" xfId="53498" xr:uid="{6F34A2CB-1741-4248-AEF9-E1983B35F43F}"/>
    <cellStyle name="Euro 3 3 6 3" xfId="2158" xr:uid="{57BCD260-E483-493D-BD11-CBD4C10E5FE0}"/>
    <cellStyle name="Euro 3 3 6 3 2" xfId="19318" xr:uid="{F4161C1E-9978-4599-92D4-3AD58629B39F}"/>
    <cellStyle name="Euro 3 3 6 3 2 2" xfId="39220" xr:uid="{E824F6DF-F0A2-4B49-82B4-3003A0709981}"/>
    <cellStyle name="Euro 3 3 6 3 2 3" xfId="47375" xr:uid="{B99D1B6B-C90F-46D0-B2BA-75AB8A6F4DD8}"/>
    <cellStyle name="Euro 3 3 6 3 2 4" xfId="29517" xr:uid="{2BEF4C81-8EA7-4008-B5AD-67D5321F2EEF}"/>
    <cellStyle name="Euro 3 3 6 3 3" xfId="10875" xr:uid="{1C85C88C-42DD-4FCD-B239-E72E0C6DDC8A}"/>
    <cellStyle name="Euro 3 3 6 3 3 2" xfId="34369" xr:uid="{3221E08F-5092-46B9-9BC3-D090852D5565}"/>
    <cellStyle name="Euro 3 3 6 3 4" xfId="24665" xr:uid="{600B3E62-56FA-48C5-9764-F3E0178E47BE}"/>
    <cellStyle name="Euro 3 3 6 4" xfId="15726" xr:uid="{2096442D-B46C-48A4-ADBA-6D298E6DF5CB}"/>
    <cellStyle name="Euro 3 3 6 4 2" xfId="37957" xr:uid="{D85C1476-4D81-4FA4-8C47-37EC8CCE5EC5}"/>
    <cellStyle name="Euro 3 3 6 4 3" xfId="46112" xr:uid="{5925CC36-AB3A-4AB0-8DA7-2D0DCCFEE439}"/>
    <cellStyle name="Euro 3 3 6 4 4" xfId="28254" xr:uid="{50D4D94C-4AC9-4D9B-A505-1BEC6804F460}"/>
    <cellStyle name="Euro 3 3 6 5" xfId="7283" xr:uid="{271BCFC4-7AAF-481E-9BF3-DD1CC5F6A908}"/>
    <cellStyle name="Euro 3 3 6 5 2" xfId="33106" xr:uid="{5E02A4B0-7F52-4803-BEF7-B995CC793D2F}"/>
    <cellStyle name="Euro 3 3 6 6" xfId="23402" xr:uid="{D147693D-EC34-43B8-AC87-43D4E52DE464}"/>
    <cellStyle name="Euro 3 3 6 7" xfId="51072" xr:uid="{5FFD8F08-6A26-4D72-AFA6-FA134516E7A1}"/>
    <cellStyle name="Euro 3 3 7" xfId="1186" xr:uid="{6B7149EF-6A26-45CB-B7C2-12CF5628F9FC}"/>
    <cellStyle name="Euro 3 3 7 2" xfId="2934" xr:uid="{B2EF1D50-FA54-4F12-8F62-AA918D240EAE}"/>
    <cellStyle name="Euro 3 3 7 2 2" xfId="20094" xr:uid="{C0102761-BDBB-4BFB-AA35-77BE55E62900}"/>
    <cellStyle name="Euro 3 3 7 2 2 2" xfId="39996" xr:uid="{252210E4-F4C8-45B9-8A17-348F040459D5}"/>
    <cellStyle name="Euro 3 3 7 2 2 3" xfId="48151" xr:uid="{0106202E-55DD-4199-A3EC-01F2E9483983}"/>
    <cellStyle name="Euro 3 3 7 2 2 4" xfId="30293" xr:uid="{9614A14A-4C1F-4CEF-9E07-953418B3A537}"/>
    <cellStyle name="Euro 3 3 7 2 3" xfId="11651" xr:uid="{74AB2BA9-75BA-45DA-94C1-D04101C3ABA0}"/>
    <cellStyle name="Euro 3 3 7 2 3 2" xfId="35145" xr:uid="{1C16916F-E93D-4ADE-A0EF-A8D5B84EF792}"/>
    <cellStyle name="Euro 3 3 7 2 4" xfId="25441" xr:uid="{AD8F89D4-7B41-4A98-9144-BFB40268423C}"/>
    <cellStyle name="Euro 3 3 7 3" xfId="16502" xr:uid="{6D85F769-67B0-4AC2-9F61-C86E39B20215}"/>
    <cellStyle name="Euro 3 3 7 3 2" xfId="38248" xr:uid="{813DE262-E58E-4E67-8D2E-C7FE493384A7}"/>
    <cellStyle name="Euro 3 3 7 3 3" xfId="46403" xr:uid="{35E2412F-9259-41F2-8DFE-2BF0743751E7}"/>
    <cellStyle name="Euro 3 3 7 3 4" xfId="28545" xr:uid="{7DA671F1-3191-4A3B-BB8C-0195A6169812}"/>
    <cellStyle name="Euro 3 3 7 4" xfId="8059" xr:uid="{A15C26D0-52E7-428A-9F3B-7AAC03FD90E7}"/>
    <cellStyle name="Euro 3 3 7 4 2" xfId="33397" xr:uid="{8A0BB81E-11F4-4B66-95A7-B44F26297969}"/>
    <cellStyle name="Euro 3 3 7 5" xfId="23693" xr:uid="{EB729ABB-A592-414D-B1A2-62A0BF64CB97}"/>
    <cellStyle name="Euro 3 3 7 6" xfId="51848" xr:uid="{22111108-9A15-4CFA-B7D5-6C693A250EDA}"/>
    <cellStyle name="Euro 3 3 8" xfId="3808" xr:uid="{E30325D2-60B1-4844-B08E-85A1A075875D}"/>
    <cellStyle name="Euro 3 3 8 2" xfId="12525" xr:uid="{ED37D67D-2F24-4324-8D64-A793CC104C11}"/>
    <cellStyle name="Euro 3 3 8 2 2" xfId="20968" xr:uid="{8F0EC92C-756C-44E9-8C84-A6F4ED393D26}"/>
    <cellStyle name="Euro 3 3 8 2 2 2" xfId="40870" xr:uid="{CAEEFA63-8BE9-449B-9342-5D870CA3E34A}"/>
    <cellStyle name="Euro 3 3 8 2 3" xfId="49025" xr:uid="{A32F96BA-7CF2-4938-9C66-F76142B1F2AC}"/>
    <cellStyle name="Euro 3 3 8 2 4" xfId="31167" xr:uid="{88ADEC03-7399-4337-AB85-B9597924731F}"/>
    <cellStyle name="Euro 3 3 8 3" xfId="17376" xr:uid="{6D41B8AA-4BA8-4A1E-B997-D7D048622ECE}"/>
    <cellStyle name="Euro 3 3 8 3 2" xfId="36019" xr:uid="{7F1206A5-D7A1-49F1-AC9B-22EFE7261802}"/>
    <cellStyle name="Euro 3 3 8 4" xfId="8933" xr:uid="{8CE6DA6D-F36E-4E68-A538-19A68E5A5639}"/>
    <cellStyle name="Euro 3 3 8 4 2" xfId="44269" xr:uid="{A318D5D5-B91E-4396-86FC-EB78DA2C81D6}"/>
    <cellStyle name="Euro 3 3 8 5" xfId="26315" xr:uid="{0A7F5966-F023-465F-A97C-9DC6E90DFF75}"/>
    <cellStyle name="Euro 3 3 8 6" xfId="52722" xr:uid="{BF678F4B-AB71-4B97-A6D3-B8FE3AFBF637}"/>
    <cellStyle name="Euro 3 3 9" xfId="1283" xr:uid="{3EC3D5F4-C877-4715-AB80-13BE3E7BF8D6}"/>
    <cellStyle name="Euro 3 3 9 2" xfId="14851" xr:uid="{DE76821D-1308-4E9C-8625-FDE8D87326B1}"/>
    <cellStyle name="Euro 3 3 9 2 2" xfId="38345" xr:uid="{CC4F3491-1289-466B-8684-76922BAC7519}"/>
    <cellStyle name="Euro 3 3 9 2 3" xfId="46500" xr:uid="{8F1F5B4F-8CD7-44D2-B3C5-8D4602777C6A}"/>
    <cellStyle name="Euro 3 3 9 2 4" xfId="28642" xr:uid="{2B7ED7AB-14E0-465E-8CBA-8AD9D64D92E9}"/>
    <cellStyle name="Euro 3 3 9 3" xfId="6408" xr:uid="{4EECFBC6-09D6-42BB-A967-EE71DC8BA9BE}"/>
    <cellStyle name="Euro 3 3 9 3 2" xfId="33494" xr:uid="{B2EA84E3-E549-4307-9C39-6584899093EA}"/>
    <cellStyle name="Euro 3 3 9 4" xfId="23790" xr:uid="{468921BB-EE19-4041-BA18-C15B32688121}"/>
    <cellStyle name="Euro 3 4" xfId="264" xr:uid="{5F12B969-5E4E-496D-AB98-9F243A505F3E}"/>
    <cellStyle name="Euro 3 4 10" xfId="5197" xr:uid="{9DEFA7DF-BFA1-4066-9434-0291DADD752A}"/>
    <cellStyle name="Euro 3 4 10 2" xfId="42083" xr:uid="{3C357414-A81F-46FA-BB2A-FBA4FC558FE5}"/>
    <cellStyle name="Euro 3 4 11" xfId="22772" xr:uid="{8D190186-8CC1-414C-BAA2-7EB08CEC0DB2}"/>
    <cellStyle name="Euro 3 4 12" xfId="50343" xr:uid="{27359341-4876-4139-92BB-F799BC4506B1}"/>
    <cellStyle name="Euro 3 4 2" xfId="458" xr:uid="{16AFB022-6DAF-41F0-BC6C-368AE8AE03AA}"/>
    <cellStyle name="Euro 3 4 2 10" xfId="22966" xr:uid="{1300285E-9427-44D7-BE4C-89623F87F2C3}"/>
    <cellStyle name="Euro 3 4 2 11" xfId="50537" xr:uid="{DB27C9B7-D865-4C9F-ADD3-0F6193561EA2}"/>
    <cellStyle name="Euro 3 4 2 2" xfId="2012" xr:uid="{37928F09-1285-444A-8CB2-2A4F66B95539}"/>
    <cellStyle name="Euro 3 4 2 2 2" xfId="2789" xr:uid="{21F29443-9070-49C1-832C-C68BBC9F2A65}"/>
    <cellStyle name="Euro 3 4 2 2 2 2" xfId="11506" xr:uid="{5707BBA9-03CB-48AD-B5A8-B9EBE7CEFFB1}"/>
    <cellStyle name="Euro 3 4 2 2 2 2 2" xfId="19949" xr:uid="{EC77F461-1967-4661-9F0B-A44C540C70C0}"/>
    <cellStyle name="Euro 3 4 2 2 2 2 2 2" xfId="39851" xr:uid="{A7675DE9-ABA0-4CB3-A358-CED73B48C7D8}"/>
    <cellStyle name="Euro 3 4 2 2 2 2 3" xfId="48006" xr:uid="{6A6A3B9C-D523-4DFD-9754-FD9BCA842E68}"/>
    <cellStyle name="Euro 3 4 2 2 2 2 4" xfId="30148" xr:uid="{813F3795-14B7-4119-9B7E-A7A8ECF7CFC3}"/>
    <cellStyle name="Euro 3 4 2 2 2 3" xfId="16357" xr:uid="{B88367D0-B528-47C0-A38D-D1F7FF1E6E06}"/>
    <cellStyle name="Euro 3 4 2 2 2 3 2" xfId="35000" xr:uid="{8583E29A-C254-479F-AE42-7B713F3FAE2A}"/>
    <cellStyle name="Euro 3 4 2 2 2 4" xfId="7914" xr:uid="{0EAD99C1-4B2C-4FEE-815F-6021CB407DB6}"/>
    <cellStyle name="Euro 3 4 2 2 2 4 2" xfId="43346" xr:uid="{A3C7CF79-C3F9-4D59-8767-1D7D0E42F4A4}"/>
    <cellStyle name="Euro 3 4 2 2 2 5" xfId="25296" xr:uid="{934BF9A3-A81A-47DA-886E-4CC03555F210}"/>
    <cellStyle name="Euro 3 4 2 2 2 6" xfId="51703" xr:uid="{AC2ECBE9-45C4-4BA4-9A05-2EFAD71CACD3}"/>
    <cellStyle name="Euro 3 4 2 2 3" xfId="3663" xr:uid="{B63A7C1F-B99C-4D7B-AEB3-ADFBC2A81DCC}"/>
    <cellStyle name="Euro 3 4 2 2 3 2" xfId="12380" xr:uid="{DC6E5B61-6876-49A5-BFA3-9E0621D635BD}"/>
    <cellStyle name="Euro 3 4 2 2 3 2 2" xfId="20823" xr:uid="{71098EAD-D7EC-4069-AF14-5423D19FAA5B}"/>
    <cellStyle name="Euro 3 4 2 2 3 2 2 2" xfId="40725" xr:uid="{83E95DE1-D7B5-4CC1-B587-8E2FCF7A22CD}"/>
    <cellStyle name="Euro 3 4 2 2 3 2 3" xfId="48880" xr:uid="{2A2116B2-22A5-4AF0-A3BD-8B9135E029DA}"/>
    <cellStyle name="Euro 3 4 2 2 3 2 4" xfId="31022" xr:uid="{6C2E664A-FD3C-409E-A101-1895B94A0877}"/>
    <cellStyle name="Euro 3 4 2 2 3 3" xfId="17231" xr:uid="{E14159B2-492E-47CB-9F9F-C7DC82704E1C}"/>
    <cellStyle name="Euro 3 4 2 2 3 3 2" xfId="35874" xr:uid="{7DEBC1B9-A91A-4768-A88E-C6071F8CA2D3}"/>
    <cellStyle name="Euro 3 4 2 2 3 4" xfId="8788" xr:uid="{DBFB714D-3BDB-43C9-B962-DACF4BAB523A}"/>
    <cellStyle name="Euro 3 4 2 2 3 4 2" xfId="44124" xr:uid="{4BF86B84-AE56-4C23-8DFC-27AFCE94ED33}"/>
    <cellStyle name="Euro 3 4 2 2 3 5" xfId="26170" xr:uid="{65FCAA75-F654-470D-A408-2F3E2FFE4907}"/>
    <cellStyle name="Euro 3 4 2 2 3 6" xfId="52577" xr:uid="{09EFD48B-C6F5-4BDE-83C0-47DB90526705}"/>
    <cellStyle name="Euro 3 4 2 2 4" xfId="7137" xr:uid="{ACA4947D-3978-43CC-B775-28A587DDAFD2}"/>
    <cellStyle name="Euro 3 4 2 2 4 2" xfId="15580" xr:uid="{E41684B3-B0DA-4F33-A706-4425967E69B3}"/>
    <cellStyle name="Euro 3 4 2 2 4 2 2" xfId="39074" xr:uid="{AA0EE6C8-8D2B-491D-A229-E9583654452F}"/>
    <cellStyle name="Euro 3 4 2 2 4 3" xfId="47229" xr:uid="{33E5F8B1-1A15-483A-8ED8-3E2940BCBF9E}"/>
    <cellStyle name="Euro 3 4 2 2 4 4" xfId="29371" xr:uid="{2C24ECDD-408F-4EB3-A16C-DD13BFF2D3D0}"/>
    <cellStyle name="Euro 3 4 2 2 5" xfId="10729" xr:uid="{F2083440-6072-4675-93E0-B02B1CA6AB59}"/>
    <cellStyle name="Euro 3 4 2 2 5 2" xfId="19172" xr:uid="{62E5D725-64F1-4D0C-B966-16A941A63601}"/>
    <cellStyle name="Euro 3 4 2 2 5 3" xfId="34223" xr:uid="{56DD7BFA-7A19-4A28-9D42-ECB1E84B6CB7}"/>
    <cellStyle name="Euro 3 4 2 2 6" xfId="14706" xr:uid="{4256E019-D9D7-416D-9E51-F736808D1E1F}"/>
    <cellStyle name="Euro 3 4 2 2 6 2" xfId="42859" xr:uid="{20B2A1FE-7808-4EB0-A59D-406DB92B81B5}"/>
    <cellStyle name="Euro 3 4 2 2 7" xfId="6263" xr:uid="{A2A8E80A-CE74-4296-8372-890A4C912E89}"/>
    <cellStyle name="Euro 3 4 2 2 8" xfId="24519" xr:uid="{C1AFCE09-6705-4427-B5B2-5223B39D3F72}"/>
    <cellStyle name="Euro 3 4 2 2 9" xfId="50926" xr:uid="{221C4333-D82A-4D6A-8052-DA27CD58B730}"/>
    <cellStyle name="Euro 3 4 2 3" xfId="2401" xr:uid="{455C8EF6-6965-4CAC-B399-F886C9CED7ED}"/>
    <cellStyle name="Euro 3 4 2 3 2" xfId="7526" xr:uid="{94EFCC2E-612B-4AE6-B5F9-FD229D213C58}"/>
    <cellStyle name="Euro 3 4 2 3 2 2" xfId="15969" xr:uid="{75332461-79D2-457F-ABAB-1181E0461A29}"/>
    <cellStyle name="Euro 3 4 2 3 2 2 2" xfId="39463" xr:uid="{E08C56BB-3E2E-4912-B0FE-F47D3FCD3BC2}"/>
    <cellStyle name="Euro 3 4 2 3 2 3" xfId="47618" xr:uid="{F7739B64-3AA8-469E-BFA0-B78C3D206573}"/>
    <cellStyle name="Euro 3 4 2 3 2 4" xfId="29760" xr:uid="{75CDCBF9-F24F-4578-987A-611FB12FDDB1}"/>
    <cellStyle name="Euro 3 4 2 3 3" xfId="11118" xr:uid="{DDE3302A-D650-4D26-B7B4-D34547A92F05}"/>
    <cellStyle name="Euro 3 4 2 3 3 2" xfId="19561" xr:uid="{1E953BD6-1EC5-4AFB-A436-E4C7622CD753}"/>
    <cellStyle name="Euro 3 4 2 3 3 3" xfId="34612" xr:uid="{45721B7B-0D8F-4373-9CE3-6BFF310E06F2}"/>
    <cellStyle name="Euro 3 4 2 3 4" xfId="14318" xr:uid="{C8D1CB10-4DBA-4460-9E61-DA3ED488550F}"/>
    <cellStyle name="Euro 3 4 2 3 4 2" xfId="42958" xr:uid="{2CFB955B-A130-4205-B6B0-4FF59B509212}"/>
    <cellStyle name="Euro 3 4 2 3 5" xfId="5875" xr:uid="{C3655D80-CF84-4B6F-A8A1-6375794DB429}"/>
    <cellStyle name="Euro 3 4 2 3 6" xfId="24908" xr:uid="{10F37734-E608-4330-8CB7-4CB0E5B82825}"/>
    <cellStyle name="Euro 3 4 2 3 7" xfId="51315" xr:uid="{FFE01A3C-61FB-4297-8E9D-0803DA81F456}"/>
    <cellStyle name="Euro 3 4 2 4" xfId="3275" xr:uid="{3F594D9A-50F9-49D7-B128-784B11ADCF67}"/>
    <cellStyle name="Euro 3 4 2 4 2" xfId="11992" xr:uid="{C82B2A84-D645-4FCD-BD1E-A955CAB192B9}"/>
    <cellStyle name="Euro 3 4 2 4 2 2" xfId="20435" xr:uid="{F6A17C4C-F7F6-45DE-9110-9F26BAE6E14B}"/>
    <cellStyle name="Euro 3 4 2 4 2 2 2" xfId="40337" xr:uid="{260371F0-6CEF-41F6-9AFE-664204A6F6AE}"/>
    <cellStyle name="Euro 3 4 2 4 2 3" xfId="48492" xr:uid="{480EE5EB-DE7D-4CCD-9A75-B7AE15D27ED5}"/>
    <cellStyle name="Euro 3 4 2 4 2 4" xfId="30634" xr:uid="{6953DEDC-AB2C-4300-BFC8-34482BB549E7}"/>
    <cellStyle name="Euro 3 4 2 4 3" xfId="16843" xr:uid="{B7B9C688-E467-425F-9992-7DDBDB40DC8F}"/>
    <cellStyle name="Euro 3 4 2 4 3 2" xfId="35486" xr:uid="{513109FA-2EAA-4DB2-8436-5FEBD010548F}"/>
    <cellStyle name="Euro 3 4 2 4 4" xfId="8400" xr:uid="{7910A55C-1FC3-4300-B526-09CFB2C86B81}"/>
    <cellStyle name="Euro 3 4 2 4 4 2" xfId="43736" xr:uid="{F8CF38D4-2989-4FD5-85E0-8F2BA5A66CFE}"/>
    <cellStyle name="Euro 3 4 2 4 5" xfId="25782" xr:uid="{C5AC9815-8E16-44C9-8E4D-CF5515BABD54}"/>
    <cellStyle name="Euro 3 4 2 4 6" xfId="52189" xr:uid="{B8E509CE-E8CC-486F-BF8D-40F980395DBB}"/>
    <cellStyle name="Euro 3 4 2 5" xfId="4148" xr:uid="{3E329F7E-8756-453F-AFAC-5C63149E5425}"/>
    <cellStyle name="Euro 3 4 2 5 2" xfId="12865" xr:uid="{8BFBE4C9-DA0A-4678-8BA0-90F590616416}"/>
    <cellStyle name="Euro 3 4 2 5 2 2" xfId="21308" xr:uid="{6EB614DA-76F4-4805-8EAB-003E65035A37}"/>
    <cellStyle name="Euro 3 4 2 5 2 2 2" xfId="41210" xr:uid="{E1FA3545-B3D8-48C3-A2B9-AEF76B640580}"/>
    <cellStyle name="Euro 3 4 2 5 2 3" xfId="49365" xr:uid="{0E89BC8A-76D1-4115-B00C-9AE316C3EECE}"/>
    <cellStyle name="Euro 3 4 2 5 2 4" xfId="31507" xr:uid="{4632A955-9D17-48F1-8216-20D7CC73CCB4}"/>
    <cellStyle name="Euro 3 4 2 5 3" xfId="17716" xr:uid="{ED5A8486-DC33-4E07-A729-4495B0D495F7}"/>
    <cellStyle name="Euro 3 4 2 5 3 2" xfId="36359" xr:uid="{EF44101B-B47D-440F-B5FA-E749602E5886}"/>
    <cellStyle name="Euro 3 4 2 5 4" xfId="9273" xr:uid="{DBC33961-C774-4683-912E-F83998282D2D}"/>
    <cellStyle name="Euro 3 4 2 5 4 2" xfId="44609" xr:uid="{C5911F67-2B42-4CB3-905B-1B7A08A7B188}"/>
    <cellStyle name="Euro 3 4 2 5 5" xfId="26655" xr:uid="{222C6537-D9BE-45FE-95DF-926DF29EDAE6}"/>
    <cellStyle name="Euro 3 4 2 5 6" xfId="53062" xr:uid="{3E042563-D105-4FC2-9239-5266B3F0713B}"/>
    <cellStyle name="Euro 3 4 2 6" xfId="1623" xr:uid="{4C5C4EF8-35D4-4482-9DAB-AEE377BB4442}"/>
    <cellStyle name="Euro 3 4 2 6 2" xfId="15191" xr:uid="{B0AD6389-8FF5-4021-9354-509D265E0D2B}"/>
    <cellStyle name="Euro 3 4 2 6 2 2" xfId="38685" xr:uid="{A18E833C-FA16-4C70-9BF3-2E59A894306F}"/>
    <cellStyle name="Euro 3 4 2 6 2 3" xfId="46840" xr:uid="{C99CF9A6-688A-44DE-8685-782FE7011D36}"/>
    <cellStyle name="Euro 3 4 2 6 2 4" xfId="28982" xr:uid="{E722D57A-BACA-4D7C-AF1A-02559313AB16}"/>
    <cellStyle name="Euro 3 4 2 6 3" xfId="6748" xr:uid="{33AE7D4B-0708-412A-8426-19A6484F3862}"/>
    <cellStyle name="Euro 3 4 2 6 3 2" xfId="33834" xr:uid="{60AE61DE-65B1-460C-B130-9FDCBB367674}"/>
    <cellStyle name="Euro 3 4 2 6 4" xfId="24130" xr:uid="{87265131-31FA-4071-AF21-CF15ECF97D65}"/>
    <cellStyle name="Euro 3 4 2 7" xfId="10340" xr:uid="{43513074-1B86-455D-85C7-EA51C08FF565}"/>
    <cellStyle name="Euro 3 4 2 7 2" xfId="18783" xr:uid="{392CBA6F-9AF2-492C-A3F4-BE0A706DA0A3}"/>
    <cellStyle name="Euro 3 4 2 7 2 2" xfId="37521" xr:uid="{31F6A25E-D3B2-4A4E-B97A-2AE3A97BC9EB}"/>
    <cellStyle name="Euro 3 4 2 7 3" xfId="45676" xr:uid="{5A98E8E6-2385-4CE9-971E-993075EB79E0}"/>
    <cellStyle name="Euro 3 4 2 7 4" xfId="27818" xr:uid="{1EFB4101-465C-411D-B4E3-A5EAC9098782}"/>
    <cellStyle name="Euro 3 4 2 8" xfId="13833" xr:uid="{31424430-EFD1-464A-A4FB-7BD7DD1ACAB2}"/>
    <cellStyle name="Euro 3 4 2 8 2" xfId="32670" xr:uid="{0589EBAC-90C0-49C9-8906-5C8290C5771D}"/>
    <cellStyle name="Euro 3 4 2 9" xfId="5390" xr:uid="{03D82B79-77A8-41A9-8D7E-70CE28C12C20}"/>
    <cellStyle name="Euro 3 4 2 9 2" xfId="42277" xr:uid="{412F6E71-0750-41DD-A6D6-632F1DC6AA9D}"/>
    <cellStyle name="Euro 3 4 3" xfId="749" xr:uid="{A57468E7-C786-4862-AC79-2A98A4BFF01E}"/>
    <cellStyle name="Euro 3 4 3 10" xfId="50828" xr:uid="{62266370-89CA-43CB-8679-06234FAEF3D3}"/>
    <cellStyle name="Euro 3 4 3 2" xfId="2595" xr:uid="{ED0BBAF9-9CC7-400E-B96F-1415DBC4DE63}"/>
    <cellStyle name="Euro 3 4 3 2 2" xfId="11312" xr:uid="{316F5F12-7E12-4567-B89C-461B143C35B4}"/>
    <cellStyle name="Euro 3 4 3 2 2 2" xfId="19755" xr:uid="{C15155A5-9F01-4534-B9D7-010D50B8B6BA}"/>
    <cellStyle name="Euro 3 4 3 2 2 2 2" xfId="39657" xr:uid="{0E079344-5163-4882-A435-71B33B7F20C2}"/>
    <cellStyle name="Euro 3 4 3 2 2 3" xfId="47812" xr:uid="{C7A46B44-7E68-421F-ADF6-34A326C65E06}"/>
    <cellStyle name="Euro 3 4 3 2 2 4" xfId="29954" xr:uid="{39E0607F-E78A-4AC2-8DF7-1E3A8E28D777}"/>
    <cellStyle name="Euro 3 4 3 2 3" xfId="16163" xr:uid="{53C135B0-F868-4B49-8B87-F309C1149E8B}"/>
    <cellStyle name="Euro 3 4 3 2 3 2" xfId="34806" xr:uid="{86B79B44-D0E5-48C1-B09C-B06C93739716}"/>
    <cellStyle name="Euro 3 4 3 2 4" xfId="7720" xr:uid="{7AFF763B-A085-46D0-BC0B-0A4E974FE7D2}"/>
    <cellStyle name="Euro 3 4 3 2 4 2" xfId="43152" xr:uid="{18294FC6-4A5B-4A64-90BE-A675B57A415A}"/>
    <cellStyle name="Euro 3 4 3 2 5" xfId="25102" xr:uid="{2BCB0041-8DEF-489B-B16F-6F791C1633F2}"/>
    <cellStyle name="Euro 3 4 3 2 6" xfId="51509" xr:uid="{0731B138-5532-471B-9855-E17E0A228A5F}"/>
    <cellStyle name="Euro 3 4 3 3" xfId="3469" xr:uid="{D5697D39-5D79-4717-99AB-094ECB03049C}"/>
    <cellStyle name="Euro 3 4 3 3 2" xfId="12186" xr:uid="{B1DEBED3-9B87-4203-B44E-A0D769BAD23A}"/>
    <cellStyle name="Euro 3 4 3 3 2 2" xfId="20629" xr:uid="{A8DF275F-C848-439A-9D72-BD67C4D39B31}"/>
    <cellStyle name="Euro 3 4 3 3 2 2 2" xfId="40531" xr:uid="{85B1A774-1F3E-4C1C-9353-A19A237EDC0D}"/>
    <cellStyle name="Euro 3 4 3 3 2 3" xfId="48686" xr:uid="{82900BAD-6199-4F5B-B560-00BBEDF9717A}"/>
    <cellStyle name="Euro 3 4 3 3 2 4" xfId="30828" xr:uid="{BB63FD70-117B-4976-AD12-E1B8684F3C7F}"/>
    <cellStyle name="Euro 3 4 3 3 3" xfId="17037" xr:uid="{0FF9B7D6-016F-49F9-9DD8-94FC9317EF3A}"/>
    <cellStyle name="Euro 3 4 3 3 3 2" xfId="35680" xr:uid="{F8117945-9CC0-4F15-B14A-8F19938826E7}"/>
    <cellStyle name="Euro 3 4 3 3 4" xfId="8594" xr:uid="{95FC699F-17F5-41A8-B69F-2F28836CD843}"/>
    <cellStyle name="Euro 3 4 3 3 4 2" xfId="43930" xr:uid="{62D511D0-09BC-495B-A88B-EEDF6F6525E5}"/>
    <cellStyle name="Euro 3 4 3 3 5" xfId="25976" xr:uid="{E77C1DBF-4CBE-4A9D-AB93-D08B10167631}"/>
    <cellStyle name="Euro 3 4 3 3 6" xfId="52383" xr:uid="{093005A9-1EED-41B3-B0DC-20286074C87D}"/>
    <cellStyle name="Euro 3 4 3 4" xfId="4439" xr:uid="{527E6F87-1A82-4DDE-9C36-38BBBF08702E}"/>
    <cellStyle name="Euro 3 4 3 4 2" xfId="13156" xr:uid="{38626278-EED6-4E2B-BAB3-7C05985687F2}"/>
    <cellStyle name="Euro 3 4 3 4 2 2" xfId="21599" xr:uid="{876FE51A-4484-475D-99B9-54B145ADC5E0}"/>
    <cellStyle name="Euro 3 4 3 4 2 2 2" xfId="41501" xr:uid="{6264BA38-8DE4-4CBF-885D-0A57AF6F35BD}"/>
    <cellStyle name="Euro 3 4 3 4 2 3" xfId="49656" xr:uid="{E8E9D4C4-A976-4169-BCBC-740A31D0DD0B}"/>
    <cellStyle name="Euro 3 4 3 4 2 4" xfId="31798" xr:uid="{CC593B26-164E-40D7-8F40-A756C453F626}"/>
    <cellStyle name="Euro 3 4 3 4 3" xfId="18007" xr:uid="{6C622F9E-C65D-470A-AA32-D62E7A855C32}"/>
    <cellStyle name="Euro 3 4 3 4 3 2" xfId="36650" xr:uid="{2ED07364-7ADA-4E50-BF97-0F14AB873B2F}"/>
    <cellStyle name="Euro 3 4 3 4 4" xfId="9564" xr:uid="{8058B8DA-B630-4D20-AF0A-EC068E6B9C0D}"/>
    <cellStyle name="Euro 3 4 3 4 4 2" xfId="44900" xr:uid="{2823873D-E477-4204-9747-40B7A48EB59D}"/>
    <cellStyle name="Euro 3 4 3 4 5" xfId="26946" xr:uid="{46081EAD-C53A-4C3D-85BD-13F9D07E913A}"/>
    <cellStyle name="Euro 3 4 3 4 6" xfId="53353" xr:uid="{204A7763-F8E2-472A-9E22-C14DBAAB4055}"/>
    <cellStyle name="Euro 3 4 3 5" xfId="1914" xr:uid="{1ACBF9BF-35DC-4592-B1D9-7F5AB88052F7}"/>
    <cellStyle name="Euro 3 4 3 5 2" xfId="15482" xr:uid="{5B98E725-55FE-4288-954D-EEA2B6AD9C8E}"/>
    <cellStyle name="Euro 3 4 3 5 2 2" xfId="38976" xr:uid="{3558CBE6-1CA9-45D4-A912-B818F7A50DBC}"/>
    <cellStyle name="Euro 3 4 3 5 2 3" xfId="47131" xr:uid="{996C377C-DBF8-4DD0-8E77-870892360541}"/>
    <cellStyle name="Euro 3 4 3 5 2 4" xfId="29273" xr:uid="{3FD48C23-8414-460C-84D6-2BFEF311370E}"/>
    <cellStyle name="Euro 3 4 3 5 3" xfId="7039" xr:uid="{3C03BACE-32F8-4053-8BF6-5A503927072C}"/>
    <cellStyle name="Euro 3 4 3 5 3 2" xfId="34125" xr:uid="{147D74AD-12D9-4738-BF2B-E1263BCE11D4}"/>
    <cellStyle name="Euro 3 4 3 5 4" xfId="24421" xr:uid="{66495C21-55EF-4CA0-9CFE-CE2D1736A511}"/>
    <cellStyle name="Euro 3 4 3 6" xfId="10631" xr:uid="{A2A5F152-D16E-4B40-89A6-C8D657CC9CB5}"/>
    <cellStyle name="Euro 3 4 3 6 2" xfId="19074" xr:uid="{417A7334-EBDC-4C2B-AF9D-4B338E3FDD6B}"/>
    <cellStyle name="Euro 3 4 3 6 2 2" xfId="37812" xr:uid="{24C10B5D-FDAF-435F-9367-6A3CDE13E3D4}"/>
    <cellStyle name="Euro 3 4 3 6 3" xfId="45967" xr:uid="{DB00E834-00AC-4D88-939E-4C4C5F1EDDA8}"/>
    <cellStyle name="Euro 3 4 3 6 4" xfId="28109" xr:uid="{5C12F8EC-AA79-47AC-B117-95854F2A5787}"/>
    <cellStyle name="Euro 3 4 3 7" xfId="14512" xr:uid="{82640CED-5800-48BA-AD21-E0D9B6352005}"/>
    <cellStyle name="Euro 3 4 3 7 2" xfId="32961" xr:uid="{279F67FA-9999-4ED4-9FF2-6C2BD6BFAC99}"/>
    <cellStyle name="Euro 3 4 3 8" xfId="6069" xr:uid="{2FA90C27-7249-4A74-9E1C-D2503B0D1F72}"/>
    <cellStyle name="Euro 3 4 3 8 2" xfId="42568" xr:uid="{BD27815D-3632-4EDD-A822-D10DD0EF7350}"/>
    <cellStyle name="Euro 3 4 3 9" xfId="23257" xr:uid="{358DD5CB-C9A8-4F79-BC38-E74075B0F651}"/>
    <cellStyle name="Euro 3 4 4" xfId="1041" xr:uid="{484A068A-862C-4018-9EC9-1FDCEB47C2C5}"/>
    <cellStyle name="Euro 3 4 4 2" xfId="4730" xr:uid="{3CF97546-D501-42B0-AB8D-EB3BB6029ACA}"/>
    <cellStyle name="Euro 3 4 4 2 2" xfId="13447" xr:uid="{856E3587-8471-4A76-ACA8-6D14F02227D8}"/>
    <cellStyle name="Euro 3 4 4 2 2 2" xfId="21890" xr:uid="{B0A55A1D-1318-40FC-86A8-BE1807B6579C}"/>
    <cellStyle name="Euro 3 4 4 2 2 2 2" xfId="41792" xr:uid="{E39D519E-9B1B-48BC-8AAE-3FD85E71411E}"/>
    <cellStyle name="Euro 3 4 4 2 2 3" xfId="49947" xr:uid="{57702B4D-91A6-43F5-BA79-418A9BD7EBE2}"/>
    <cellStyle name="Euro 3 4 4 2 2 4" xfId="32089" xr:uid="{01D87A10-E417-4283-A080-CC63ABE8AE36}"/>
    <cellStyle name="Euro 3 4 4 2 3" xfId="18298" xr:uid="{ABED4AB9-FB48-4574-BB78-5AF98F952F70}"/>
    <cellStyle name="Euro 3 4 4 2 3 2" xfId="36941" xr:uid="{D27EC4FB-5F06-48BD-9AFE-C1C853DA2CC2}"/>
    <cellStyle name="Euro 3 4 4 2 4" xfId="9855" xr:uid="{912952DF-316C-4E70-A0E1-C75D68984976}"/>
    <cellStyle name="Euro 3 4 4 2 4 2" xfId="45191" xr:uid="{D9E6D8F3-7BA7-4A39-A204-9B442A52E9A3}"/>
    <cellStyle name="Euro 3 4 4 2 5" xfId="27237" xr:uid="{62FB9918-34F3-4968-B501-5389E02DCCDF}"/>
    <cellStyle name="Euro 3 4 4 2 6" xfId="53644" xr:uid="{A5D8961A-A1AF-420B-B40D-B7137C63130D}"/>
    <cellStyle name="Euro 3 4 4 3" xfId="2207" xr:uid="{4CF0C342-0273-480A-9914-8CC086156B3B}"/>
    <cellStyle name="Euro 3 4 4 3 2" xfId="15775" xr:uid="{77AF4AE5-E959-43A5-A570-4C95C465860F}"/>
    <cellStyle name="Euro 3 4 4 3 2 2" xfId="39269" xr:uid="{7E15AD69-D8B8-4059-A6FF-0C187A23585D}"/>
    <cellStyle name="Euro 3 4 4 3 2 3" xfId="47424" xr:uid="{E66C89A4-45C9-46E6-9C66-2002D467750A}"/>
    <cellStyle name="Euro 3 4 4 3 2 4" xfId="29566" xr:uid="{8D77E18A-3D03-4A4C-A862-2ED5AAFE9208}"/>
    <cellStyle name="Euro 3 4 4 3 3" xfId="7332" xr:uid="{C2F6CB08-5CB3-4019-955E-C5F58EF2D243}"/>
    <cellStyle name="Euro 3 4 4 3 3 2" xfId="34418" xr:uid="{511814DD-2542-4EC7-AFC1-0DDAB6D7EEB8}"/>
    <cellStyle name="Euro 3 4 4 3 4" xfId="24714" xr:uid="{58F12FFE-44A8-4F20-9544-21261E704C4F}"/>
    <cellStyle name="Euro 3 4 4 4" xfId="10924" xr:uid="{9EB41384-7E73-4ADF-B4EF-8A0BCE978639}"/>
    <cellStyle name="Euro 3 4 4 4 2" xfId="19367" xr:uid="{BB705E4B-BFF5-4F03-98A6-E776E8F9EFDC}"/>
    <cellStyle name="Euro 3 4 4 4 2 2" xfId="38103" xr:uid="{A81EAA82-76AF-4B06-9CF7-968EE69A1949}"/>
    <cellStyle name="Euro 3 4 4 4 3" xfId="46258" xr:uid="{FECDDA9E-072A-423D-972B-4762F7E5C8B1}"/>
    <cellStyle name="Euro 3 4 4 4 4" xfId="28400" xr:uid="{394BEF39-E48F-40A8-B739-0F7CB2020C30}"/>
    <cellStyle name="Euro 3 4 4 5" xfId="14124" xr:uid="{4C27B9A6-583B-4BE8-A1F5-F6DA0178900C}"/>
    <cellStyle name="Euro 3 4 4 5 2" xfId="33252" xr:uid="{3EBC4B49-26D4-4CA7-B443-A99F7875D826}"/>
    <cellStyle name="Euro 3 4 4 6" xfId="5681" xr:uid="{8DDF1A6D-8C27-48CA-B836-D78AD5773E60}"/>
    <cellStyle name="Euro 3 4 4 6 2" xfId="42762" xr:uid="{EA8DCE8C-50ED-4F54-9C03-46A89A5824EA}"/>
    <cellStyle name="Euro 3 4 4 7" xfId="23548" xr:uid="{4C039871-2504-4A3B-BDEF-E84CD5878657}"/>
    <cellStyle name="Euro 3 4 4 8" xfId="51121" xr:uid="{1288E253-51B8-4477-9889-3B6C375D8307}"/>
    <cellStyle name="Euro 3 4 5" xfId="3081" xr:uid="{D929EA39-CBDB-453B-9577-750FE9770E7C}"/>
    <cellStyle name="Euro 3 4 5 2" xfId="11798" xr:uid="{416A84DD-04D5-4E6A-B004-ABB64F08EC9C}"/>
    <cellStyle name="Euro 3 4 5 2 2" xfId="20241" xr:uid="{64F02025-4749-4954-893E-3DCC62A86CBA}"/>
    <cellStyle name="Euro 3 4 5 2 2 2" xfId="40143" xr:uid="{8308173B-6AE3-4841-B7BD-26B4E4AAE03F}"/>
    <cellStyle name="Euro 3 4 5 2 3" xfId="48298" xr:uid="{59762214-7166-4638-89AD-B493D8E2D3A7}"/>
    <cellStyle name="Euro 3 4 5 2 4" xfId="30440" xr:uid="{8C734821-996F-4D2B-A976-1223459170CF}"/>
    <cellStyle name="Euro 3 4 5 3" xfId="16649" xr:uid="{B9AF24DC-9FCC-4461-B81E-9678D19EA020}"/>
    <cellStyle name="Euro 3 4 5 3 2" xfId="35292" xr:uid="{A933694B-E3BA-48D6-B2A7-6D1C01CE2D13}"/>
    <cellStyle name="Euro 3 4 5 4" xfId="8206" xr:uid="{1DA1D9D3-7995-4F21-8557-90FE1FCB35A6}"/>
    <cellStyle name="Euro 3 4 5 4 2" xfId="43542" xr:uid="{6B628764-2E87-41DC-A38A-23ADA8F23A18}"/>
    <cellStyle name="Euro 3 4 5 5" xfId="25588" xr:uid="{51F452A3-B1C0-4AC5-AAFC-DE324F77C7D1}"/>
    <cellStyle name="Euro 3 4 5 6" xfId="51995" xr:uid="{83CC9588-9CB4-462D-9CFE-637C042EB2B2}"/>
    <cellStyle name="Euro 3 4 6" xfId="3954" xr:uid="{FC088725-1F8E-468A-8782-E1BDF53FBC41}"/>
    <cellStyle name="Euro 3 4 6 2" xfId="12671" xr:uid="{35710F2A-00EC-4894-B441-EB8B7714A4C0}"/>
    <cellStyle name="Euro 3 4 6 2 2" xfId="21114" xr:uid="{8E1ABC80-A0D4-4E0C-A705-3FB33CDD8EBF}"/>
    <cellStyle name="Euro 3 4 6 2 2 2" xfId="41016" xr:uid="{4E3696A6-6AC5-4A18-8351-8805FCF9F4A3}"/>
    <cellStyle name="Euro 3 4 6 2 3" xfId="49171" xr:uid="{B9331E38-9B0B-46A2-91DF-5435F68DF12E}"/>
    <cellStyle name="Euro 3 4 6 2 4" xfId="31313" xr:uid="{8C0129E9-B2C6-4084-B02E-C086CE75045C}"/>
    <cellStyle name="Euro 3 4 6 3" xfId="17522" xr:uid="{B83A9EC8-8AD7-4E93-B9E3-978A0AA32A15}"/>
    <cellStyle name="Euro 3 4 6 3 2" xfId="36165" xr:uid="{7756DAED-0C7C-4D99-8E16-278C51E1A1B7}"/>
    <cellStyle name="Euro 3 4 6 4" xfId="9079" xr:uid="{7F56C0B1-58EA-4B46-B9D7-45CBD5B039AF}"/>
    <cellStyle name="Euro 3 4 6 4 2" xfId="44415" xr:uid="{425A9769-6AF1-49AB-AE00-2336DFDA2BDC}"/>
    <cellStyle name="Euro 3 4 6 5" xfId="26461" xr:uid="{37046127-A18C-480D-B2FA-E12638746D20}"/>
    <cellStyle name="Euro 3 4 6 6" xfId="52868" xr:uid="{3FC981E4-6FFD-4AC0-AA41-C2A1B92246D6}"/>
    <cellStyle name="Euro 3 4 7" xfId="1429" xr:uid="{37103C14-D9F8-4F10-A0AE-E4CEE2F67EDD}"/>
    <cellStyle name="Euro 3 4 7 2" xfId="14997" xr:uid="{79AC3C04-6AF5-4F08-8919-45BA485406AC}"/>
    <cellStyle name="Euro 3 4 7 2 2" xfId="38491" xr:uid="{8400780A-36DF-41E2-847F-2ACB086B655F}"/>
    <cellStyle name="Euro 3 4 7 2 3" xfId="46646" xr:uid="{DFBC64A1-5B8F-41FF-8A09-61620C462A5A}"/>
    <cellStyle name="Euro 3 4 7 2 4" xfId="28788" xr:uid="{0804E5F5-72EA-427E-98C5-D5411D1CAD16}"/>
    <cellStyle name="Euro 3 4 7 3" xfId="6554" xr:uid="{A2A481F1-7006-49A8-9E75-B60E20B5889C}"/>
    <cellStyle name="Euro 3 4 7 3 2" xfId="33640" xr:uid="{899ACD24-5028-4773-A740-E2BDB64DB8D0}"/>
    <cellStyle name="Euro 3 4 7 4" xfId="23936" xr:uid="{F1CA8706-8BEC-414A-AF63-33A01FC3C22D}"/>
    <cellStyle name="Euro 3 4 8" xfId="10146" xr:uid="{1BD25877-0880-467D-BDBB-3B330388E5A9}"/>
    <cellStyle name="Euro 3 4 8 2" xfId="18589" xr:uid="{67944B13-3371-4AFE-8632-5465A2F296D6}"/>
    <cellStyle name="Euro 3 4 8 2 2" xfId="37327" xr:uid="{82798618-C50E-4D61-B19C-EEB619A28542}"/>
    <cellStyle name="Euro 3 4 8 3" xfId="45482" xr:uid="{E868E1CD-D2B9-482E-AFD6-E355845BEA6A}"/>
    <cellStyle name="Euro 3 4 8 4" xfId="27624" xr:uid="{03629AB6-3368-4829-9A3A-9BE34C77B28D}"/>
    <cellStyle name="Euro 3 4 9" xfId="13640" xr:uid="{2D528045-13D3-44F5-9B9A-42CDB9E0C045}"/>
    <cellStyle name="Euro 3 4 9 2" xfId="32476" xr:uid="{FA08D1D8-6F95-46AE-BE83-A48F4D2DD6E0}"/>
    <cellStyle name="Euro 3 5" xfId="167" xr:uid="{1E199F4A-E145-4E7E-90BC-B4D3A0DCB2A8}"/>
    <cellStyle name="Euro 3 5 10" xfId="22675" xr:uid="{6C18E67E-E652-4B0C-8D4B-474C9B0DD14B}"/>
    <cellStyle name="Euro 3 5 11" xfId="50246" xr:uid="{B711556D-DC04-4C85-A5EF-8D66DB194F6C}"/>
    <cellStyle name="Euro 3 5 2" xfId="652" xr:uid="{79121274-B07B-482B-BD2F-6846630488D0}"/>
    <cellStyle name="Euro 3 5 2 10" xfId="50731" xr:uid="{88F1EB57-7B0D-4D8A-A81E-8BDB09D76F1E}"/>
    <cellStyle name="Euro 3 5 2 2" xfId="2692" xr:uid="{E91F9608-5FFD-4519-97C6-8338223CB9BA}"/>
    <cellStyle name="Euro 3 5 2 2 2" xfId="11409" xr:uid="{E93FD7BB-35C7-427E-AEDB-C01EAE122269}"/>
    <cellStyle name="Euro 3 5 2 2 2 2" xfId="19852" xr:uid="{1A6FECD3-0CD8-47B8-B527-08BAB916472E}"/>
    <cellStyle name="Euro 3 5 2 2 2 2 2" xfId="39754" xr:uid="{C73A0E32-851F-417F-8A21-2874C698BCCB}"/>
    <cellStyle name="Euro 3 5 2 2 2 3" xfId="47909" xr:uid="{60EB5E01-3D1D-4643-8189-BDB82D723CFB}"/>
    <cellStyle name="Euro 3 5 2 2 2 4" xfId="30051" xr:uid="{294C7E88-A92C-451A-8445-E008998A35AB}"/>
    <cellStyle name="Euro 3 5 2 2 3" xfId="16260" xr:uid="{F0C004CE-03CC-424D-822C-FC0B2C35D0A3}"/>
    <cellStyle name="Euro 3 5 2 2 3 2" xfId="34903" xr:uid="{6258195E-3143-4DD1-894D-4D3C4DC85BF1}"/>
    <cellStyle name="Euro 3 5 2 2 4" xfId="7817" xr:uid="{AD00F07D-57A6-4324-9795-59D7D8E7B124}"/>
    <cellStyle name="Euro 3 5 2 2 4 2" xfId="43249" xr:uid="{63AEC4EB-58C6-42A8-9752-4A68BA46F6E3}"/>
    <cellStyle name="Euro 3 5 2 2 5" xfId="25199" xr:uid="{2E22CC92-A483-4AFD-993E-93129C827CBC}"/>
    <cellStyle name="Euro 3 5 2 2 6" xfId="51606" xr:uid="{96624A11-F973-48BC-A207-002FD69654AA}"/>
    <cellStyle name="Euro 3 5 2 3" xfId="3566" xr:uid="{C7018F94-F680-4594-A918-07B7DB0D9719}"/>
    <cellStyle name="Euro 3 5 2 3 2" xfId="12283" xr:uid="{64A5A87D-6F4F-4DEB-AFCC-7FBECB4AF1BF}"/>
    <cellStyle name="Euro 3 5 2 3 2 2" xfId="20726" xr:uid="{F157EB22-A2A6-474D-AB47-9AD8A96C531D}"/>
    <cellStyle name="Euro 3 5 2 3 2 2 2" xfId="40628" xr:uid="{82D4C0EE-BEAC-4AB1-844C-0B1CFC97A56F}"/>
    <cellStyle name="Euro 3 5 2 3 2 3" xfId="48783" xr:uid="{998E75BE-CCF5-44C6-8D43-5B5CAFE94D98}"/>
    <cellStyle name="Euro 3 5 2 3 2 4" xfId="30925" xr:uid="{8CB7724B-58AB-44E9-B5FB-FEF17E111D59}"/>
    <cellStyle name="Euro 3 5 2 3 3" xfId="17134" xr:uid="{C0FCF144-560F-42B4-86E1-DBDF38F816EC}"/>
    <cellStyle name="Euro 3 5 2 3 3 2" xfId="35777" xr:uid="{E4717112-935F-4008-8940-5ACF96F88929}"/>
    <cellStyle name="Euro 3 5 2 3 4" xfId="8691" xr:uid="{6AF4F49E-5918-458F-A52E-5CC7F1ABB645}"/>
    <cellStyle name="Euro 3 5 2 3 4 2" xfId="44027" xr:uid="{E1797C65-C17E-4914-A2F0-75B4C7598BB4}"/>
    <cellStyle name="Euro 3 5 2 3 5" xfId="26073" xr:uid="{286B77E3-19EE-4C77-A873-F56E0B3ADFF7}"/>
    <cellStyle name="Euro 3 5 2 3 6" xfId="52480" xr:uid="{CC05AFD8-9455-4808-ADC0-A3CA92EB2535}"/>
    <cellStyle name="Euro 3 5 2 4" xfId="4342" xr:uid="{61DCEB63-01E7-4780-BF05-EDEA9A182C76}"/>
    <cellStyle name="Euro 3 5 2 4 2" xfId="13059" xr:uid="{37A4FE28-4BDB-4D52-BB18-28DEA0D7533F}"/>
    <cellStyle name="Euro 3 5 2 4 2 2" xfId="21502" xr:uid="{AD3CB7BB-1713-4CA9-8526-11BE4EF30DC8}"/>
    <cellStyle name="Euro 3 5 2 4 2 2 2" xfId="41404" xr:uid="{DE002CDB-D410-4D9E-857F-5CFAED94AD56}"/>
    <cellStyle name="Euro 3 5 2 4 2 3" xfId="49559" xr:uid="{ED93C857-A0D7-400A-95FC-E502062EDD43}"/>
    <cellStyle name="Euro 3 5 2 4 2 4" xfId="31701" xr:uid="{419D109B-C8CC-46FF-837D-666A078928BC}"/>
    <cellStyle name="Euro 3 5 2 4 3" xfId="17910" xr:uid="{361A8512-D2B5-4761-A5D1-407798424C19}"/>
    <cellStyle name="Euro 3 5 2 4 3 2" xfId="36553" xr:uid="{307B7272-4FC5-4A4F-ADCD-9BA2003522AA}"/>
    <cellStyle name="Euro 3 5 2 4 4" xfId="9467" xr:uid="{DEF94EEB-AAB5-413E-88B0-E44B24F40B0D}"/>
    <cellStyle name="Euro 3 5 2 4 4 2" xfId="44803" xr:uid="{018D96AD-6F6B-43A6-B8B7-1EEC6AF1333D}"/>
    <cellStyle name="Euro 3 5 2 4 5" xfId="26849" xr:uid="{C31BF7AC-B25E-446E-B7B1-4FD9A94C5D85}"/>
    <cellStyle name="Euro 3 5 2 4 6" xfId="53256" xr:uid="{F984074D-26B2-4202-9297-2B6676433BEF}"/>
    <cellStyle name="Euro 3 5 2 5" xfId="1817" xr:uid="{7A878E5D-5E87-45DC-8033-85F0E135D11F}"/>
    <cellStyle name="Euro 3 5 2 5 2" xfId="15385" xr:uid="{90470FB3-B529-4C64-A839-23B6664C6EED}"/>
    <cellStyle name="Euro 3 5 2 5 2 2" xfId="38879" xr:uid="{9C340996-AFDD-4D82-97C8-AFA8135B1775}"/>
    <cellStyle name="Euro 3 5 2 5 2 3" xfId="47034" xr:uid="{04722F40-A512-4287-A6F0-875785E47F3F}"/>
    <cellStyle name="Euro 3 5 2 5 2 4" xfId="29176" xr:uid="{FDBB984F-8FED-4974-AAEC-D8ABF3FFF11B}"/>
    <cellStyle name="Euro 3 5 2 5 3" xfId="6942" xr:uid="{BDCAE6D8-7568-4A8F-BB2C-CB1C485B530E}"/>
    <cellStyle name="Euro 3 5 2 5 3 2" xfId="34028" xr:uid="{3C9A447E-8BB2-4713-8FE0-A48A461BF196}"/>
    <cellStyle name="Euro 3 5 2 5 4" xfId="24324" xr:uid="{EB6770A2-28EA-4700-9CF7-A612F34C1460}"/>
    <cellStyle name="Euro 3 5 2 6" xfId="10534" xr:uid="{5AA1E35C-1257-4241-A19B-09EC748BD581}"/>
    <cellStyle name="Euro 3 5 2 6 2" xfId="18977" xr:uid="{852583AC-196D-4470-9412-5ABE45DE46D1}"/>
    <cellStyle name="Euro 3 5 2 6 2 2" xfId="37715" xr:uid="{6164B99C-629A-4092-81B8-6DFDC3E75EA1}"/>
    <cellStyle name="Euro 3 5 2 6 3" xfId="45870" xr:uid="{91D289AD-98D2-4C95-A423-243FF9E4E661}"/>
    <cellStyle name="Euro 3 5 2 6 4" xfId="28012" xr:uid="{FDACA936-59E6-4FC5-AB36-4AC0F00E89EA}"/>
    <cellStyle name="Euro 3 5 2 7" xfId="14609" xr:uid="{49BA2871-B227-48F8-A80A-71D414FEB80C}"/>
    <cellStyle name="Euro 3 5 2 7 2" xfId="32864" xr:uid="{3A819E75-1CB2-4540-9B5F-2E03943EE28A}"/>
    <cellStyle name="Euro 3 5 2 8" xfId="6166" xr:uid="{59392F52-058B-4B58-A6F9-81A143B00AAD}"/>
    <cellStyle name="Euro 3 5 2 8 2" xfId="42471" xr:uid="{15DBEF31-858A-402A-BBEF-7492E1157E1F}"/>
    <cellStyle name="Euro 3 5 2 9" xfId="23160" xr:uid="{2687F2DA-2BA5-4306-93D7-941751843E10}"/>
    <cellStyle name="Euro 3 5 3" xfId="944" xr:uid="{FACB5165-D901-4833-AC63-B64B913B5333}"/>
    <cellStyle name="Euro 3 5 3 2" xfId="4633" xr:uid="{3DCAF984-9AA3-4812-AAA1-AFE1DBCB7F7E}"/>
    <cellStyle name="Euro 3 5 3 2 2" xfId="13350" xr:uid="{52D6C88E-CCE2-433D-93F3-48FB4BAAE42A}"/>
    <cellStyle name="Euro 3 5 3 2 2 2" xfId="21793" xr:uid="{34BFD852-0582-4331-8E92-0C36F00186B5}"/>
    <cellStyle name="Euro 3 5 3 2 2 2 2" xfId="41695" xr:uid="{EF8A4A78-7B00-4C72-BE4F-EB26ECFA0E2B}"/>
    <cellStyle name="Euro 3 5 3 2 2 3" xfId="49850" xr:uid="{78859A3F-312D-48FB-94FE-AFAF46BA101C}"/>
    <cellStyle name="Euro 3 5 3 2 2 4" xfId="31992" xr:uid="{6CD1F918-6905-4B55-B1BF-5ACF7728B51D}"/>
    <cellStyle name="Euro 3 5 3 2 3" xfId="18201" xr:uid="{28975341-9454-401A-B127-B3C63C73C055}"/>
    <cellStyle name="Euro 3 5 3 2 3 2" xfId="36844" xr:uid="{D37F2B64-63F2-439F-98B8-37127D5E0932}"/>
    <cellStyle name="Euro 3 5 3 2 4" xfId="9758" xr:uid="{BE8E773C-F38B-4A5F-A3D0-7A8591A24902}"/>
    <cellStyle name="Euro 3 5 3 2 4 2" xfId="45094" xr:uid="{D4804FB8-A0A7-4745-9C3F-6E3F6E60A590}"/>
    <cellStyle name="Euro 3 5 3 2 5" xfId="27140" xr:uid="{FB65F216-93E9-4A0C-A66B-BA6C67B4FF33}"/>
    <cellStyle name="Euro 3 5 3 2 6" xfId="53547" xr:uid="{69DDF23D-5874-4D54-A4E5-CAAB3178C787}"/>
    <cellStyle name="Euro 3 5 3 3" xfId="2304" xr:uid="{6B1F6BAF-046F-4BD4-899B-DE522BCF3D99}"/>
    <cellStyle name="Euro 3 5 3 3 2" xfId="15872" xr:uid="{421779D8-C99F-40D9-A194-0308BDC9737D}"/>
    <cellStyle name="Euro 3 5 3 3 2 2" xfId="39366" xr:uid="{1259D3D1-1616-4D5B-BF21-904592080928}"/>
    <cellStyle name="Euro 3 5 3 3 2 3" xfId="47521" xr:uid="{D97F3765-D421-4112-9122-6B381F05EDA4}"/>
    <cellStyle name="Euro 3 5 3 3 2 4" xfId="29663" xr:uid="{FD0B6B23-769D-4E8F-BFA5-F6A1DA53C74E}"/>
    <cellStyle name="Euro 3 5 3 3 3" xfId="7429" xr:uid="{1751EFF0-0C23-4A81-B2C1-3E6674C4E7F2}"/>
    <cellStyle name="Euro 3 5 3 3 3 2" xfId="34515" xr:uid="{BA61095B-73FA-4A15-AFA3-055CAD69C8AC}"/>
    <cellStyle name="Euro 3 5 3 3 4" xfId="24811" xr:uid="{18C57B3D-267A-4482-B341-D31F7E90539D}"/>
    <cellStyle name="Euro 3 5 3 4" xfId="11021" xr:uid="{0764D4F0-51B6-444B-9ABE-6614E808C975}"/>
    <cellStyle name="Euro 3 5 3 4 2" xfId="19464" xr:uid="{2DD02B09-DD5E-4DF9-BDAD-BCC20DE39BB8}"/>
    <cellStyle name="Euro 3 5 3 4 2 2" xfId="38006" xr:uid="{52C370FB-F210-4E7D-94CC-E13DA702A391}"/>
    <cellStyle name="Euro 3 5 3 4 3" xfId="46161" xr:uid="{523E3F77-E1B5-49A8-A970-528AC99FCDFE}"/>
    <cellStyle name="Euro 3 5 3 4 4" xfId="28303" xr:uid="{77073310-D1FF-43F5-85B7-B6CF434066C5}"/>
    <cellStyle name="Euro 3 5 3 5" xfId="14221" xr:uid="{DFD102C0-66F6-4F5D-BC8A-598DEDC7AD3B}"/>
    <cellStyle name="Euro 3 5 3 5 2" xfId="33155" xr:uid="{C85648C1-57A0-4433-9445-382D2FE5D93F}"/>
    <cellStyle name="Euro 3 5 3 6" xfId="5778" xr:uid="{E1293C10-8B9E-492A-ABD9-45E12996C783}"/>
    <cellStyle name="Euro 3 5 3 6 2" xfId="42665" xr:uid="{89947407-E3A1-4E8D-922D-8C54D1BD4FA0}"/>
    <cellStyle name="Euro 3 5 3 7" xfId="23451" xr:uid="{8FEA7202-F450-429B-8874-1E1189F765F1}"/>
    <cellStyle name="Euro 3 5 3 8" xfId="51218" xr:uid="{68B39988-A6D4-4D10-8694-5741AEDFDD0B}"/>
    <cellStyle name="Euro 3 5 4" xfId="3178" xr:uid="{E5980FA7-E6CC-4A95-81C3-42F482E9464A}"/>
    <cellStyle name="Euro 3 5 4 2" xfId="11895" xr:uid="{CAC4D7FF-7F71-4581-9AFF-FE1918177215}"/>
    <cellStyle name="Euro 3 5 4 2 2" xfId="20338" xr:uid="{9DBDD0F1-74C0-4779-A129-3A43FF383B8B}"/>
    <cellStyle name="Euro 3 5 4 2 2 2" xfId="40240" xr:uid="{CB3173B2-E1F2-490C-A29F-888BC3CF9476}"/>
    <cellStyle name="Euro 3 5 4 2 3" xfId="48395" xr:uid="{4A164FB8-E25F-4B2E-817B-61777861BD37}"/>
    <cellStyle name="Euro 3 5 4 2 4" xfId="30537" xr:uid="{82D53693-7084-4E61-9F76-DF3794265615}"/>
    <cellStyle name="Euro 3 5 4 3" xfId="16746" xr:uid="{EB5A8112-D175-4984-882C-1B9052320137}"/>
    <cellStyle name="Euro 3 5 4 3 2" xfId="35389" xr:uid="{D00ABE92-B487-4CFF-874F-9212ECADD89C}"/>
    <cellStyle name="Euro 3 5 4 4" xfId="8303" xr:uid="{86C15444-A442-4241-BBE7-26B99B7D1801}"/>
    <cellStyle name="Euro 3 5 4 4 2" xfId="43639" xr:uid="{E7B4AEE4-A87A-4FC0-81BF-44FE0B128E42}"/>
    <cellStyle name="Euro 3 5 4 5" xfId="25685" xr:uid="{C4077C50-60CB-4BC7-B410-0A43DDF03BE7}"/>
    <cellStyle name="Euro 3 5 4 6" xfId="52092" xr:uid="{50B858EF-C819-46E0-B116-CFD8368F4CBF}"/>
    <cellStyle name="Euro 3 5 5" xfId="3857" xr:uid="{5107B14C-74F8-4A3F-BD07-9E283A60B979}"/>
    <cellStyle name="Euro 3 5 5 2" xfId="12574" xr:uid="{801AE8E9-0765-44DA-8A13-D780AF5A9D41}"/>
    <cellStyle name="Euro 3 5 5 2 2" xfId="21017" xr:uid="{7AC1DE22-301D-4E31-B671-02FE145B8727}"/>
    <cellStyle name="Euro 3 5 5 2 2 2" xfId="40919" xr:uid="{A9ACC14B-7B69-4D0A-90A5-7DEB6D9A84F7}"/>
    <cellStyle name="Euro 3 5 5 2 3" xfId="49074" xr:uid="{ABBE3DE1-B965-42E0-AAAD-0C894A65B910}"/>
    <cellStyle name="Euro 3 5 5 2 4" xfId="31216" xr:uid="{848BA5FE-5BAD-4878-A9C4-FE1BA3CF3C77}"/>
    <cellStyle name="Euro 3 5 5 3" xfId="17425" xr:uid="{49467BF6-9119-4169-B7FC-8048D2799737}"/>
    <cellStyle name="Euro 3 5 5 3 2" xfId="36068" xr:uid="{57E7224B-239D-46E0-9468-2119915A85B6}"/>
    <cellStyle name="Euro 3 5 5 4" xfId="8982" xr:uid="{BF456DA8-B8F0-4717-81BB-4445A8B715D9}"/>
    <cellStyle name="Euro 3 5 5 4 2" xfId="44318" xr:uid="{0C880B6E-DBCE-47C1-87FE-485C1334B6B1}"/>
    <cellStyle name="Euro 3 5 5 5" xfId="26364" xr:uid="{EF48AA68-CA7F-4331-A1EB-7ECB74FC2592}"/>
    <cellStyle name="Euro 3 5 5 6" xfId="52771" xr:uid="{83492251-D575-4C03-A1E1-F7B9D54E162A}"/>
    <cellStyle name="Euro 3 5 6" xfId="1332" xr:uid="{E729FAB2-3546-4066-B0CD-936AE732F191}"/>
    <cellStyle name="Euro 3 5 6 2" xfId="14900" xr:uid="{FED3B10B-5FC4-4282-A62D-E93750775A61}"/>
    <cellStyle name="Euro 3 5 6 2 2" xfId="38394" xr:uid="{6B545583-4466-4535-9375-F9DB6D3001B5}"/>
    <cellStyle name="Euro 3 5 6 2 3" xfId="46549" xr:uid="{8DADF605-946A-4898-AF55-C1D9A07D413E}"/>
    <cellStyle name="Euro 3 5 6 2 4" xfId="28691" xr:uid="{C680208D-AA18-43C5-8653-601A8EF0B9D2}"/>
    <cellStyle name="Euro 3 5 6 3" xfId="6457" xr:uid="{74D70909-4DC3-4E20-A6E6-820FF3F77D9C}"/>
    <cellStyle name="Euro 3 5 6 3 2" xfId="33543" xr:uid="{085BB694-9F80-478D-939E-2352AB7758E1}"/>
    <cellStyle name="Euro 3 5 6 4" xfId="23839" xr:uid="{14A2C9EC-3090-4DDB-9DB2-4B810A259A0B}"/>
    <cellStyle name="Euro 3 5 7" xfId="10049" xr:uid="{0BF2FEB8-F6ED-4C99-BFBA-0C2795639212}"/>
    <cellStyle name="Euro 3 5 7 2" xfId="18492" xr:uid="{274D2C36-50DE-40E1-8281-A2052E5E1191}"/>
    <cellStyle name="Euro 3 5 7 2 2" xfId="37230" xr:uid="{4588A193-706D-4157-B1F8-5FE713F132E5}"/>
    <cellStyle name="Euro 3 5 7 3" xfId="45385" xr:uid="{5D2A10F7-094A-4CDE-9614-CFB36B261057}"/>
    <cellStyle name="Euro 3 5 7 4" xfId="27527" xr:uid="{BB29884E-EDB0-4B34-A04E-694D121F7668}"/>
    <cellStyle name="Euro 3 5 8" xfId="13930" xr:uid="{9619CCBB-53A0-4BAE-B541-E5EE7D173AA2}"/>
    <cellStyle name="Euro 3 5 8 2" xfId="32379" xr:uid="{4E14034E-274B-4FA6-BE76-9F50DCAA2970}"/>
    <cellStyle name="Euro 3 5 9" xfId="5487" xr:uid="{D25AE9C7-913E-45B8-BE85-248E827FA446}"/>
    <cellStyle name="Euro 3 5 9 2" xfId="41986" xr:uid="{47B4EA45-17E3-4607-9F1B-3B5934AC81DB}"/>
    <cellStyle name="Euro 3 6" xfId="361" xr:uid="{DCA1E25C-77F0-4705-ADC4-D89B9F70257B}"/>
    <cellStyle name="Euro 3 6 10" xfId="50440" xr:uid="{6FD17325-D7B0-4897-BF56-A9B8DA09418F}"/>
    <cellStyle name="Euro 3 6 2" xfId="2498" xr:uid="{10E2E280-2A1C-4A2F-8DC4-C2A77362A033}"/>
    <cellStyle name="Euro 3 6 2 2" xfId="7623" xr:uid="{08814F81-AA04-4337-9B76-26E302FE4E20}"/>
    <cellStyle name="Euro 3 6 2 2 2" xfId="16066" xr:uid="{9E79FF48-FE0E-40F4-85D5-7DDC62EEC047}"/>
    <cellStyle name="Euro 3 6 2 2 2 2" xfId="39560" xr:uid="{BF6E5690-6D0E-489C-B4A4-55DCB3D40B7F}"/>
    <cellStyle name="Euro 3 6 2 2 3" xfId="47715" xr:uid="{2C08D9C9-9B29-4ADE-8B32-66B0ED9C5D5E}"/>
    <cellStyle name="Euro 3 6 2 2 4" xfId="29857" xr:uid="{C721DB46-8DD7-4606-87B8-A22176AE5F07}"/>
    <cellStyle name="Euro 3 6 2 3" xfId="11215" xr:uid="{C984B225-3D7A-411B-8559-F31BDFB1B826}"/>
    <cellStyle name="Euro 3 6 2 3 2" xfId="19658" xr:uid="{4B2849EF-0BDE-4F21-B6EE-0562B7229319}"/>
    <cellStyle name="Euro 3 6 2 3 3" xfId="34709" xr:uid="{0A27B80E-0A5F-452B-B63C-BA823CFB9801}"/>
    <cellStyle name="Euro 3 6 2 4" xfId="14415" xr:uid="{5047B315-E0EA-4925-AEEA-BBFEB4D07A2C}"/>
    <cellStyle name="Euro 3 6 2 4 2" xfId="43055" xr:uid="{001397C0-030F-4AA6-99F2-2188955909F6}"/>
    <cellStyle name="Euro 3 6 2 5" xfId="5972" xr:uid="{8AC9184C-88E4-413B-A99F-50D97638EBEA}"/>
    <cellStyle name="Euro 3 6 2 6" xfId="25005" xr:uid="{F9BB8C86-1FA0-4B18-A6F0-C950756B0830}"/>
    <cellStyle name="Euro 3 6 2 7" xfId="51412" xr:uid="{6AD1ECFC-2DDA-4C8C-8C45-5F22B3AAC5FD}"/>
    <cellStyle name="Euro 3 6 3" xfId="3372" xr:uid="{085443EA-0AAE-4757-A1CB-27C1006AD96E}"/>
    <cellStyle name="Euro 3 6 3 2" xfId="12089" xr:uid="{8BA5B86D-8586-431E-B887-82D8B1A05233}"/>
    <cellStyle name="Euro 3 6 3 2 2" xfId="20532" xr:uid="{6BBC7832-47D6-43CE-A6C4-32224E7B4D08}"/>
    <cellStyle name="Euro 3 6 3 2 2 2" xfId="40434" xr:uid="{D6CF42AE-0DC4-40D9-AE7D-A2593EDB37DF}"/>
    <cellStyle name="Euro 3 6 3 2 3" xfId="48589" xr:uid="{682B9B98-155A-4004-8D88-637EC001EF1C}"/>
    <cellStyle name="Euro 3 6 3 2 4" xfId="30731" xr:uid="{32C46E4F-0564-4BBA-930F-174277FDFA5A}"/>
    <cellStyle name="Euro 3 6 3 3" xfId="16940" xr:uid="{23F4E714-0982-4A31-BF0B-F2A89394D55A}"/>
    <cellStyle name="Euro 3 6 3 3 2" xfId="35583" xr:uid="{328B9BDA-1F3E-492E-B838-319EE469458C}"/>
    <cellStyle name="Euro 3 6 3 4" xfId="8497" xr:uid="{D6DB2CAD-1A14-41C9-8643-FF8E79091DEC}"/>
    <cellStyle name="Euro 3 6 3 4 2" xfId="43833" xr:uid="{E08448EC-07B0-4CE1-B390-F9A55DF1680D}"/>
    <cellStyle name="Euro 3 6 3 5" xfId="25879" xr:uid="{1312295B-A2F8-47BC-9E06-C72D409CACC8}"/>
    <cellStyle name="Euro 3 6 3 6" xfId="52286" xr:uid="{B6ADA400-E1C0-48DE-B082-C1C33285DF35}"/>
    <cellStyle name="Euro 3 6 4" xfId="4051" xr:uid="{776CB162-E1D0-4E8D-8CFF-18C2EB204FFB}"/>
    <cellStyle name="Euro 3 6 4 2" xfId="12768" xr:uid="{0A0FF663-2337-4EF3-BDCD-383586AE0769}"/>
    <cellStyle name="Euro 3 6 4 2 2" xfId="21211" xr:uid="{69AFFE6B-970A-4D45-878C-3A8A27D88D29}"/>
    <cellStyle name="Euro 3 6 4 2 2 2" xfId="41113" xr:uid="{74DFC960-56FF-43A6-8A72-E1FE8F04A265}"/>
    <cellStyle name="Euro 3 6 4 2 3" xfId="49268" xr:uid="{287389EC-43B7-4762-B797-41FD59CC9FE5}"/>
    <cellStyle name="Euro 3 6 4 2 4" xfId="31410" xr:uid="{4FD9E2F9-53DF-48F7-A446-70A395724A4A}"/>
    <cellStyle name="Euro 3 6 4 3" xfId="17619" xr:uid="{D7968B89-0094-4283-B143-DE489EA435AF}"/>
    <cellStyle name="Euro 3 6 4 3 2" xfId="36262" xr:uid="{02EAA2E7-03CE-41FE-9B1A-EE857ABB6163}"/>
    <cellStyle name="Euro 3 6 4 4" xfId="9176" xr:uid="{BE174586-3A87-4AD4-AFA8-F159F020970B}"/>
    <cellStyle name="Euro 3 6 4 4 2" xfId="44512" xr:uid="{4227A4E3-E751-4297-AEDE-DFC5D24B5813}"/>
    <cellStyle name="Euro 3 6 4 5" xfId="26558" xr:uid="{D79C6EF5-6D5A-49D0-9812-5EF1F7248FCD}"/>
    <cellStyle name="Euro 3 6 4 6" xfId="52965" xr:uid="{60B0F978-1186-49FA-81E8-BC586E530954}"/>
    <cellStyle name="Euro 3 6 5" xfId="1526" xr:uid="{1FA39AB4-A529-400F-A3EA-5898211E9F92}"/>
    <cellStyle name="Euro 3 6 5 2" xfId="15094" xr:uid="{860F36B7-EBDF-47A1-8517-5170B87B1E42}"/>
    <cellStyle name="Euro 3 6 5 2 2" xfId="38588" xr:uid="{EF4FC23B-D22D-4CD7-AAAA-609A9C88A6AA}"/>
    <cellStyle name="Euro 3 6 5 2 3" xfId="46743" xr:uid="{BAD8A9D4-A679-419E-BFCA-2E6C393F2B81}"/>
    <cellStyle name="Euro 3 6 5 2 4" xfId="28885" xr:uid="{D1A7FA0D-9B64-4FAD-9EF5-76140C51C157}"/>
    <cellStyle name="Euro 3 6 5 3" xfId="6651" xr:uid="{9E49157B-43D3-4440-99C3-1FBCDFA5A53E}"/>
    <cellStyle name="Euro 3 6 5 3 2" xfId="33737" xr:uid="{6E849902-76E1-4AA3-AF1F-11D0996A172B}"/>
    <cellStyle name="Euro 3 6 5 4" xfId="24033" xr:uid="{07FF5351-2668-49EE-9982-1E52B1F6139E}"/>
    <cellStyle name="Euro 3 6 6" xfId="10243" xr:uid="{B59AFE96-54AB-4E5B-A750-020C6491203B}"/>
    <cellStyle name="Euro 3 6 6 2" xfId="18686" xr:uid="{400D07CC-6DD4-4379-A1DF-EEDBB53E4532}"/>
    <cellStyle name="Euro 3 6 6 2 2" xfId="37424" xr:uid="{1BCF9362-0ECA-4916-8A4C-A06B8CCE592E}"/>
    <cellStyle name="Euro 3 6 6 3" xfId="45579" xr:uid="{367FC95D-45A7-4126-A4FB-37B8D471F843}"/>
    <cellStyle name="Euro 3 6 6 4" xfId="27721" xr:uid="{8A83F354-FE7A-4678-B021-E59255DFC377}"/>
    <cellStyle name="Euro 3 6 7" xfId="13737" xr:uid="{3370D75E-7896-4C48-80E5-D8FB55466ADE}"/>
    <cellStyle name="Euro 3 6 7 2" xfId="32573" xr:uid="{C0ED2103-F5AA-42F8-BCB6-0E483D62D586}"/>
    <cellStyle name="Euro 3 6 8" xfId="5294" xr:uid="{EECAF4F7-718B-4392-9A64-A383EE1B52B7}"/>
    <cellStyle name="Euro 3 6 8 2" xfId="42180" xr:uid="{15B3A0E9-E0EE-436B-8365-D4B268B46959}"/>
    <cellStyle name="Euro 3 6 9" xfId="22869" xr:uid="{E07E4B5C-08B9-48DC-9C00-139B82DDA3A8}"/>
    <cellStyle name="Euro 3 7" xfId="555" xr:uid="{C628E240-E013-4955-A757-BB5DF3FBC5E9}"/>
    <cellStyle name="Euro 3 7 2" xfId="2984" xr:uid="{FE06E70A-1A19-46F0-8BC7-1B074E4E5A3A}"/>
    <cellStyle name="Euro 3 7 2 2" xfId="11701" xr:uid="{9009FD2A-CF9F-41D0-B90A-A6CC8D70209E}"/>
    <cellStyle name="Euro 3 7 2 2 2" xfId="20144" xr:uid="{B04E26BE-39F6-4DB0-8BBE-F5ECA07121EE}"/>
    <cellStyle name="Euro 3 7 2 2 2 2" xfId="40046" xr:uid="{8BD4DB41-33FB-4159-94B5-EF4042822EB1}"/>
    <cellStyle name="Euro 3 7 2 2 3" xfId="48201" xr:uid="{E0E91CFE-2307-47EF-8D63-126D3FC6E4EF}"/>
    <cellStyle name="Euro 3 7 2 2 4" xfId="30343" xr:uid="{ACDFA683-4437-44A9-A4C2-2613BC41D713}"/>
    <cellStyle name="Euro 3 7 2 3" xfId="16552" xr:uid="{A20E27EA-83BA-4B3F-A68F-12BEB298C354}"/>
    <cellStyle name="Euro 3 7 2 3 2" xfId="35195" xr:uid="{9E10891C-0FF4-479F-8410-C9CD806115D6}"/>
    <cellStyle name="Euro 3 7 2 4" xfId="8109" xr:uid="{8F641E34-A261-4C35-8316-F85DEB3550D5}"/>
    <cellStyle name="Euro 3 7 2 4 2" xfId="43445" xr:uid="{50C8FA3C-0F6C-4805-9ACA-4FBC59AA0118}"/>
    <cellStyle name="Euro 3 7 2 5" xfId="25491" xr:uid="{D9F928B0-DD79-436E-ABA0-C4D78C9738C3}"/>
    <cellStyle name="Euro 3 7 2 6" xfId="51898" xr:uid="{A59C3539-97FD-460C-9D6C-DF7B687AF096}"/>
    <cellStyle name="Euro 3 7 3" xfId="4245" xr:uid="{8E86ABD6-D8C0-4679-BCFC-A4CA28DEB393}"/>
    <cellStyle name="Euro 3 7 3 2" xfId="12962" xr:uid="{4CC7D3D3-7A97-4DE1-8C70-CA01F297CA4D}"/>
    <cellStyle name="Euro 3 7 3 2 2" xfId="21405" xr:uid="{E367FC53-4378-4BCB-B879-DF9B41420F3C}"/>
    <cellStyle name="Euro 3 7 3 2 2 2" xfId="41307" xr:uid="{E22555BB-CFC6-4C30-9B02-1A20FDBD1501}"/>
    <cellStyle name="Euro 3 7 3 2 3" xfId="49462" xr:uid="{51CA3298-81DA-4D6A-AF3F-2F336E82345B}"/>
    <cellStyle name="Euro 3 7 3 2 4" xfId="31604" xr:uid="{D4A5E293-4A5A-4586-9994-B7745B2A023A}"/>
    <cellStyle name="Euro 3 7 3 3" xfId="17813" xr:uid="{B3F24271-8858-441B-BB83-F08802FF84E8}"/>
    <cellStyle name="Euro 3 7 3 3 2" xfId="36456" xr:uid="{E5D9FF2E-EE61-4C31-BE11-1580D3669E57}"/>
    <cellStyle name="Euro 3 7 3 4" xfId="9370" xr:uid="{75B5290B-EBB2-4271-B112-954FECB89577}"/>
    <cellStyle name="Euro 3 7 3 4 2" xfId="44706" xr:uid="{9D7417F3-CA8C-4596-BE8C-09DDE7A5FCD1}"/>
    <cellStyle name="Euro 3 7 3 5" xfId="26752" xr:uid="{36F5BD3F-26CA-4775-857C-1285A01D422C}"/>
    <cellStyle name="Euro 3 7 3 6" xfId="53159" xr:uid="{9D16D9C3-AF77-4518-9FFA-872B7BE93E4E}"/>
    <cellStyle name="Euro 3 7 4" xfId="1720" xr:uid="{EA18C0A5-E16A-48E1-8BC1-B1C613E95538}"/>
    <cellStyle name="Euro 3 7 4 2" xfId="15288" xr:uid="{FAA2FA0C-E949-4FEF-A632-0EDB8884719C}"/>
    <cellStyle name="Euro 3 7 4 2 2" xfId="38782" xr:uid="{FDF22334-06F2-4996-82C8-1974542092FD}"/>
    <cellStyle name="Euro 3 7 4 2 3" xfId="46937" xr:uid="{1B117DF3-5783-4481-AE13-29B0B9A232E4}"/>
    <cellStyle name="Euro 3 7 4 2 4" xfId="29079" xr:uid="{FDDDEAB6-13BE-413C-B7C0-FD166B5C740B}"/>
    <cellStyle name="Euro 3 7 4 3" xfId="6845" xr:uid="{6A584DDB-D627-4F70-B596-492F3691AC8B}"/>
    <cellStyle name="Euro 3 7 4 3 2" xfId="33931" xr:uid="{D5BDFF74-FDBB-4B9B-AC7D-95EBFD39E7F0}"/>
    <cellStyle name="Euro 3 7 4 4" xfId="24227" xr:uid="{6A2BE487-CE8C-43B1-B2BB-E90060261F1A}"/>
    <cellStyle name="Euro 3 7 5" xfId="10437" xr:uid="{1B016485-A58B-4435-8320-24E939BC7AF3}"/>
    <cellStyle name="Euro 3 7 5 2" xfId="18880" xr:uid="{3858B36A-41D8-48A2-B031-5E85185F4ADB}"/>
    <cellStyle name="Euro 3 7 5 2 2" xfId="37618" xr:uid="{7F98D4EB-CB4A-4258-864E-E563D4FC3DAC}"/>
    <cellStyle name="Euro 3 7 5 3" xfId="45773" xr:uid="{7A79B53B-6EE7-4116-8CEE-A3DDFE0D3D75}"/>
    <cellStyle name="Euro 3 7 5 4" xfId="27915" xr:uid="{CAFD454C-2143-4CD1-A42F-941799A3E56A}"/>
    <cellStyle name="Euro 3 7 6" xfId="14027" xr:uid="{2A30E828-1E7D-4690-8731-85BAA5ACB8AD}"/>
    <cellStyle name="Euro 3 7 6 2" xfId="32767" xr:uid="{644C125F-C57F-4241-BB0C-F66506C001E4}"/>
    <cellStyle name="Euro 3 7 7" xfId="5584" xr:uid="{786AA2C5-7118-4A7C-BB67-2EFB921E04D9}"/>
    <cellStyle name="Euro 3 7 7 2" xfId="42374" xr:uid="{B0863CF4-0FF2-4AB7-9978-8905E963C45C}"/>
    <cellStyle name="Euro 3 7 8" xfId="23063" xr:uid="{6761611E-C9A7-4B96-B0F8-54931AD1F4C9}"/>
    <cellStyle name="Euro 3 7 9" xfId="50634" xr:uid="{D054738D-CBC9-42A5-8F07-D7DDC2DD5312}"/>
    <cellStyle name="Euro 3 8" xfId="847" xr:uid="{BAA84964-C2F9-4612-B2DF-E6E75FB678DC}"/>
    <cellStyle name="Euro 3 8 2" xfId="4536" xr:uid="{2BC7F7C7-4722-4DFE-99C6-4C9428C9C287}"/>
    <cellStyle name="Euro 3 8 2 2" xfId="13253" xr:uid="{015DF923-1A26-48E6-B949-6DFE9D0F2C1E}"/>
    <cellStyle name="Euro 3 8 2 2 2" xfId="21696" xr:uid="{A88C0F60-DF18-434A-B51B-5BCF69137059}"/>
    <cellStyle name="Euro 3 8 2 2 2 2" xfId="41598" xr:uid="{1039432A-AA13-4749-869A-54A6D8835C89}"/>
    <cellStyle name="Euro 3 8 2 2 3" xfId="49753" xr:uid="{05E558EE-DFE6-4B14-9372-EE173643DC00}"/>
    <cellStyle name="Euro 3 8 2 2 4" xfId="31895" xr:uid="{8EC7A9B7-6C31-4FC2-9121-2D78EAEEE668}"/>
    <cellStyle name="Euro 3 8 2 3" xfId="18104" xr:uid="{32C42C46-95CA-43F5-9A49-BD0FB7122824}"/>
    <cellStyle name="Euro 3 8 2 3 2" xfId="36747" xr:uid="{63B24738-7650-45F6-B8DC-A1F889F04318}"/>
    <cellStyle name="Euro 3 8 2 4" xfId="9661" xr:uid="{2AE0CA0D-C862-49E8-96E9-DABE623A74E1}"/>
    <cellStyle name="Euro 3 8 2 4 2" xfId="44997" xr:uid="{228803E7-2288-4EAE-988E-A35EB36A6FFB}"/>
    <cellStyle name="Euro 3 8 2 5" xfId="27043" xr:uid="{6E00A777-B093-4BD4-A4C3-86DC2DFF0756}"/>
    <cellStyle name="Euro 3 8 2 6" xfId="53450" xr:uid="{9F5DCF13-AD94-4670-943C-957B479E097B}"/>
    <cellStyle name="Euro 3 8 3" xfId="2110" xr:uid="{D896F4CD-A04D-4297-836F-B0EAF16A926B}"/>
    <cellStyle name="Euro 3 8 3 2" xfId="19270" xr:uid="{5F6F7A23-CE5F-4DAA-BF00-D7FECE12C5CA}"/>
    <cellStyle name="Euro 3 8 3 2 2" xfId="39172" xr:uid="{E9A30945-F619-40F7-B4CD-A6F6E13ACA25}"/>
    <cellStyle name="Euro 3 8 3 2 3" xfId="47327" xr:uid="{45CCA2B6-14CE-4783-990C-DB114C28DA29}"/>
    <cellStyle name="Euro 3 8 3 2 4" xfId="29469" xr:uid="{4C719BC1-10E5-4BB1-9CF6-D9DAEDAADEF3}"/>
    <cellStyle name="Euro 3 8 3 3" xfId="10827" xr:uid="{BD516DB1-B043-4DC6-92C1-E12BD57397E1}"/>
    <cellStyle name="Euro 3 8 3 3 2" xfId="34321" xr:uid="{4858693A-47F9-474D-9498-38AB43A89B62}"/>
    <cellStyle name="Euro 3 8 3 4" xfId="24617" xr:uid="{3D282D8C-8C82-46BF-BB46-7D8E3D64A6EA}"/>
    <cellStyle name="Euro 3 8 4" xfId="15678" xr:uid="{8344BE59-0993-44CE-8DA3-48BE84C01E0F}"/>
    <cellStyle name="Euro 3 8 4 2" xfId="37909" xr:uid="{B48E0B90-25D9-4362-9025-1748668D1975}"/>
    <cellStyle name="Euro 3 8 4 3" xfId="46064" xr:uid="{8B5DF1D7-3FA2-4D36-9AC9-B643F5C3811E}"/>
    <cellStyle name="Euro 3 8 4 4" xfId="28206" xr:uid="{4EE949AB-ABD7-44E0-8989-7AD089B91DAC}"/>
    <cellStyle name="Euro 3 8 5" xfId="7235" xr:uid="{E7E8667F-C7B2-4C85-AC7F-1A84D245CB12}"/>
    <cellStyle name="Euro 3 8 5 2" xfId="33058" xr:uid="{757EB175-31DB-4429-BB0C-07F7358A4E9A}"/>
    <cellStyle name="Euro 3 8 6" xfId="23354" xr:uid="{4CDEF109-E19C-4739-967C-FF2BA1EA9408}"/>
    <cellStyle name="Euro 3 8 7" xfId="51024" xr:uid="{CD974FBF-35F3-4673-9E9E-3090746E51F0}"/>
    <cellStyle name="Euro 3 9" xfId="1138" xr:uid="{8E4B391E-934E-461B-87D1-674A6D8A9A9A}"/>
    <cellStyle name="Euro 3 9 2" xfId="2886" xr:uid="{5CCFCD1C-9AAF-4CB7-A7AA-78DA13CDEC84}"/>
    <cellStyle name="Euro 3 9 2 2" xfId="20046" xr:uid="{CC276517-025C-4F9B-B03D-45E26E03C622}"/>
    <cellStyle name="Euro 3 9 2 2 2" xfId="39948" xr:uid="{03BBC8E5-39E2-44A7-8FA7-18250C0E1EDE}"/>
    <cellStyle name="Euro 3 9 2 2 3" xfId="48103" xr:uid="{3F1D0264-7979-4D4C-AB38-65DAB109659C}"/>
    <cellStyle name="Euro 3 9 2 2 4" xfId="30245" xr:uid="{600F4946-68EA-4F53-8601-52E12149A54A}"/>
    <cellStyle name="Euro 3 9 2 3" xfId="11603" xr:uid="{922C3915-4D56-4618-9AD8-1312D532D38F}"/>
    <cellStyle name="Euro 3 9 2 3 2" xfId="35097" xr:uid="{139445D6-EABB-44FD-8AFB-6DD1A31FD9BF}"/>
    <cellStyle name="Euro 3 9 2 4" xfId="25393" xr:uid="{18787CF7-9B2C-4906-B65B-4A5E8A1AA5CB}"/>
    <cellStyle name="Euro 3 9 3" xfId="16454" xr:uid="{04B3760D-211C-4AFA-B79C-6F12EA0E5647}"/>
    <cellStyle name="Euro 3 9 3 2" xfId="38200" xr:uid="{15087136-80A8-422F-8573-3F3733BF19FB}"/>
    <cellStyle name="Euro 3 9 3 3" xfId="46355" xr:uid="{E73F135D-8C2C-42C0-8CDF-91BB8720CFAD}"/>
    <cellStyle name="Euro 3 9 3 4" xfId="28497" xr:uid="{2B87F075-4744-4E8C-8059-6DBD1FC40A38}"/>
    <cellStyle name="Euro 3 9 4" xfId="8011" xr:uid="{DAAFD32B-85A1-458C-BA86-3102692F3835}"/>
    <cellStyle name="Euro 3 9 4 2" xfId="33349" xr:uid="{3AA28B56-299E-4C37-874D-2F9CABF43A46}"/>
    <cellStyle name="Euro 3 9 5" xfId="23645" xr:uid="{CEE74CAE-F3BD-499B-B6CE-BFA20ED6D344}"/>
    <cellStyle name="Euro 3 9 6" xfId="51800" xr:uid="{F4AE6B81-AC03-45E4-841F-5EEE08B86140}"/>
    <cellStyle name="Euro 4" xfId="79" xr:uid="{141AE7F9-CB14-4336-8AE4-72F596F62138}"/>
    <cellStyle name="Euro 4 10" xfId="3768" xr:uid="{80C1C04A-60EC-4944-848D-CCC48E417186}"/>
    <cellStyle name="Euro 4 10 2" xfId="12485" xr:uid="{EA47BB4E-D93C-4857-9BAC-5F993BEE7FF1}"/>
    <cellStyle name="Euro 4 10 2 2" xfId="20928" xr:uid="{3425B4D6-F612-4BF5-8E41-38A8E4DB8DE0}"/>
    <cellStyle name="Euro 4 10 2 2 2" xfId="40830" xr:uid="{3434C68F-BCA3-49E1-8C65-8DE018EAB064}"/>
    <cellStyle name="Euro 4 10 2 3" xfId="48985" xr:uid="{CA945443-3316-45A8-B55E-A0DDC839F652}"/>
    <cellStyle name="Euro 4 10 2 4" xfId="31127" xr:uid="{AB9111AF-477A-40C0-AE3D-6F369B5F1342}"/>
    <cellStyle name="Euro 4 10 3" xfId="17336" xr:uid="{6992E17C-7551-4156-94D9-E035DABE2265}"/>
    <cellStyle name="Euro 4 10 3 2" xfId="35979" xr:uid="{71E5EB88-A319-4838-B742-9F604C87A5AA}"/>
    <cellStyle name="Euro 4 10 4" xfId="8893" xr:uid="{FF32D0B4-CB0B-42F8-A16D-EEBE3D08D4E9}"/>
    <cellStyle name="Euro 4 10 4 2" xfId="44229" xr:uid="{8E423FE8-2F9F-4225-849D-F10BA1FFE483}"/>
    <cellStyle name="Euro 4 10 5" xfId="26275" xr:uid="{5E510104-1335-416A-B349-AD108168C500}"/>
    <cellStyle name="Euro 4 10 6" xfId="52682" xr:uid="{338E18C5-04E9-4355-BA64-DF53C3160072}"/>
    <cellStyle name="Euro 4 11" xfId="1243" xr:uid="{9786C8F0-105B-4D26-8738-85AA0B41CA09}"/>
    <cellStyle name="Euro 4 11 2" xfId="14811" xr:uid="{F173F1F3-AE58-482C-9075-6E4FF0F4A644}"/>
    <cellStyle name="Euro 4 11 2 2" xfId="38305" xr:uid="{343CBF2B-D649-4704-AE8C-D143A09A0A1F}"/>
    <cellStyle name="Euro 4 11 2 3" xfId="46460" xr:uid="{0E46AEA7-D477-4E9E-A9F5-1CB2375F54E4}"/>
    <cellStyle name="Euro 4 11 2 4" xfId="28602" xr:uid="{1D1F74DD-24DE-44D3-BFAF-31019E3D9184}"/>
    <cellStyle name="Euro 4 11 3" xfId="6368" xr:uid="{7E542165-D638-473F-8EF8-E191528DE96E}"/>
    <cellStyle name="Euro 4 11 3 2" xfId="33454" xr:uid="{957E54AC-68AC-43B2-BAAD-A03DE8466F6E}"/>
    <cellStyle name="Euro 4 11 4" xfId="23750" xr:uid="{AAA6CE80-2A36-4C66-9EC7-97A7F7840681}"/>
    <cellStyle name="Euro 4 12" xfId="4835" xr:uid="{3E7D3AF6-F524-4335-B340-5CDC625F83F9}"/>
    <cellStyle name="Euro 4 12 2" xfId="18403" xr:uid="{A61C1674-E2D5-4D5B-8A58-034A1A8316E3}"/>
    <cellStyle name="Euro 4 12 2 2" xfId="41897" xr:uid="{B9757132-FC85-42E7-B5B9-D40D52D5483C}"/>
    <cellStyle name="Euro 4 12 2 3" xfId="50052" xr:uid="{A3EE9252-6894-44C0-B3C5-8DD421322814}"/>
    <cellStyle name="Euro 4 12 2 4" xfId="32194" xr:uid="{50FD34F4-6F20-4D5D-857A-B0F0AAF1FC11}"/>
    <cellStyle name="Euro 4 12 3" xfId="9960" xr:uid="{8E9C9AFA-55CA-4D00-AF57-72D26A879881}"/>
    <cellStyle name="Euro 4 12 3 2" xfId="37046" xr:uid="{6A2918F9-9A71-45AE-AA4E-C813506B9583}"/>
    <cellStyle name="Euro 4 12 4" xfId="27342" xr:uid="{69921EB2-E2F1-486D-BDC7-3823636666BE}"/>
    <cellStyle name="Euro 4 13" xfId="13552" xr:uid="{35FABC91-F05F-49E4-A286-1ACF0CB45CDC}"/>
    <cellStyle name="Euro 4 13 2" xfId="22064" xr:uid="{D55EAF9B-0ED8-445B-8F8D-47EFA5CF3D75}"/>
    <cellStyle name="Euro 4 13 2 2" xfId="37142" xr:uid="{6A97B879-8626-4745-9678-BE528D4D232D}"/>
    <cellStyle name="Euro 4 13 3" xfId="45297" xr:uid="{24D2E5C3-664E-4671-A9E3-C48838BEF03D}"/>
    <cellStyle name="Euro 4 13 4" xfId="27439" xr:uid="{54E1E851-85A4-4948-BF94-5755EE817B54}"/>
    <cellStyle name="Euro 4 14" xfId="5109" xr:uid="{D7979CA1-12C9-4B0F-B4DF-51D7A78478DA}"/>
    <cellStyle name="Euro 4 14 2" xfId="32291" xr:uid="{0F99D5F9-E049-46EE-9F5D-547F10A9B010}"/>
    <cellStyle name="Euro 4 15" xfId="22586" xr:uid="{62951254-14A3-44EF-9A3F-DA4B98859A4A}"/>
    <cellStyle name="Euro 4 16" xfId="50157" xr:uid="{C1DF708B-29F4-4122-8739-832B6CEEA2FF}"/>
    <cellStyle name="Euro 4 2" xfId="103" xr:uid="{F69BDD29-D38A-4BBB-BFEA-B19BB9B9CEFA}"/>
    <cellStyle name="Euro 4 2 10" xfId="1267" xr:uid="{18E76E3A-F655-4ED4-94BA-2BBEAFBB2B72}"/>
    <cellStyle name="Euro 4 2 10 2" xfId="14835" xr:uid="{FC041DA8-AE01-4880-9632-14016AC0E127}"/>
    <cellStyle name="Euro 4 2 10 2 2" xfId="38329" xr:uid="{9A7BA8E8-B4E5-46E0-9DDD-B143848748B1}"/>
    <cellStyle name="Euro 4 2 10 2 3" xfId="46484" xr:uid="{0B819509-DA73-4515-9C6B-5F35AC60A420}"/>
    <cellStyle name="Euro 4 2 10 2 4" xfId="28626" xr:uid="{24FD7C6F-4EE9-4451-9517-F7E27A037259}"/>
    <cellStyle name="Euro 4 2 10 3" xfId="6392" xr:uid="{0C029DDE-EF02-4B61-B6A2-FB2C21884938}"/>
    <cellStyle name="Euro 4 2 10 3 2" xfId="33478" xr:uid="{AC398064-1128-4A69-95AB-87B3B6023FB3}"/>
    <cellStyle name="Euro 4 2 10 4" xfId="23774" xr:uid="{7B8713FD-4832-443B-88FD-4F8EF742A691}"/>
    <cellStyle name="Euro 4 2 11" xfId="4859" xr:uid="{664D1A06-E475-4AF0-B53C-74D237244A83}"/>
    <cellStyle name="Euro 4 2 11 2" xfId="18427" xr:uid="{EAF3C0E0-2587-49BB-99A3-0DDD8DC475D8}"/>
    <cellStyle name="Euro 4 2 11 2 2" xfId="41921" xr:uid="{5D5C9D1A-A1EC-4727-A6B0-289DE762A876}"/>
    <cellStyle name="Euro 4 2 11 2 3" xfId="50076" xr:uid="{D0E11496-4B24-4D84-9EAD-748E3A9CDAFD}"/>
    <cellStyle name="Euro 4 2 11 2 4" xfId="32218" xr:uid="{EEA6861C-D1EE-4D32-941B-67F3C7E28920}"/>
    <cellStyle name="Euro 4 2 11 3" xfId="9984" xr:uid="{3870AEF8-2021-4999-BA80-8CC60ED94605}"/>
    <cellStyle name="Euro 4 2 11 3 2" xfId="37070" xr:uid="{A239B737-1DD7-4C48-91C4-58238790FC75}"/>
    <cellStyle name="Euro 4 2 11 4" xfId="27366" xr:uid="{51038F32-D9F3-447F-9312-1E3AA7ED5167}"/>
    <cellStyle name="Euro 4 2 12" xfId="13576" xr:uid="{D90AF149-4D56-469A-B15E-6B17A1707E95}"/>
    <cellStyle name="Euro 4 2 12 2" xfId="37166" xr:uid="{38F0ECC8-97E2-4975-AA10-51E005AD5EBC}"/>
    <cellStyle name="Euro 4 2 12 3" xfId="45321" xr:uid="{9930F0B1-FC41-454A-AB44-A7F7BAF5F043}"/>
    <cellStyle name="Euro 4 2 12 4" xfId="27463" xr:uid="{88729E53-51CF-4F1A-B4DA-8199032A8DF9}"/>
    <cellStyle name="Euro 4 2 13" xfId="5133" xr:uid="{12214F25-2A09-42B0-9933-CD4F4502FE17}"/>
    <cellStyle name="Euro 4 2 13 2" xfId="32315" xr:uid="{FEC2F758-FA85-409C-98D0-B0A528980056}"/>
    <cellStyle name="Euro 4 2 14" xfId="22610" xr:uid="{E00C34AA-94D0-4FF2-BECF-AB90B47F26FD}"/>
    <cellStyle name="Euro 4 2 15" xfId="50181" xr:uid="{709FFC1E-9748-4337-9B38-546E9A6D1882}"/>
    <cellStyle name="Euro 4 2 2" xfId="151" xr:uid="{12570093-BF8B-4FED-BE78-76582DDA3A57}"/>
    <cellStyle name="Euro 4 2 2 10" xfId="4907" xr:uid="{D81554DF-8323-4BD8-AB56-3CB30292F0AB}"/>
    <cellStyle name="Euro 4 2 2 10 2" xfId="18475" xr:uid="{2A8D9147-4F03-48EC-952E-7B499BE4D5D4}"/>
    <cellStyle name="Euro 4 2 2 10 2 2" xfId="41969" xr:uid="{49F80A44-5317-4481-9158-9049DBEBC668}"/>
    <cellStyle name="Euro 4 2 2 10 2 3" xfId="50124" xr:uid="{F6676F16-C4F7-478C-96ED-390DC4AFF58C}"/>
    <cellStyle name="Euro 4 2 2 10 2 4" xfId="32266" xr:uid="{EECEEEF7-A58C-403B-8953-2E12FECB8DF0}"/>
    <cellStyle name="Euro 4 2 2 10 3" xfId="10032" xr:uid="{AD78F635-25EB-495F-85FE-8A906CE55C83}"/>
    <cellStyle name="Euro 4 2 2 10 3 2" xfId="37118" xr:uid="{623A4AD7-8E32-4852-9D69-FEC55FB1A196}"/>
    <cellStyle name="Euro 4 2 2 10 4" xfId="27414" xr:uid="{8BFB08D3-52B8-4A27-A609-49E10376B190}"/>
    <cellStyle name="Euro 4 2 2 11" xfId="13624" xr:uid="{6FDD8D7D-6666-4E56-8F69-21F8D9EDBBB8}"/>
    <cellStyle name="Euro 4 2 2 11 2" xfId="37214" xr:uid="{6616223C-E8D1-4D8B-AEFB-5CBFC9513653}"/>
    <cellStyle name="Euro 4 2 2 11 3" xfId="45369" xr:uid="{6545FCC8-C808-4D57-942F-AB9F0968A775}"/>
    <cellStyle name="Euro 4 2 2 11 4" xfId="27511" xr:uid="{C3553CE1-6C34-46AE-93F0-E37E954090F7}"/>
    <cellStyle name="Euro 4 2 2 12" xfId="5181" xr:uid="{6DC9747D-06D4-40D4-9F5D-00536753F9A2}"/>
    <cellStyle name="Euro 4 2 2 12 2" xfId="32363" xr:uid="{61CF7BE9-E994-440C-BC32-0C07EA0A467B}"/>
    <cellStyle name="Euro 4 2 2 13" xfId="22658" xr:uid="{EF327042-6D02-4727-B18D-7A0E2BEC9F6D}"/>
    <cellStyle name="Euro 4 2 2 14" xfId="50229" xr:uid="{D645F61B-0297-4F72-B21D-C2E840E12D00}"/>
    <cellStyle name="Euro 4 2 2 2" xfId="344" xr:uid="{B1191D41-D1AF-41E3-B514-B963BD21B453}"/>
    <cellStyle name="Euro 4 2 2 2 10" xfId="5277" xr:uid="{363D4ADD-2992-499B-B8B7-CF9914784527}"/>
    <cellStyle name="Euro 4 2 2 2 10 2" xfId="42163" xr:uid="{E802EF30-26CE-4157-8843-19C97EFE5BAA}"/>
    <cellStyle name="Euro 4 2 2 2 11" xfId="22852" xr:uid="{CF744332-39F6-473A-B7C6-253571BE05C1}"/>
    <cellStyle name="Euro 4 2 2 2 12" xfId="50423" xr:uid="{A0043D87-6C38-400B-A0B3-14D5FC878698}"/>
    <cellStyle name="Euro 4 2 2 2 2" xfId="538" xr:uid="{EF254F63-F434-4DF2-A2D1-3B298079A20B}"/>
    <cellStyle name="Euro 4 2 2 2 2 10" xfId="23046" xr:uid="{DA7E68A4-0612-45DD-9F41-EDEEC50CFE41}"/>
    <cellStyle name="Euro 4 2 2 2 2 11" xfId="50617" xr:uid="{82A97FA0-A5D4-46DB-A056-823F7F935D21}"/>
    <cellStyle name="Euro 4 2 2 2 2 2" xfId="2092" xr:uid="{7EB4FB5E-C53A-4355-B529-D223544628D1}"/>
    <cellStyle name="Euro 4 2 2 2 2 2 2" xfId="2869" xr:uid="{6C8D3217-BC2A-4AB6-9933-01F1271E4EE3}"/>
    <cellStyle name="Euro 4 2 2 2 2 2 2 2" xfId="11586" xr:uid="{B64464A7-1FF1-467D-9662-9E2BC2468C35}"/>
    <cellStyle name="Euro 4 2 2 2 2 2 2 2 2" xfId="20029" xr:uid="{FAC2E2A5-D966-480E-9AA4-146A84306601}"/>
    <cellStyle name="Euro 4 2 2 2 2 2 2 2 2 2" xfId="39931" xr:uid="{A3779172-9527-4524-BBC4-9977C919CC07}"/>
    <cellStyle name="Euro 4 2 2 2 2 2 2 2 3" xfId="48086" xr:uid="{CB544B44-56CC-4359-9D8F-A2DD6A1BC62B}"/>
    <cellStyle name="Euro 4 2 2 2 2 2 2 2 4" xfId="30228" xr:uid="{BF68BEED-4FD3-45BD-B0D3-D45C85525B1B}"/>
    <cellStyle name="Euro 4 2 2 2 2 2 2 3" xfId="16437" xr:uid="{15961CFA-495E-45AB-B827-F6A3E67D609B}"/>
    <cellStyle name="Euro 4 2 2 2 2 2 2 3 2" xfId="35080" xr:uid="{A48E23CE-186F-4383-BA57-9C5B86C998C3}"/>
    <cellStyle name="Euro 4 2 2 2 2 2 2 4" xfId="7994" xr:uid="{7419B31C-9FF3-4040-BCAF-67389F3ADF45}"/>
    <cellStyle name="Euro 4 2 2 2 2 2 2 4 2" xfId="43426" xr:uid="{5261B2A8-BEDD-43A2-AE6D-B8712641F545}"/>
    <cellStyle name="Euro 4 2 2 2 2 2 2 5" xfId="25376" xr:uid="{C837EE8B-E656-45C6-839B-60FFD9BDECC5}"/>
    <cellStyle name="Euro 4 2 2 2 2 2 2 6" xfId="51783" xr:uid="{4056B4F7-CF4E-406D-85C8-F3B3FE704127}"/>
    <cellStyle name="Euro 4 2 2 2 2 2 3" xfId="3743" xr:uid="{EAEEEEF7-0FB9-40C0-A33F-F97E55416B58}"/>
    <cellStyle name="Euro 4 2 2 2 2 2 3 2" xfId="12460" xr:uid="{D43281EC-6D9A-42D1-9A6B-C20D8216E1C2}"/>
    <cellStyle name="Euro 4 2 2 2 2 2 3 2 2" xfId="20903" xr:uid="{E4F0317F-4751-4976-A22A-8979780A24A3}"/>
    <cellStyle name="Euro 4 2 2 2 2 2 3 2 2 2" xfId="40805" xr:uid="{015AE754-8B73-417A-862B-6119FD06D500}"/>
    <cellStyle name="Euro 4 2 2 2 2 2 3 2 3" xfId="48960" xr:uid="{8F7C7995-1066-490A-A3A4-F1E965B17F7B}"/>
    <cellStyle name="Euro 4 2 2 2 2 2 3 2 4" xfId="31102" xr:uid="{A7942D68-9201-4E09-8D21-1231361680C0}"/>
    <cellStyle name="Euro 4 2 2 2 2 2 3 3" xfId="17311" xr:uid="{7B0C1B1F-C9E9-4637-A0FA-0968DEB4140A}"/>
    <cellStyle name="Euro 4 2 2 2 2 2 3 3 2" xfId="35954" xr:uid="{1D3632BD-C299-4A72-806D-C4F94005A6B6}"/>
    <cellStyle name="Euro 4 2 2 2 2 2 3 4" xfId="8868" xr:uid="{472A0B84-1274-4A07-A4F0-768D6F597577}"/>
    <cellStyle name="Euro 4 2 2 2 2 2 3 4 2" xfId="44204" xr:uid="{4A14EDBF-48FE-4B00-ADFB-335FD73B75B0}"/>
    <cellStyle name="Euro 4 2 2 2 2 2 3 5" xfId="26250" xr:uid="{4D6F967A-95E7-4E28-AF2A-497137371A8D}"/>
    <cellStyle name="Euro 4 2 2 2 2 2 3 6" xfId="52657" xr:uid="{7BE39616-0EC4-42FF-88F8-F6EB08A031E0}"/>
    <cellStyle name="Euro 4 2 2 2 2 2 4" xfId="7217" xr:uid="{3EED14F2-BCC1-4D35-9423-F6B616E27946}"/>
    <cellStyle name="Euro 4 2 2 2 2 2 4 2" xfId="15660" xr:uid="{27F472C5-4129-44EE-B619-C1AFED4C07C2}"/>
    <cellStyle name="Euro 4 2 2 2 2 2 4 2 2" xfId="39154" xr:uid="{E6625119-69D4-47CB-9592-CAD211B9169F}"/>
    <cellStyle name="Euro 4 2 2 2 2 2 4 3" xfId="47309" xr:uid="{788B84B9-8959-4F55-8C54-9235B71A5196}"/>
    <cellStyle name="Euro 4 2 2 2 2 2 4 4" xfId="29451" xr:uid="{8D1E19EB-CFBB-4E23-97DE-72E66987262D}"/>
    <cellStyle name="Euro 4 2 2 2 2 2 5" xfId="10809" xr:uid="{CEC207B0-FB1F-45D5-81D3-7061503D67E2}"/>
    <cellStyle name="Euro 4 2 2 2 2 2 5 2" xfId="19252" xr:uid="{9E20799A-3A51-4E89-A841-9E2EBFAF6710}"/>
    <cellStyle name="Euro 4 2 2 2 2 2 5 3" xfId="34303" xr:uid="{E513FFAB-D043-4153-A26A-0B40746EA5C1}"/>
    <cellStyle name="Euro 4 2 2 2 2 2 6" xfId="14786" xr:uid="{F8A40FED-D2EF-4EB4-9882-34FBACB74132}"/>
    <cellStyle name="Euro 4 2 2 2 2 2 6 2" xfId="42939" xr:uid="{58D3AFEE-3A6A-487C-B040-5FB26AB1EC51}"/>
    <cellStyle name="Euro 4 2 2 2 2 2 7" xfId="6343" xr:uid="{60D398BD-31F5-42D5-A624-E4763036593A}"/>
    <cellStyle name="Euro 4 2 2 2 2 2 8" xfId="24599" xr:uid="{41005453-2F60-4CAB-A254-8303907800D0}"/>
    <cellStyle name="Euro 4 2 2 2 2 2 9" xfId="51006" xr:uid="{732DF633-F207-43B1-8390-C089F1BACD1E}"/>
    <cellStyle name="Euro 4 2 2 2 2 3" xfId="2481" xr:uid="{C1D699B5-EACD-4CD8-A2CD-16048308743E}"/>
    <cellStyle name="Euro 4 2 2 2 2 3 2" xfId="7606" xr:uid="{F9FE018F-8763-42DF-85EB-FF8A304A1F4A}"/>
    <cellStyle name="Euro 4 2 2 2 2 3 2 2" xfId="16049" xr:uid="{C55BE4D8-94EF-4AC8-9E3C-F7904F3EAEE7}"/>
    <cellStyle name="Euro 4 2 2 2 2 3 2 2 2" xfId="39543" xr:uid="{94E8DF8C-9C21-47B3-98BD-9CC3A504B49E}"/>
    <cellStyle name="Euro 4 2 2 2 2 3 2 3" xfId="47698" xr:uid="{99BFF7EF-386E-4A05-88E1-832A255D6C22}"/>
    <cellStyle name="Euro 4 2 2 2 2 3 2 4" xfId="29840" xr:uid="{34602379-3FBF-484E-962B-23747516C426}"/>
    <cellStyle name="Euro 4 2 2 2 2 3 3" xfId="11198" xr:uid="{3BE36A07-C0CC-46B7-91ED-9FD77EA5BD03}"/>
    <cellStyle name="Euro 4 2 2 2 2 3 3 2" xfId="19641" xr:uid="{9D78E61E-F5CC-440F-962E-5F213F97D649}"/>
    <cellStyle name="Euro 4 2 2 2 2 3 3 3" xfId="34692" xr:uid="{7E455A9F-12A9-4F7C-B569-5A08AFF1A5C9}"/>
    <cellStyle name="Euro 4 2 2 2 2 3 4" xfId="14398" xr:uid="{7DAFC1BB-8AB9-408B-A1C0-C85F071BB118}"/>
    <cellStyle name="Euro 4 2 2 2 2 3 4 2" xfId="43038" xr:uid="{5D1CB777-0B59-4D03-BBC1-A6EE4D8F5423}"/>
    <cellStyle name="Euro 4 2 2 2 2 3 5" xfId="5955" xr:uid="{33E90435-984C-4F97-8484-4BA8CAF0580C}"/>
    <cellStyle name="Euro 4 2 2 2 2 3 6" xfId="24988" xr:uid="{42023237-B6EB-45E5-BD2F-3731EE796116}"/>
    <cellStyle name="Euro 4 2 2 2 2 3 7" xfId="51395" xr:uid="{B668317B-C0D2-4B6E-BED6-B0F45245D127}"/>
    <cellStyle name="Euro 4 2 2 2 2 4" xfId="3355" xr:uid="{64EE05B9-1BA9-4B1C-A55B-F70CF016C966}"/>
    <cellStyle name="Euro 4 2 2 2 2 4 2" xfId="12072" xr:uid="{9ADAA6D8-A164-4978-B13D-053FCF198B5C}"/>
    <cellStyle name="Euro 4 2 2 2 2 4 2 2" xfId="20515" xr:uid="{231DF973-1796-4096-AC53-2043E13F0350}"/>
    <cellStyle name="Euro 4 2 2 2 2 4 2 2 2" xfId="40417" xr:uid="{B6EDD7A9-4969-4364-8CA9-E2142730353C}"/>
    <cellStyle name="Euro 4 2 2 2 2 4 2 3" xfId="48572" xr:uid="{C53A46A6-A578-41D7-B1D5-343486FD2C3A}"/>
    <cellStyle name="Euro 4 2 2 2 2 4 2 4" xfId="30714" xr:uid="{3ED81327-FBF1-488C-A7A0-34548A3936F5}"/>
    <cellStyle name="Euro 4 2 2 2 2 4 3" xfId="16923" xr:uid="{2A0767F5-B9D4-45B0-BE9D-1F7E3E149511}"/>
    <cellStyle name="Euro 4 2 2 2 2 4 3 2" xfId="35566" xr:uid="{F9D874F1-27B0-435E-9054-1A8DB5E68766}"/>
    <cellStyle name="Euro 4 2 2 2 2 4 4" xfId="8480" xr:uid="{83302EB1-DE32-4E3F-9DB5-4AC70B353502}"/>
    <cellStyle name="Euro 4 2 2 2 2 4 4 2" xfId="43816" xr:uid="{92472967-58C9-4000-B390-4CD21896B384}"/>
    <cellStyle name="Euro 4 2 2 2 2 4 5" xfId="25862" xr:uid="{6CC36536-BD63-4919-96F6-FED251673B08}"/>
    <cellStyle name="Euro 4 2 2 2 2 4 6" xfId="52269" xr:uid="{FCD64D97-1D9E-45FA-B6AE-1D0FD009C3B9}"/>
    <cellStyle name="Euro 4 2 2 2 2 5" xfId="4228" xr:uid="{098009CD-F1CB-4250-91C7-A388BBA76451}"/>
    <cellStyle name="Euro 4 2 2 2 2 5 2" xfId="12945" xr:uid="{8C5BC48C-9A38-487B-AD68-ADDF5DEF1F09}"/>
    <cellStyle name="Euro 4 2 2 2 2 5 2 2" xfId="21388" xr:uid="{36C9B45B-1803-4743-BFAF-F254509F1A2A}"/>
    <cellStyle name="Euro 4 2 2 2 2 5 2 2 2" xfId="41290" xr:uid="{F4DFF5E0-4E73-4089-AC5C-C73608833C5A}"/>
    <cellStyle name="Euro 4 2 2 2 2 5 2 3" xfId="49445" xr:uid="{97DFF757-0AC4-4A91-A206-12FF15706822}"/>
    <cellStyle name="Euro 4 2 2 2 2 5 2 4" xfId="31587" xr:uid="{2BE4B5D0-837C-4764-97F9-B76763701920}"/>
    <cellStyle name="Euro 4 2 2 2 2 5 3" xfId="17796" xr:uid="{6025E0BC-208E-46FA-BE5E-2F36FC23EFC8}"/>
    <cellStyle name="Euro 4 2 2 2 2 5 3 2" xfId="36439" xr:uid="{C289E350-3660-4E5D-9E98-608DA41E1EC2}"/>
    <cellStyle name="Euro 4 2 2 2 2 5 4" xfId="9353" xr:uid="{8BC557E8-EDAE-4FA7-A146-1F97571FC234}"/>
    <cellStyle name="Euro 4 2 2 2 2 5 4 2" xfId="44689" xr:uid="{76EB76E2-2D4A-42AB-B7E5-6B917C44A24A}"/>
    <cellStyle name="Euro 4 2 2 2 2 5 5" xfId="26735" xr:uid="{E3464FF9-64B0-4432-A670-7552A617D158}"/>
    <cellStyle name="Euro 4 2 2 2 2 5 6" xfId="53142" xr:uid="{73185CB3-50EC-4F1B-8635-C04279D251FB}"/>
    <cellStyle name="Euro 4 2 2 2 2 6" xfId="1703" xr:uid="{7C9E5BA0-B0C9-4740-899D-713466E20595}"/>
    <cellStyle name="Euro 4 2 2 2 2 6 2" xfId="15271" xr:uid="{59A9BE87-659A-4614-AA47-4BBCD5DF6E33}"/>
    <cellStyle name="Euro 4 2 2 2 2 6 2 2" xfId="38765" xr:uid="{EDCB298E-0E30-4F0E-AF48-53F2D7891970}"/>
    <cellStyle name="Euro 4 2 2 2 2 6 2 3" xfId="46920" xr:uid="{7D2FBD65-023B-4A4F-8E2B-0977B6D58554}"/>
    <cellStyle name="Euro 4 2 2 2 2 6 2 4" xfId="29062" xr:uid="{6B2C7DD4-80BC-42AE-B45A-A4E31FE41774}"/>
    <cellStyle name="Euro 4 2 2 2 2 6 3" xfId="6828" xr:uid="{D7E9896C-755B-4399-ACBF-F4B306825654}"/>
    <cellStyle name="Euro 4 2 2 2 2 6 3 2" xfId="33914" xr:uid="{1ACEC9AF-0C17-4DC5-AD6D-7291F4BE9872}"/>
    <cellStyle name="Euro 4 2 2 2 2 6 4" xfId="24210" xr:uid="{F30DC77B-8EF1-4899-B6D8-2F41F6CEAFE3}"/>
    <cellStyle name="Euro 4 2 2 2 2 7" xfId="10420" xr:uid="{6346B128-7A90-4B2B-87E6-ED4730332A83}"/>
    <cellStyle name="Euro 4 2 2 2 2 7 2" xfId="18863" xr:uid="{751F4CD2-F766-459B-B207-833D206FFD05}"/>
    <cellStyle name="Euro 4 2 2 2 2 7 2 2" xfId="37601" xr:uid="{75B3347A-8DFF-45EF-BF35-29A92CD193C1}"/>
    <cellStyle name="Euro 4 2 2 2 2 7 3" xfId="45756" xr:uid="{055E8827-4A47-4D6C-B356-5BA9E9C822A5}"/>
    <cellStyle name="Euro 4 2 2 2 2 7 4" xfId="27898" xr:uid="{8C2FCA2B-DD28-49A6-8C64-C4C27B1194AD}"/>
    <cellStyle name="Euro 4 2 2 2 2 8" xfId="13913" xr:uid="{3ACFDA62-1F0E-44D3-97FF-CB98C5004CE0}"/>
    <cellStyle name="Euro 4 2 2 2 2 8 2" xfId="32750" xr:uid="{292E9FD4-E36B-4F20-B018-94CCD37AA610}"/>
    <cellStyle name="Euro 4 2 2 2 2 9" xfId="5470" xr:uid="{48CB61F3-D0C2-4F0A-8361-E22EA496E981}"/>
    <cellStyle name="Euro 4 2 2 2 2 9 2" xfId="42357" xr:uid="{36BBEB26-FAD5-4A16-8836-3A4A9AC7859E}"/>
    <cellStyle name="Euro 4 2 2 2 3" xfId="829" xr:uid="{7816195C-17BC-4874-A42E-8F1D544902F8}"/>
    <cellStyle name="Euro 4 2 2 2 3 10" xfId="50908" xr:uid="{87C8C9ED-3762-4B42-B2EA-08C33AB8E36B}"/>
    <cellStyle name="Euro 4 2 2 2 3 2" xfId="2675" xr:uid="{CED9250D-BAE4-4B1B-8EE9-D289269F6F74}"/>
    <cellStyle name="Euro 4 2 2 2 3 2 2" xfId="11392" xr:uid="{78A9C68A-1B73-4ACE-8ED7-426ACB076268}"/>
    <cellStyle name="Euro 4 2 2 2 3 2 2 2" xfId="19835" xr:uid="{163E6F5A-4F1E-4F8F-B97D-68B7D7078446}"/>
    <cellStyle name="Euro 4 2 2 2 3 2 2 2 2" xfId="39737" xr:uid="{0E969838-60E6-4A57-9BF5-C08352736B42}"/>
    <cellStyle name="Euro 4 2 2 2 3 2 2 3" xfId="47892" xr:uid="{EEE6B27F-CC33-4C2F-BE8E-E28594995893}"/>
    <cellStyle name="Euro 4 2 2 2 3 2 2 4" xfId="30034" xr:uid="{B089BEDB-10D2-48BD-A855-AB6E2429B99E}"/>
    <cellStyle name="Euro 4 2 2 2 3 2 3" xfId="16243" xr:uid="{65B2E050-557F-4911-BBE3-D213DB007764}"/>
    <cellStyle name="Euro 4 2 2 2 3 2 3 2" xfId="34886" xr:uid="{43CF0EE3-01C9-4C1F-829F-1DF1B143D822}"/>
    <cellStyle name="Euro 4 2 2 2 3 2 4" xfId="7800" xr:uid="{012EEA4E-AA15-452A-8E38-8AA74C9BA7C6}"/>
    <cellStyle name="Euro 4 2 2 2 3 2 4 2" xfId="43232" xr:uid="{A073C0A2-4629-430A-8FDE-E88F286783EF}"/>
    <cellStyle name="Euro 4 2 2 2 3 2 5" xfId="25182" xr:uid="{06AA3851-0512-4A27-93A1-59BC555FA446}"/>
    <cellStyle name="Euro 4 2 2 2 3 2 6" xfId="51589" xr:uid="{4D6E52E4-B3BD-4B7E-892A-0F6E5A2BE4B9}"/>
    <cellStyle name="Euro 4 2 2 2 3 3" xfId="3549" xr:uid="{34A6C75C-F2F0-4B21-81D0-2EE735470AF8}"/>
    <cellStyle name="Euro 4 2 2 2 3 3 2" xfId="12266" xr:uid="{6BADF9F7-7B9D-4DC0-A5DA-8B2F34009055}"/>
    <cellStyle name="Euro 4 2 2 2 3 3 2 2" xfId="20709" xr:uid="{C1785098-7249-44F9-9651-9CA6619F54EC}"/>
    <cellStyle name="Euro 4 2 2 2 3 3 2 2 2" xfId="40611" xr:uid="{6038CFB7-1E11-4325-8E40-3618EC0CB523}"/>
    <cellStyle name="Euro 4 2 2 2 3 3 2 3" xfId="48766" xr:uid="{9BACFF8F-AFAE-4F37-8328-58DC5DD3EBFA}"/>
    <cellStyle name="Euro 4 2 2 2 3 3 2 4" xfId="30908" xr:uid="{75CF72A1-AAB5-41CB-8764-530E8194C640}"/>
    <cellStyle name="Euro 4 2 2 2 3 3 3" xfId="17117" xr:uid="{2CB15A14-32D9-4C6C-BD67-1C9450A32759}"/>
    <cellStyle name="Euro 4 2 2 2 3 3 3 2" xfId="35760" xr:uid="{7731A16F-2632-4061-A7B7-0512157CEF6F}"/>
    <cellStyle name="Euro 4 2 2 2 3 3 4" xfId="8674" xr:uid="{56B7900C-4C67-4853-AD3B-A4E8BA1EBEE6}"/>
    <cellStyle name="Euro 4 2 2 2 3 3 4 2" xfId="44010" xr:uid="{DB1C96C6-FD77-4372-AF47-EEC019AF1CD3}"/>
    <cellStyle name="Euro 4 2 2 2 3 3 5" xfId="26056" xr:uid="{CEAC85E2-2F46-468C-9F91-C515FB71069E}"/>
    <cellStyle name="Euro 4 2 2 2 3 3 6" xfId="52463" xr:uid="{6F5B81C5-D962-4542-9451-18DDE1706A9A}"/>
    <cellStyle name="Euro 4 2 2 2 3 4" xfId="4519" xr:uid="{1D717EB6-EFF2-40EA-9E53-EECC32D155B7}"/>
    <cellStyle name="Euro 4 2 2 2 3 4 2" xfId="13236" xr:uid="{EB7085C5-5D72-4377-8C28-DA50D8C0541A}"/>
    <cellStyle name="Euro 4 2 2 2 3 4 2 2" xfId="21679" xr:uid="{CF8A384B-3320-4875-BB69-721880083692}"/>
    <cellStyle name="Euro 4 2 2 2 3 4 2 2 2" xfId="41581" xr:uid="{C405CE8A-6035-42BA-A31D-195FA06399DC}"/>
    <cellStyle name="Euro 4 2 2 2 3 4 2 3" xfId="49736" xr:uid="{7A3EAD42-9384-45F8-9611-90D5AAFC79CB}"/>
    <cellStyle name="Euro 4 2 2 2 3 4 2 4" xfId="31878" xr:uid="{206A6608-DED3-44D8-AA88-E57EB9D28F69}"/>
    <cellStyle name="Euro 4 2 2 2 3 4 3" xfId="18087" xr:uid="{323DC281-8FAA-4041-96FA-99F837F3D682}"/>
    <cellStyle name="Euro 4 2 2 2 3 4 3 2" xfId="36730" xr:uid="{1D7C3E74-4AC4-4D03-92EE-B7B7C9274446}"/>
    <cellStyle name="Euro 4 2 2 2 3 4 4" xfId="9644" xr:uid="{DA5D97A6-9575-4719-8432-E3E275498179}"/>
    <cellStyle name="Euro 4 2 2 2 3 4 4 2" xfId="44980" xr:uid="{597C65B0-F6C8-4751-810F-33357DCCA06E}"/>
    <cellStyle name="Euro 4 2 2 2 3 4 5" xfId="27026" xr:uid="{F35394F7-D428-4D52-9F8A-0A6938994AF1}"/>
    <cellStyle name="Euro 4 2 2 2 3 4 6" xfId="53433" xr:uid="{CEDB44DA-07AE-4AA0-86C8-774D36235A5E}"/>
    <cellStyle name="Euro 4 2 2 2 3 5" xfId="1994" xr:uid="{97896864-3C68-4A85-A379-552BF8353ABD}"/>
    <cellStyle name="Euro 4 2 2 2 3 5 2" xfId="15562" xr:uid="{ED31EC93-E4FB-43E2-B6EF-0DC0A7AA2266}"/>
    <cellStyle name="Euro 4 2 2 2 3 5 2 2" xfId="39056" xr:uid="{31A911C0-D1AD-4ED2-B0CC-95242ED49505}"/>
    <cellStyle name="Euro 4 2 2 2 3 5 2 3" xfId="47211" xr:uid="{2D460C26-05CF-4070-8DE1-A3FE7B54CC8C}"/>
    <cellStyle name="Euro 4 2 2 2 3 5 2 4" xfId="29353" xr:uid="{073AC494-64F6-4C89-9DF9-4F100693495E}"/>
    <cellStyle name="Euro 4 2 2 2 3 5 3" xfId="7119" xr:uid="{2DA0EFEE-254D-4D6C-AE51-6424B985DEDE}"/>
    <cellStyle name="Euro 4 2 2 2 3 5 3 2" xfId="34205" xr:uid="{9DC96C55-68B6-4B6B-9F5D-79539D71D07D}"/>
    <cellStyle name="Euro 4 2 2 2 3 5 4" xfId="24501" xr:uid="{365EDEAC-FA19-4E0C-8E51-89699D183A52}"/>
    <cellStyle name="Euro 4 2 2 2 3 6" xfId="10711" xr:uid="{8F864645-1310-4EE4-BBDB-CC72C9AE0D2F}"/>
    <cellStyle name="Euro 4 2 2 2 3 6 2" xfId="19154" xr:uid="{39B47D09-DADC-492B-8B81-70939567EBDF}"/>
    <cellStyle name="Euro 4 2 2 2 3 6 2 2" xfId="37892" xr:uid="{3E19B9CF-2484-4122-8704-CF994FF34359}"/>
    <cellStyle name="Euro 4 2 2 2 3 6 3" xfId="46047" xr:uid="{12162983-63D8-4928-9508-7BB1D8BDBBBE}"/>
    <cellStyle name="Euro 4 2 2 2 3 6 4" xfId="28189" xr:uid="{84836E7A-7F2F-493E-9115-13F85594A9A1}"/>
    <cellStyle name="Euro 4 2 2 2 3 7" xfId="14592" xr:uid="{D5F862FC-50EC-4A22-9605-11D87BFE1BF0}"/>
    <cellStyle name="Euro 4 2 2 2 3 7 2" xfId="33041" xr:uid="{D4EC5E23-A7F5-4CA7-9EBD-6D4692A05230}"/>
    <cellStyle name="Euro 4 2 2 2 3 8" xfId="6149" xr:uid="{650CEEF8-E4D6-4DAB-A089-DBD77D1E3ADE}"/>
    <cellStyle name="Euro 4 2 2 2 3 8 2" xfId="42648" xr:uid="{16E527BC-03AB-48A5-A716-1E93A53406CA}"/>
    <cellStyle name="Euro 4 2 2 2 3 9" xfId="23337" xr:uid="{6938D5B6-FC22-45EF-B1E7-CE6A496E82A7}"/>
    <cellStyle name="Euro 4 2 2 2 4" xfId="1121" xr:uid="{77D9D378-2A09-436E-94D5-138E77EB5151}"/>
    <cellStyle name="Euro 4 2 2 2 4 2" xfId="4810" xr:uid="{08133CB3-833C-4543-B65E-AB8B92AB2BFA}"/>
    <cellStyle name="Euro 4 2 2 2 4 2 2" xfId="13527" xr:uid="{0BBB87C8-315A-4EE8-945B-E9AB1A7D41EB}"/>
    <cellStyle name="Euro 4 2 2 2 4 2 2 2" xfId="21970" xr:uid="{C7766FAD-A2FD-48F3-A816-128E51187F99}"/>
    <cellStyle name="Euro 4 2 2 2 4 2 2 2 2" xfId="41872" xr:uid="{E66ACF72-E35F-4686-B3B6-3C0671CA9D62}"/>
    <cellStyle name="Euro 4 2 2 2 4 2 2 3" xfId="50027" xr:uid="{FFE6EA92-533F-4A34-A71B-608250CD6DC4}"/>
    <cellStyle name="Euro 4 2 2 2 4 2 2 4" xfId="32169" xr:uid="{90FC6CC6-4B86-43BB-B18D-4A361BAF242B}"/>
    <cellStyle name="Euro 4 2 2 2 4 2 3" xfId="18378" xr:uid="{A468A4FA-0A6C-450F-9162-A0C8A2795785}"/>
    <cellStyle name="Euro 4 2 2 2 4 2 3 2" xfId="37021" xr:uid="{4E2FE4C6-8C06-4E5F-9FB2-6E40064324BF}"/>
    <cellStyle name="Euro 4 2 2 2 4 2 4" xfId="9935" xr:uid="{7C585C74-42DD-4A14-9A38-272DCC416564}"/>
    <cellStyle name="Euro 4 2 2 2 4 2 4 2" xfId="45271" xr:uid="{F5E2F6C8-40A9-466D-A81F-D2BE5BE92DD4}"/>
    <cellStyle name="Euro 4 2 2 2 4 2 5" xfId="27317" xr:uid="{FF93A185-C8A1-4FCB-88B8-9B00BF394A94}"/>
    <cellStyle name="Euro 4 2 2 2 4 2 6" xfId="53724" xr:uid="{7ADB60A8-4E71-4DAA-ABE5-4F5E0574CD4F}"/>
    <cellStyle name="Euro 4 2 2 2 4 3" xfId="2287" xr:uid="{97109B86-AE64-44F7-A35F-D213337E66B0}"/>
    <cellStyle name="Euro 4 2 2 2 4 3 2" xfId="15855" xr:uid="{850BCAD3-AA57-4689-AD5B-2933EA0325E2}"/>
    <cellStyle name="Euro 4 2 2 2 4 3 2 2" xfId="39349" xr:uid="{0DA90EC3-9B5C-4FF6-BBE2-8DFD032176E0}"/>
    <cellStyle name="Euro 4 2 2 2 4 3 2 3" xfId="47504" xr:uid="{E044BB42-1F13-4ACA-A0C8-B1B7E3D9ABED}"/>
    <cellStyle name="Euro 4 2 2 2 4 3 2 4" xfId="29646" xr:uid="{EDD5C95B-A78F-47D6-A648-EEA2EBABB1A7}"/>
    <cellStyle name="Euro 4 2 2 2 4 3 3" xfId="7412" xr:uid="{EE36BDEB-6C2C-4C0A-B098-CE455934796A}"/>
    <cellStyle name="Euro 4 2 2 2 4 3 3 2" xfId="34498" xr:uid="{BB7397E7-9825-4F09-B288-637BA948C4B6}"/>
    <cellStyle name="Euro 4 2 2 2 4 3 4" xfId="24794" xr:uid="{892B472A-9370-484F-9BB3-27F6CB5717EF}"/>
    <cellStyle name="Euro 4 2 2 2 4 4" xfId="11004" xr:uid="{D18E8410-4AA2-42CC-BEF0-F810F0F5C3BC}"/>
    <cellStyle name="Euro 4 2 2 2 4 4 2" xfId="19447" xr:uid="{6931C6F2-A84F-4792-B962-3BD89FA09BA0}"/>
    <cellStyle name="Euro 4 2 2 2 4 4 2 2" xfId="38183" xr:uid="{93C5702E-780B-46DF-A338-2F638D2E6325}"/>
    <cellStyle name="Euro 4 2 2 2 4 4 3" xfId="46338" xr:uid="{F0D87A07-85FE-42C2-9160-EA9283D3ACC2}"/>
    <cellStyle name="Euro 4 2 2 2 4 4 4" xfId="28480" xr:uid="{BA313E98-1FD9-4001-B787-2B8859ABB788}"/>
    <cellStyle name="Euro 4 2 2 2 4 5" xfId="14204" xr:uid="{14432055-C717-4585-8FB5-E7199BF162EA}"/>
    <cellStyle name="Euro 4 2 2 2 4 5 2" xfId="33332" xr:uid="{681CADD9-A404-4D90-A161-F3A042422F07}"/>
    <cellStyle name="Euro 4 2 2 2 4 6" xfId="5761" xr:uid="{F5A75429-CA03-422F-BEF3-4B6FF9773EB0}"/>
    <cellStyle name="Euro 4 2 2 2 4 6 2" xfId="42842" xr:uid="{85B313B0-70C0-434A-883F-1D43AF1EB715}"/>
    <cellStyle name="Euro 4 2 2 2 4 7" xfId="23628" xr:uid="{14C57916-4016-4B18-80F2-FB6AFD6E13BF}"/>
    <cellStyle name="Euro 4 2 2 2 4 8" xfId="51201" xr:uid="{9BEE2A99-481C-41C5-A940-10E242CD32E3}"/>
    <cellStyle name="Euro 4 2 2 2 5" xfId="3161" xr:uid="{B02C5F1E-BE5D-4D7C-8A83-A207A902CE83}"/>
    <cellStyle name="Euro 4 2 2 2 5 2" xfId="11878" xr:uid="{E4FB0E55-BFCD-4795-97B3-BEB0BA99A925}"/>
    <cellStyle name="Euro 4 2 2 2 5 2 2" xfId="20321" xr:uid="{E0058081-CB9C-43AD-B85A-F5FEF3AF4BFA}"/>
    <cellStyle name="Euro 4 2 2 2 5 2 2 2" xfId="40223" xr:uid="{0887614A-21EE-42F9-9FC4-61AC32725048}"/>
    <cellStyle name="Euro 4 2 2 2 5 2 3" xfId="48378" xr:uid="{C44F9122-363F-49D3-BEC5-64F95C930892}"/>
    <cellStyle name="Euro 4 2 2 2 5 2 4" xfId="30520" xr:uid="{E42EE1A1-D914-4FBC-A8F5-F14BE85B2B3D}"/>
    <cellStyle name="Euro 4 2 2 2 5 3" xfId="16729" xr:uid="{C6F272E1-21CA-4349-96D5-75D74849814B}"/>
    <cellStyle name="Euro 4 2 2 2 5 3 2" xfId="35372" xr:uid="{7B104532-E512-4F34-AE78-FBD981515865}"/>
    <cellStyle name="Euro 4 2 2 2 5 4" xfId="8286" xr:uid="{105B04E6-34A4-40F2-A2AB-829F2FD0BEE0}"/>
    <cellStyle name="Euro 4 2 2 2 5 4 2" xfId="43622" xr:uid="{6D51D94C-CD21-4ADA-9EF6-F2D52D54496A}"/>
    <cellStyle name="Euro 4 2 2 2 5 5" xfId="25668" xr:uid="{9C3CA643-F6E4-42A6-8F0B-B582C189F6C6}"/>
    <cellStyle name="Euro 4 2 2 2 5 6" xfId="52075" xr:uid="{D436FD29-4000-423D-B4DA-4FD9D9206750}"/>
    <cellStyle name="Euro 4 2 2 2 6" xfId="4034" xr:uid="{E26D0502-4836-44B7-A2C9-8E3D8F7EA400}"/>
    <cellStyle name="Euro 4 2 2 2 6 2" xfId="12751" xr:uid="{61AF2A3D-E3D2-4096-8620-A283849EC4DA}"/>
    <cellStyle name="Euro 4 2 2 2 6 2 2" xfId="21194" xr:uid="{E7340564-38D5-4DCB-8010-CD17D091B952}"/>
    <cellStyle name="Euro 4 2 2 2 6 2 2 2" xfId="41096" xr:uid="{F014F181-DC64-4D12-8DEA-C4208502937D}"/>
    <cellStyle name="Euro 4 2 2 2 6 2 3" xfId="49251" xr:uid="{6BE4A479-AABC-4FFD-8735-1A9F427BB9E5}"/>
    <cellStyle name="Euro 4 2 2 2 6 2 4" xfId="31393" xr:uid="{070207DA-CA13-4755-9EB1-60083A228B3C}"/>
    <cellStyle name="Euro 4 2 2 2 6 3" xfId="17602" xr:uid="{60D73371-3443-4830-87BA-A590E3D846CB}"/>
    <cellStyle name="Euro 4 2 2 2 6 3 2" xfId="36245" xr:uid="{36FC7E32-F33B-43E3-8118-16B0566D4E74}"/>
    <cellStyle name="Euro 4 2 2 2 6 4" xfId="9159" xr:uid="{BFCFA55E-E9EB-4C4E-B06E-46FBD88B3F59}"/>
    <cellStyle name="Euro 4 2 2 2 6 4 2" xfId="44495" xr:uid="{A6D4E4D6-AC82-40B3-9698-FDDF4DDDDB60}"/>
    <cellStyle name="Euro 4 2 2 2 6 5" xfId="26541" xr:uid="{0C6B1389-9639-4CF8-BDC8-6B9C6FC1F807}"/>
    <cellStyle name="Euro 4 2 2 2 6 6" xfId="52948" xr:uid="{C4368FC3-063A-4AEC-A1FD-1DB26B5B583B}"/>
    <cellStyle name="Euro 4 2 2 2 7" xfId="1509" xr:uid="{14405A3A-7B88-4C40-988B-BEC0A59F869B}"/>
    <cellStyle name="Euro 4 2 2 2 7 2" xfId="15077" xr:uid="{E6F6991C-BB3A-462F-8548-EF35438EFA21}"/>
    <cellStyle name="Euro 4 2 2 2 7 2 2" xfId="38571" xr:uid="{9186EEAE-028D-49D3-A04A-FF23D80F8F83}"/>
    <cellStyle name="Euro 4 2 2 2 7 2 3" xfId="46726" xr:uid="{767772F9-B260-4761-A03C-3FE24E71B2B1}"/>
    <cellStyle name="Euro 4 2 2 2 7 2 4" xfId="28868" xr:uid="{1471F496-AC29-4BDA-AF4F-D9A3FF78AE53}"/>
    <cellStyle name="Euro 4 2 2 2 7 3" xfId="6634" xr:uid="{A258F4F5-0160-428E-9CE9-CDEE9A783200}"/>
    <cellStyle name="Euro 4 2 2 2 7 3 2" xfId="33720" xr:uid="{D63B30E0-25F2-4A2C-8D04-10DA96621C75}"/>
    <cellStyle name="Euro 4 2 2 2 7 4" xfId="24016" xr:uid="{BA06C0A0-DE4E-4F6B-B077-56582A67CEB2}"/>
    <cellStyle name="Euro 4 2 2 2 8" xfId="10226" xr:uid="{3B2DD016-EB4F-402A-8B3C-4EB196E42FCE}"/>
    <cellStyle name="Euro 4 2 2 2 8 2" xfId="18669" xr:uid="{3AAB904C-509B-40B8-B981-B7745BAB0154}"/>
    <cellStyle name="Euro 4 2 2 2 8 2 2" xfId="37407" xr:uid="{DBFE242D-B647-4884-A866-120A73948081}"/>
    <cellStyle name="Euro 4 2 2 2 8 3" xfId="45562" xr:uid="{09491439-5050-4994-832C-B868D7422D89}"/>
    <cellStyle name="Euro 4 2 2 2 8 4" xfId="27704" xr:uid="{909A65B6-ADF4-445C-8481-77272877BF01}"/>
    <cellStyle name="Euro 4 2 2 2 9" xfId="13720" xr:uid="{AE45C4DE-2B94-4C6F-B31A-2B01572125A7}"/>
    <cellStyle name="Euro 4 2 2 2 9 2" xfId="32556" xr:uid="{1AACA8F3-5B4B-40E7-9DC8-92FBCD9969A5}"/>
    <cellStyle name="Euro 4 2 2 3" xfId="247" xr:uid="{AF7FA854-CC38-403A-9748-7D6AEEC72B31}"/>
    <cellStyle name="Euro 4 2 2 3 10" xfId="22755" xr:uid="{728FEFCA-0272-4103-9A9A-76A0305A1E11}"/>
    <cellStyle name="Euro 4 2 2 3 11" xfId="50326" xr:uid="{0C0675A4-163C-443B-8326-F790267E9DCF}"/>
    <cellStyle name="Euro 4 2 2 3 2" xfId="732" xr:uid="{92C47C5F-CA79-4DA5-B827-1B8BF80351AD}"/>
    <cellStyle name="Euro 4 2 2 3 2 10" xfId="50811" xr:uid="{F60B2A5A-E67F-474F-87ED-250633CC2A3F}"/>
    <cellStyle name="Euro 4 2 2 3 2 2" xfId="2772" xr:uid="{28DEAB44-330C-4EED-B630-C462F2B7033C}"/>
    <cellStyle name="Euro 4 2 2 3 2 2 2" xfId="11489" xr:uid="{E0D23D9A-93FA-42BE-BE8B-D613CA43830A}"/>
    <cellStyle name="Euro 4 2 2 3 2 2 2 2" xfId="19932" xr:uid="{08342B34-E406-4740-99FF-FE4BD344EE91}"/>
    <cellStyle name="Euro 4 2 2 3 2 2 2 2 2" xfId="39834" xr:uid="{529E2204-FB27-4B85-AB8B-A3A3D73444ED}"/>
    <cellStyle name="Euro 4 2 2 3 2 2 2 3" xfId="47989" xr:uid="{C3ADD618-06ED-4DF0-947B-F0EEEF41D377}"/>
    <cellStyle name="Euro 4 2 2 3 2 2 2 4" xfId="30131" xr:uid="{D9C5FC7E-E574-41FD-8EEA-8DD58D30501D}"/>
    <cellStyle name="Euro 4 2 2 3 2 2 3" xfId="16340" xr:uid="{C6FB21B5-1A75-4CDD-BE72-17EA055702AE}"/>
    <cellStyle name="Euro 4 2 2 3 2 2 3 2" xfId="34983" xr:uid="{88554D86-5B59-4977-8E8B-77B4D7634FEC}"/>
    <cellStyle name="Euro 4 2 2 3 2 2 4" xfId="7897" xr:uid="{3FDEC237-CD9B-4845-8B73-1D622D9FB1C4}"/>
    <cellStyle name="Euro 4 2 2 3 2 2 4 2" xfId="43329" xr:uid="{338BD759-DD51-41FA-8D0B-6B136379E5FD}"/>
    <cellStyle name="Euro 4 2 2 3 2 2 5" xfId="25279" xr:uid="{B98484F0-6715-4745-81E0-45B4E49EADD1}"/>
    <cellStyle name="Euro 4 2 2 3 2 2 6" xfId="51686" xr:uid="{061BAD1E-5FE9-4166-B881-5E39EE400976}"/>
    <cellStyle name="Euro 4 2 2 3 2 3" xfId="3646" xr:uid="{A9E5432B-37F6-4E1A-9250-FAA0EEC10DBE}"/>
    <cellStyle name="Euro 4 2 2 3 2 3 2" xfId="12363" xr:uid="{D06928A1-6EEA-48DD-B8D2-C68D72E7D6E8}"/>
    <cellStyle name="Euro 4 2 2 3 2 3 2 2" xfId="20806" xr:uid="{69031A91-63A1-4E29-8D41-2EFB71087AC6}"/>
    <cellStyle name="Euro 4 2 2 3 2 3 2 2 2" xfId="40708" xr:uid="{B0F2C76D-5372-4C63-8204-DF2A89D38DD8}"/>
    <cellStyle name="Euro 4 2 2 3 2 3 2 3" xfId="48863" xr:uid="{6AAEC7F2-520D-4368-BD2B-1158FBFEB6D3}"/>
    <cellStyle name="Euro 4 2 2 3 2 3 2 4" xfId="31005" xr:uid="{BBA38CC8-B922-410E-98F8-CD785E196441}"/>
    <cellStyle name="Euro 4 2 2 3 2 3 3" xfId="17214" xr:uid="{D2BFFDFC-3540-47DB-AF47-50A0129534F4}"/>
    <cellStyle name="Euro 4 2 2 3 2 3 3 2" xfId="35857" xr:uid="{671FC934-3774-4678-9C7F-4C4406DBC385}"/>
    <cellStyle name="Euro 4 2 2 3 2 3 4" xfId="8771" xr:uid="{F85C246D-9F22-4483-8307-15BA2BBA3458}"/>
    <cellStyle name="Euro 4 2 2 3 2 3 4 2" xfId="44107" xr:uid="{0C8FCB37-21A6-46AC-B5B1-857B7EFE276B}"/>
    <cellStyle name="Euro 4 2 2 3 2 3 5" xfId="26153" xr:uid="{20771432-DD7C-4CBC-A5F7-40297B7BA983}"/>
    <cellStyle name="Euro 4 2 2 3 2 3 6" xfId="52560" xr:uid="{EDC9E976-B0A5-4432-917F-259A23DAB6E3}"/>
    <cellStyle name="Euro 4 2 2 3 2 4" xfId="4422" xr:uid="{08152DE4-09D2-4154-8DF3-8770250F6550}"/>
    <cellStyle name="Euro 4 2 2 3 2 4 2" xfId="13139" xr:uid="{8BB94A4C-3530-448D-A87C-4095D525EBB0}"/>
    <cellStyle name="Euro 4 2 2 3 2 4 2 2" xfId="21582" xr:uid="{AA7D41AD-E5A8-4DBC-95E6-DE6E4BC978CC}"/>
    <cellStyle name="Euro 4 2 2 3 2 4 2 2 2" xfId="41484" xr:uid="{473B9377-088D-4680-8CBC-C3AEB50899E4}"/>
    <cellStyle name="Euro 4 2 2 3 2 4 2 3" xfId="49639" xr:uid="{E977A50B-1AF0-4330-980D-E167988BF715}"/>
    <cellStyle name="Euro 4 2 2 3 2 4 2 4" xfId="31781" xr:uid="{CFE7F288-91C0-42A7-9A66-686FDE275D3B}"/>
    <cellStyle name="Euro 4 2 2 3 2 4 3" xfId="17990" xr:uid="{1151C5C3-5043-40A0-B7AD-71C6DBEBEA33}"/>
    <cellStyle name="Euro 4 2 2 3 2 4 3 2" xfId="36633" xr:uid="{C97408D5-1660-440E-812B-46DE1BA40C43}"/>
    <cellStyle name="Euro 4 2 2 3 2 4 4" xfId="9547" xr:uid="{A4AD09A3-3E38-411B-8D83-D0BF193771A3}"/>
    <cellStyle name="Euro 4 2 2 3 2 4 4 2" xfId="44883" xr:uid="{FF906E99-8CB2-45EA-8412-93C55BB18B9A}"/>
    <cellStyle name="Euro 4 2 2 3 2 4 5" xfId="26929" xr:uid="{7C6279AE-2050-4652-B1E4-C5BFBD677AE9}"/>
    <cellStyle name="Euro 4 2 2 3 2 4 6" xfId="53336" xr:uid="{D2104FB8-7124-47D9-B812-1EAE588C56C3}"/>
    <cellStyle name="Euro 4 2 2 3 2 5" xfId="1897" xr:uid="{9C17984E-FD13-45D2-B471-09313C1F2D08}"/>
    <cellStyle name="Euro 4 2 2 3 2 5 2" xfId="15465" xr:uid="{A89700E7-2CFF-437F-B1FE-9F14D4716B10}"/>
    <cellStyle name="Euro 4 2 2 3 2 5 2 2" xfId="38959" xr:uid="{62294621-8808-4E8B-9C91-76C4BC6007CE}"/>
    <cellStyle name="Euro 4 2 2 3 2 5 2 3" xfId="47114" xr:uid="{045619C9-4B18-423B-A125-59B78A32AE86}"/>
    <cellStyle name="Euro 4 2 2 3 2 5 2 4" xfId="29256" xr:uid="{9FB7AAF4-2D44-40AD-83A6-AFD29A02DC2E}"/>
    <cellStyle name="Euro 4 2 2 3 2 5 3" xfId="7022" xr:uid="{447689E2-3F93-4DEC-B2AD-A34B50EF0FEE}"/>
    <cellStyle name="Euro 4 2 2 3 2 5 3 2" xfId="34108" xr:uid="{6CDCCBBE-4DEB-4B2A-8D5B-70F92D3710D9}"/>
    <cellStyle name="Euro 4 2 2 3 2 5 4" xfId="24404" xr:uid="{A45DC70D-1F81-4472-8DD2-C2B12204A2F6}"/>
    <cellStyle name="Euro 4 2 2 3 2 6" xfId="10614" xr:uid="{22E86DF4-2F2D-47CE-BF42-590574ED3F9E}"/>
    <cellStyle name="Euro 4 2 2 3 2 6 2" xfId="19057" xr:uid="{94FDCDD3-F8E5-4823-99F6-A340563D4FDF}"/>
    <cellStyle name="Euro 4 2 2 3 2 6 2 2" xfId="37795" xr:uid="{477502A6-F423-42B9-9D9C-B63FD1E824AA}"/>
    <cellStyle name="Euro 4 2 2 3 2 6 3" xfId="45950" xr:uid="{04A15F81-71E4-41ED-B3FD-0D3A09D4E78E}"/>
    <cellStyle name="Euro 4 2 2 3 2 6 4" xfId="28092" xr:uid="{892A5BA5-21DA-4EA3-8C46-DF36978E71DC}"/>
    <cellStyle name="Euro 4 2 2 3 2 7" xfId="14689" xr:uid="{D294C6F9-7DFE-4DCA-8F72-29F42DFA3F33}"/>
    <cellStyle name="Euro 4 2 2 3 2 7 2" xfId="32944" xr:uid="{3BABC36E-B6D2-4E25-943C-75A3F6F0164D}"/>
    <cellStyle name="Euro 4 2 2 3 2 8" xfId="6246" xr:uid="{E69A0B46-9B30-4022-9BDA-3D193AFF7877}"/>
    <cellStyle name="Euro 4 2 2 3 2 8 2" xfId="42551" xr:uid="{FB8FA221-108D-4532-B4A6-C129C9B87EDC}"/>
    <cellStyle name="Euro 4 2 2 3 2 9" xfId="23240" xr:uid="{480B0DA8-CC83-46C2-891C-D4ABA83589AF}"/>
    <cellStyle name="Euro 4 2 2 3 3" xfId="1024" xr:uid="{6EDE40EB-9DD6-44D0-A836-DADFCA520FFD}"/>
    <cellStyle name="Euro 4 2 2 3 3 2" xfId="4713" xr:uid="{CE6AE21A-41F4-4FFB-B806-F000F0D1AACB}"/>
    <cellStyle name="Euro 4 2 2 3 3 2 2" xfId="13430" xr:uid="{E2517D9B-9553-42B5-A2D4-3D4C6058E47C}"/>
    <cellStyle name="Euro 4 2 2 3 3 2 2 2" xfId="21873" xr:uid="{BB47BD64-B53B-412B-85E2-1B7961B1726F}"/>
    <cellStyle name="Euro 4 2 2 3 3 2 2 2 2" xfId="41775" xr:uid="{D32D268F-3682-4BB8-87D8-FB7F9A0671D9}"/>
    <cellStyle name="Euro 4 2 2 3 3 2 2 3" xfId="49930" xr:uid="{AED8F2D4-6BE7-4352-A3B0-660931899F7E}"/>
    <cellStyle name="Euro 4 2 2 3 3 2 2 4" xfId="32072" xr:uid="{4C45B904-4B16-4A14-8481-BF20A7CBE91D}"/>
    <cellStyle name="Euro 4 2 2 3 3 2 3" xfId="18281" xr:uid="{13923864-AAB5-42FD-A01F-2E4E83E0952C}"/>
    <cellStyle name="Euro 4 2 2 3 3 2 3 2" xfId="36924" xr:uid="{10929087-CD3D-4823-8FCA-F4B933E5A19D}"/>
    <cellStyle name="Euro 4 2 2 3 3 2 4" xfId="9838" xr:uid="{897FF567-8037-438F-8A4C-86F4A9045827}"/>
    <cellStyle name="Euro 4 2 2 3 3 2 4 2" xfId="45174" xr:uid="{7A705F85-12BA-4F32-9998-9A31E899318F}"/>
    <cellStyle name="Euro 4 2 2 3 3 2 5" xfId="27220" xr:uid="{0A069FA1-ED74-43BE-9C49-9F9B672201F9}"/>
    <cellStyle name="Euro 4 2 2 3 3 2 6" xfId="53627" xr:uid="{3327D2B4-1BA2-459B-B1B6-706F541F7024}"/>
    <cellStyle name="Euro 4 2 2 3 3 3" xfId="2384" xr:uid="{49E4C9E8-7964-4E08-8AA0-25AA9AD3D65D}"/>
    <cellStyle name="Euro 4 2 2 3 3 3 2" xfId="15952" xr:uid="{89AC320D-52EE-488D-97A7-5D93A54818F7}"/>
    <cellStyle name="Euro 4 2 2 3 3 3 2 2" xfId="39446" xr:uid="{461DA48E-3FED-412A-8926-0607094F2CB8}"/>
    <cellStyle name="Euro 4 2 2 3 3 3 2 3" xfId="47601" xr:uid="{D30D38C7-EDA2-4F43-860E-EE8607482A86}"/>
    <cellStyle name="Euro 4 2 2 3 3 3 2 4" xfId="29743" xr:uid="{7914A7BD-2388-4D60-90CB-9584073F4133}"/>
    <cellStyle name="Euro 4 2 2 3 3 3 3" xfId="7509" xr:uid="{D19700B5-20E2-4C23-8B99-6F6439FFFB1F}"/>
    <cellStyle name="Euro 4 2 2 3 3 3 3 2" xfId="34595" xr:uid="{2326F978-43BE-4D3B-9632-AB52CC76E3A3}"/>
    <cellStyle name="Euro 4 2 2 3 3 3 4" xfId="24891" xr:uid="{BAE74A1E-966E-42BF-B14C-86E7818A9ACB}"/>
    <cellStyle name="Euro 4 2 2 3 3 4" xfId="11101" xr:uid="{58163D45-2246-4210-91CA-7821082E8A0C}"/>
    <cellStyle name="Euro 4 2 2 3 3 4 2" xfId="19544" xr:uid="{94D694CD-1141-41D5-9C5A-D58B62708FF1}"/>
    <cellStyle name="Euro 4 2 2 3 3 4 2 2" xfId="38086" xr:uid="{D0F61150-C007-42CD-B140-0FE252C3B5DF}"/>
    <cellStyle name="Euro 4 2 2 3 3 4 3" xfId="46241" xr:uid="{A66A81C0-9ABF-4367-A8E8-C72FA9A8F75C}"/>
    <cellStyle name="Euro 4 2 2 3 3 4 4" xfId="28383" xr:uid="{BCFFBA8A-C3D9-4E3B-AC48-ACCCB62AE7AA}"/>
    <cellStyle name="Euro 4 2 2 3 3 5" xfId="14301" xr:uid="{BDA5EEDB-F495-4930-8F51-623DE366549C}"/>
    <cellStyle name="Euro 4 2 2 3 3 5 2" xfId="33235" xr:uid="{813DABC8-3BEA-4F88-B247-7C44317E9027}"/>
    <cellStyle name="Euro 4 2 2 3 3 6" xfId="5858" xr:uid="{18773693-CDC2-4CB0-A956-8CF387BCA85C}"/>
    <cellStyle name="Euro 4 2 2 3 3 6 2" xfId="42745" xr:uid="{66951A0C-2C26-4A61-8E55-97AEB3BA4F36}"/>
    <cellStyle name="Euro 4 2 2 3 3 7" xfId="23531" xr:uid="{A88BA5D5-AF71-4EBA-BBA1-3882844E9104}"/>
    <cellStyle name="Euro 4 2 2 3 3 8" xfId="51298" xr:uid="{825C3C15-7280-4DDD-B2DF-525DED63F0AB}"/>
    <cellStyle name="Euro 4 2 2 3 4" xfId="3258" xr:uid="{1252B977-0229-4E3D-92F4-42AD46FDFA1D}"/>
    <cellStyle name="Euro 4 2 2 3 4 2" xfId="11975" xr:uid="{6245B788-4BB1-4272-A992-BA9135AADDB2}"/>
    <cellStyle name="Euro 4 2 2 3 4 2 2" xfId="20418" xr:uid="{6551895B-DF21-4DD2-8315-2DE49795DA26}"/>
    <cellStyle name="Euro 4 2 2 3 4 2 2 2" xfId="40320" xr:uid="{55CF17F7-E4B6-4F20-8B06-8CF0B0A46AE1}"/>
    <cellStyle name="Euro 4 2 2 3 4 2 3" xfId="48475" xr:uid="{58FF2993-FCA5-4ADD-9F55-FF762208559A}"/>
    <cellStyle name="Euro 4 2 2 3 4 2 4" xfId="30617" xr:uid="{C8945FA7-7731-49A8-BB3D-580475C63A33}"/>
    <cellStyle name="Euro 4 2 2 3 4 3" xfId="16826" xr:uid="{85C7A63D-8980-4F14-84DA-1DFDDBF2C113}"/>
    <cellStyle name="Euro 4 2 2 3 4 3 2" xfId="35469" xr:uid="{78335DC7-B9F4-4E00-A827-B756334AA2BD}"/>
    <cellStyle name="Euro 4 2 2 3 4 4" xfId="8383" xr:uid="{204E1DF6-3A59-4752-AB44-F225DBA23EC6}"/>
    <cellStyle name="Euro 4 2 2 3 4 4 2" xfId="43719" xr:uid="{A6EABD5D-779F-4BD8-B238-1977B648FE67}"/>
    <cellStyle name="Euro 4 2 2 3 4 5" xfId="25765" xr:uid="{9F86A4B5-E3AF-4F4A-A3F5-58FA521DA291}"/>
    <cellStyle name="Euro 4 2 2 3 4 6" xfId="52172" xr:uid="{00788908-578B-48AF-8F28-169861F696D3}"/>
    <cellStyle name="Euro 4 2 2 3 5" xfId="3937" xr:uid="{6999E18B-1BBC-42C1-BD8E-32E94D89FE5A}"/>
    <cellStyle name="Euro 4 2 2 3 5 2" xfId="12654" xr:uid="{10C16B7B-5D4E-4D51-809A-7FADFA326CA3}"/>
    <cellStyle name="Euro 4 2 2 3 5 2 2" xfId="21097" xr:uid="{3B1FACA5-D7D3-4DB9-8725-F226F80000FB}"/>
    <cellStyle name="Euro 4 2 2 3 5 2 2 2" xfId="40999" xr:uid="{FDD7F711-552F-49A6-9FD1-76A4274751CA}"/>
    <cellStyle name="Euro 4 2 2 3 5 2 3" xfId="49154" xr:uid="{1BD408B7-ECCE-4A8B-8CD3-82BA28F37CF5}"/>
    <cellStyle name="Euro 4 2 2 3 5 2 4" xfId="31296" xr:uid="{A8FA4C89-BA8D-4EB5-BB59-627487A8C3F1}"/>
    <cellStyle name="Euro 4 2 2 3 5 3" xfId="17505" xr:uid="{13CD1B4A-E376-46B3-BA37-2DCEE644FF44}"/>
    <cellStyle name="Euro 4 2 2 3 5 3 2" xfId="36148" xr:uid="{1DCAFE08-A5D6-4FD6-A332-71C205696C70}"/>
    <cellStyle name="Euro 4 2 2 3 5 4" xfId="9062" xr:uid="{08C9012B-4538-44BC-A914-8622F3DF926F}"/>
    <cellStyle name="Euro 4 2 2 3 5 4 2" xfId="44398" xr:uid="{3F23D334-63D8-44FD-B18E-A06CCBA98A92}"/>
    <cellStyle name="Euro 4 2 2 3 5 5" xfId="26444" xr:uid="{05F56682-B630-417F-BB58-D2CC8375BCAB}"/>
    <cellStyle name="Euro 4 2 2 3 5 6" xfId="52851" xr:uid="{4E7E2A17-DFBE-4670-8EC7-20423EC801F6}"/>
    <cellStyle name="Euro 4 2 2 3 6" xfId="1412" xr:uid="{6A95EF51-0DEA-437A-9771-89882608361C}"/>
    <cellStyle name="Euro 4 2 2 3 6 2" xfId="14980" xr:uid="{18B6CDA9-F00D-42B5-9639-29F1F88D924E}"/>
    <cellStyle name="Euro 4 2 2 3 6 2 2" xfId="38474" xr:uid="{6FFB96AA-CB49-4508-A74E-74AE8F2C2932}"/>
    <cellStyle name="Euro 4 2 2 3 6 2 3" xfId="46629" xr:uid="{07F2F2B2-1758-4F22-9767-1F8B9436FAA3}"/>
    <cellStyle name="Euro 4 2 2 3 6 2 4" xfId="28771" xr:uid="{A6A01E2C-E238-4301-980E-B75C8E57A1BC}"/>
    <cellStyle name="Euro 4 2 2 3 6 3" xfId="6537" xr:uid="{BF65AAD0-7AD4-48EC-914B-E1C9EACE0377}"/>
    <cellStyle name="Euro 4 2 2 3 6 3 2" xfId="33623" xr:uid="{6C6B6D5F-780C-4D03-B59F-9D432359D6E9}"/>
    <cellStyle name="Euro 4 2 2 3 6 4" xfId="23919" xr:uid="{1FD966A1-1DC8-4D69-A141-F21E3752AE5A}"/>
    <cellStyle name="Euro 4 2 2 3 7" xfId="10129" xr:uid="{64C38BB9-B96F-478F-968E-695E18C81E8F}"/>
    <cellStyle name="Euro 4 2 2 3 7 2" xfId="18572" xr:uid="{9E2F166C-29E6-473A-8B6D-6F030A42C936}"/>
    <cellStyle name="Euro 4 2 2 3 7 2 2" xfId="37310" xr:uid="{484C1ECB-057C-4FD5-9BDA-0B0443301115}"/>
    <cellStyle name="Euro 4 2 2 3 7 3" xfId="45465" xr:uid="{7FE09CAC-E822-45B0-87CF-B5401CAC85D7}"/>
    <cellStyle name="Euro 4 2 2 3 7 4" xfId="27607" xr:uid="{D53A0146-F202-4BC4-B189-E5294430969A}"/>
    <cellStyle name="Euro 4 2 2 3 8" xfId="14010" xr:uid="{74BAD797-43F9-47ED-9A5F-8F43AF1F7D73}"/>
    <cellStyle name="Euro 4 2 2 3 8 2" xfId="32459" xr:uid="{6491E8DA-FABC-4225-BD7B-63E33A01EE48}"/>
    <cellStyle name="Euro 4 2 2 3 9" xfId="5567" xr:uid="{2F1DCB20-797D-40C2-9E01-E4C83F30D438}"/>
    <cellStyle name="Euro 4 2 2 3 9 2" xfId="42066" xr:uid="{C1E6D1B5-EDFE-4F46-B266-12EA338925B3}"/>
    <cellStyle name="Euro 4 2 2 4" xfId="441" xr:uid="{A0EE6F0E-F873-4B17-BECB-715FC66F9C49}"/>
    <cellStyle name="Euro 4 2 2 4 10" xfId="50520" xr:uid="{540AD096-2936-4104-9CE3-58D69A6F9A34}"/>
    <cellStyle name="Euro 4 2 2 4 2" xfId="2578" xr:uid="{F9B718D7-13AC-4C42-A7E3-CED71FE7F6A1}"/>
    <cellStyle name="Euro 4 2 2 4 2 2" xfId="7703" xr:uid="{382BFA04-7AA7-4D78-9E79-CA230C85D915}"/>
    <cellStyle name="Euro 4 2 2 4 2 2 2" xfId="16146" xr:uid="{D366DDF1-C81D-432C-BCC1-252F915459A0}"/>
    <cellStyle name="Euro 4 2 2 4 2 2 2 2" xfId="39640" xr:uid="{B20C13BB-65B3-411B-B142-6410DF21B987}"/>
    <cellStyle name="Euro 4 2 2 4 2 2 3" xfId="47795" xr:uid="{0BF7042C-9B0A-4F78-B0FE-85FF146DEAB4}"/>
    <cellStyle name="Euro 4 2 2 4 2 2 4" xfId="29937" xr:uid="{74388508-80B5-4717-BDE9-D4702D41CD5F}"/>
    <cellStyle name="Euro 4 2 2 4 2 3" xfId="11295" xr:uid="{C865266F-1B6E-4037-BF0D-BA7848C7E43D}"/>
    <cellStyle name="Euro 4 2 2 4 2 3 2" xfId="19738" xr:uid="{4F9EE1A9-5B98-43C8-B681-DDBE6E3EF576}"/>
    <cellStyle name="Euro 4 2 2 4 2 3 3" xfId="34789" xr:uid="{57B5AE68-3E02-4C9E-814F-CCBD05855148}"/>
    <cellStyle name="Euro 4 2 2 4 2 4" xfId="14495" xr:uid="{5CD0E621-5A48-4F90-AC9D-E741AD00DBC0}"/>
    <cellStyle name="Euro 4 2 2 4 2 4 2" xfId="43135" xr:uid="{5EEA70A9-1665-4204-B615-CBD7E8621D0E}"/>
    <cellStyle name="Euro 4 2 2 4 2 5" xfId="6052" xr:uid="{51506036-A5A3-407C-9A7F-7183440B0676}"/>
    <cellStyle name="Euro 4 2 2 4 2 6" xfId="25085" xr:uid="{87A0C759-64E0-4329-BF22-085B6F657437}"/>
    <cellStyle name="Euro 4 2 2 4 2 7" xfId="51492" xr:uid="{4DCCDE3E-A6CE-43C7-A0B4-868F7D7F0778}"/>
    <cellStyle name="Euro 4 2 2 4 3" xfId="3452" xr:uid="{F514A969-EAF4-42C7-9B4B-84055FE1ABB2}"/>
    <cellStyle name="Euro 4 2 2 4 3 2" xfId="12169" xr:uid="{EC1DB3A7-CB77-4C87-A05F-AB9DD3F2F248}"/>
    <cellStyle name="Euro 4 2 2 4 3 2 2" xfId="20612" xr:uid="{DE59EAD1-1D39-4377-862C-9D803EC2812D}"/>
    <cellStyle name="Euro 4 2 2 4 3 2 2 2" xfId="40514" xr:uid="{7268B1EB-A3CD-4384-A9A8-F2F7008F134F}"/>
    <cellStyle name="Euro 4 2 2 4 3 2 3" xfId="48669" xr:uid="{14734050-E055-48B1-8E60-E2150EAE5CAB}"/>
    <cellStyle name="Euro 4 2 2 4 3 2 4" xfId="30811" xr:uid="{F6B125D8-BE17-4B1B-91CC-222126B92BE4}"/>
    <cellStyle name="Euro 4 2 2 4 3 3" xfId="17020" xr:uid="{631AF9E3-45F0-48B3-B02C-8E75805E9D23}"/>
    <cellStyle name="Euro 4 2 2 4 3 3 2" xfId="35663" xr:uid="{BB32448B-C714-443C-8CCF-DB9DEFBD4419}"/>
    <cellStyle name="Euro 4 2 2 4 3 4" xfId="8577" xr:uid="{1786FE12-85A5-4A7B-94DB-D0A532095F6B}"/>
    <cellStyle name="Euro 4 2 2 4 3 4 2" xfId="43913" xr:uid="{02E7ACAF-DB69-4B86-A89E-0148F01351F2}"/>
    <cellStyle name="Euro 4 2 2 4 3 5" xfId="25959" xr:uid="{6C38A1F4-4D16-40A7-A321-387792F70201}"/>
    <cellStyle name="Euro 4 2 2 4 3 6" xfId="52366" xr:uid="{DABCE16E-F9B5-4184-9ED0-23549B12B1B0}"/>
    <cellStyle name="Euro 4 2 2 4 4" xfId="4131" xr:uid="{352DF987-0132-411F-91EA-426E3727C6E1}"/>
    <cellStyle name="Euro 4 2 2 4 4 2" xfId="12848" xr:uid="{C8C74D04-848F-47AB-A344-5CA6520DADF9}"/>
    <cellStyle name="Euro 4 2 2 4 4 2 2" xfId="21291" xr:uid="{5F2E5369-668F-42E7-A13E-560BB775B28E}"/>
    <cellStyle name="Euro 4 2 2 4 4 2 2 2" xfId="41193" xr:uid="{9A502566-9A13-4730-AB00-7B689E5C6181}"/>
    <cellStyle name="Euro 4 2 2 4 4 2 3" xfId="49348" xr:uid="{1C96C931-DBE6-4547-B919-76776583AE52}"/>
    <cellStyle name="Euro 4 2 2 4 4 2 4" xfId="31490" xr:uid="{69D76D7C-AD2C-4EE2-A0BA-5CBAB53C1023}"/>
    <cellStyle name="Euro 4 2 2 4 4 3" xfId="17699" xr:uid="{E7905153-17DC-4971-B648-0AAA43960D68}"/>
    <cellStyle name="Euro 4 2 2 4 4 3 2" xfId="36342" xr:uid="{2B0375CE-2298-4D13-8049-9077443EFAC6}"/>
    <cellStyle name="Euro 4 2 2 4 4 4" xfId="9256" xr:uid="{59361BF0-78A3-42E5-A73B-B3116F3ED50E}"/>
    <cellStyle name="Euro 4 2 2 4 4 4 2" xfId="44592" xr:uid="{90DF2973-1838-447A-82CF-88A1A0716A28}"/>
    <cellStyle name="Euro 4 2 2 4 4 5" xfId="26638" xr:uid="{64E827A6-112A-4EBB-96FD-743FF8E53503}"/>
    <cellStyle name="Euro 4 2 2 4 4 6" xfId="53045" xr:uid="{CE1A6FFD-0B2E-4CE2-9C32-7D157E4063E5}"/>
    <cellStyle name="Euro 4 2 2 4 5" xfId="1606" xr:uid="{E3171C2B-E327-40EF-86F5-507D60848741}"/>
    <cellStyle name="Euro 4 2 2 4 5 2" xfId="15174" xr:uid="{EDCA9638-B38F-42AC-B10A-ECC8987C4F12}"/>
    <cellStyle name="Euro 4 2 2 4 5 2 2" xfId="38668" xr:uid="{8E668104-5CA8-4AD0-9DE8-E73EF292835D}"/>
    <cellStyle name="Euro 4 2 2 4 5 2 3" xfId="46823" xr:uid="{24D7F421-B04C-49CA-B5DF-66DFB42B1499}"/>
    <cellStyle name="Euro 4 2 2 4 5 2 4" xfId="28965" xr:uid="{D55914E5-3990-4E6A-AD75-803ADF1E06F6}"/>
    <cellStyle name="Euro 4 2 2 4 5 3" xfId="6731" xr:uid="{F7801629-1B9A-4766-933F-C73C5E2192F8}"/>
    <cellStyle name="Euro 4 2 2 4 5 3 2" xfId="33817" xr:uid="{71F90A8F-5E5A-4FF2-B7E7-66ACADB421AA}"/>
    <cellStyle name="Euro 4 2 2 4 5 4" xfId="24113" xr:uid="{23320470-A270-4421-AF0C-01E85E4321AA}"/>
    <cellStyle name="Euro 4 2 2 4 6" xfId="10323" xr:uid="{85CD15DB-1D73-497F-9F6D-4E156A497F68}"/>
    <cellStyle name="Euro 4 2 2 4 6 2" xfId="18766" xr:uid="{8D9F58E7-378B-40DA-9DB3-51610959878D}"/>
    <cellStyle name="Euro 4 2 2 4 6 2 2" xfId="37504" xr:uid="{39117D4B-DF91-4BBA-B3BC-47DA6593AEA6}"/>
    <cellStyle name="Euro 4 2 2 4 6 3" xfId="45659" xr:uid="{0F7292A5-8342-4F7A-8C88-5115565BC60F}"/>
    <cellStyle name="Euro 4 2 2 4 6 4" xfId="27801" xr:uid="{C4186EC8-7913-46CD-86A2-36AFF3A7F640}"/>
    <cellStyle name="Euro 4 2 2 4 7" xfId="13817" xr:uid="{6031C213-D142-4C44-827D-EC1EEF304338}"/>
    <cellStyle name="Euro 4 2 2 4 7 2" xfId="32653" xr:uid="{500E846F-1317-42A0-AF11-474B81ACAE25}"/>
    <cellStyle name="Euro 4 2 2 4 8" xfId="5374" xr:uid="{EF14E551-09E1-4FCA-BA2E-089364C5AF00}"/>
    <cellStyle name="Euro 4 2 2 4 8 2" xfId="42260" xr:uid="{65A76FDD-BC04-465D-9A1B-E036BE39227B}"/>
    <cellStyle name="Euro 4 2 2 4 9" xfId="22949" xr:uid="{DC33FE50-CC42-42DA-B4F1-C19136F1E7FA}"/>
    <cellStyle name="Euro 4 2 2 5" xfId="635" xr:uid="{5C92CB69-AA94-4231-A909-ADEB30340115}"/>
    <cellStyle name="Euro 4 2 2 5 2" xfId="3064" xr:uid="{6FE3993F-33B8-4F0E-AC68-0CE316977241}"/>
    <cellStyle name="Euro 4 2 2 5 2 2" xfId="11781" xr:uid="{AB4B3432-285A-485F-9E60-4776DE603B7F}"/>
    <cellStyle name="Euro 4 2 2 5 2 2 2" xfId="20224" xr:uid="{C44A35BD-2719-44EC-916F-2C190E02DAAC}"/>
    <cellStyle name="Euro 4 2 2 5 2 2 2 2" xfId="40126" xr:uid="{8BA856EA-3E98-4C22-AB7D-A37F57CA1618}"/>
    <cellStyle name="Euro 4 2 2 5 2 2 3" xfId="48281" xr:uid="{0A0EC6F3-C523-4C82-A883-2201177C69D4}"/>
    <cellStyle name="Euro 4 2 2 5 2 2 4" xfId="30423" xr:uid="{E6BE0177-EEE9-4916-90FE-5036D1A44E3D}"/>
    <cellStyle name="Euro 4 2 2 5 2 3" xfId="16632" xr:uid="{0104FB31-EA0F-4C40-A2FA-C980E791AF32}"/>
    <cellStyle name="Euro 4 2 2 5 2 3 2" xfId="35275" xr:uid="{86AD6A38-D5D7-4A2E-B050-3B59EC8AFA74}"/>
    <cellStyle name="Euro 4 2 2 5 2 4" xfId="8189" xr:uid="{45028CF7-B734-4CA2-AEC7-C22EDFB983A4}"/>
    <cellStyle name="Euro 4 2 2 5 2 4 2" xfId="43525" xr:uid="{CC943FEA-8109-4AEB-AFC3-A65172F181D0}"/>
    <cellStyle name="Euro 4 2 2 5 2 5" xfId="25571" xr:uid="{12F16834-808C-4744-A741-0235D45D8635}"/>
    <cellStyle name="Euro 4 2 2 5 2 6" xfId="51978" xr:uid="{020F4517-EA33-4E41-9B82-18915E746942}"/>
    <cellStyle name="Euro 4 2 2 5 3" xfId="4325" xr:uid="{6E9A44FA-5904-4EC7-85BE-3A7698655E2B}"/>
    <cellStyle name="Euro 4 2 2 5 3 2" xfId="13042" xr:uid="{30E2B0FD-DC4E-45C8-BB5B-EC227640085F}"/>
    <cellStyle name="Euro 4 2 2 5 3 2 2" xfId="21485" xr:uid="{5C27920C-1310-4CDE-82EE-237DB845271C}"/>
    <cellStyle name="Euro 4 2 2 5 3 2 2 2" xfId="41387" xr:uid="{547AFF0B-74B8-4C7B-9608-AEA52FEAAE03}"/>
    <cellStyle name="Euro 4 2 2 5 3 2 3" xfId="49542" xr:uid="{8DD200A9-9210-48E2-9C26-CBA737809A1A}"/>
    <cellStyle name="Euro 4 2 2 5 3 2 4" xfId="31684" xr:uid="{96CF6A5D-E207-48DE-A821-491312649783}"/>
    <cellStyle name="Euro 4 2 2 5 3 3" xfId="17893" xr:uid="{D51A117B-600D-4D99-A62E-CA6C634603A5}"/>
    <cellStyle name="Euro 4 2 2 5 3 3 2" xfId="36536" xr:uid="{D3761EFA-9A20-482B-A2C5-21AC85629D5A}"/>
    <cellStyle name="Euro 4 2 2 5 3 4" xfId="9450" xr:uid="{4693B33E-CB8E-4891-874C-1D906C1DEE7F}"/>
    <cellStyle name="Euro 4 2 2 5 3 4 2" xfId="44786" xr:uid="{74E3949A-BE16-4ADD-8189-F4698479C8A8}"/>
    <cellStyle name="Euro 4 2 2 5 3 5" xfId="26832" xr:uid="{68DF2876-FAF9-40C6-8B18-7610690D752F}"/>
    <cellStyle name="Euro 4 2 2 5 3 6" xfId="53239" xr:uid="{4E82F9F6-15D4-42B7-8A1D-C5EB8A71E946}"/>
    <cellStyle name="Euro 4 2 2 5 4" xfId="1800" xr:uid="{EE787083-7382-4AB6-8F95-452DF67B56E6}"/>
    <cellStyle name="Euro 4 2 2 5 4 2" xfId="15368" xr:uid="{848A2EF7-1056-45BD-BF63-A3A72C63CB2A}"/>
    <cellStyle name="Euro 4 2 2 5 4 2 2" xfId="38862" xr:uid="{753F9AA6-C682-49B9-8E8B-11EAFF1C3127}"/>
    <cellStyle name="Euro 4 2 2 5 4 2 3" xfId="47017" xr:uid="{05392E2F-80BB-4499-83FE-B3934C4D296B}"/>
    <cellStyle name="Euro 4 2 2 5 4 2 4" xfId="29159" xr:uid="{2C251D51-F88B-4151-8696-189B45A80D02}"/>
    <cellStyle name="Euro 4 2 2 5 4 3" xfId="6925" xr:uid="{D5B61652-1215-4B4D-84FD-0A354B6274A7}"/>
    <cellStyle name="Euro 4 2 2 5 4 3 2" xfId="34011" xr:uid="{0D70E6F3-6FA7-40DC-B0FE-6AA45AEAAB44}"/>
    <cellStyle name="Euro 4 2 2 5 4 4" xfId="24307" xr:uid="{ADC29361-1134-46D1-AAC1-C90A0EFF3906}"/>
    <cellStyle name="Euro 4 2 2 5 5" xfId="10517" xr:uid="{F8F2FB83-AB2B-4CFC-BBBA-77ECF37E98CF}"/>
    <cellStyle name="Euro 4 2 2 5 5 2" xfId="18960" xr:uid="{E03C83B4-8F31-42C2-99F3-94B9C2F54840}"/>
    <cellStyle name="Euro 4 2 2 5 5 2 2" xfId="37698" xr:uid="{AA32DC66-E239-41F6-85B4-42944A6A0CB9}"/>
    <cellStyle name="Euro 4 2 2 5 5 3" xfId="45853" xr:uid="{B93D1AF1-C766-4351-8BA9-1CC42912DBFC}"/>
    <cellStyle name="Euro 4 2 2 5 5 4" xfId="27995" xr:uid="{B3AE0013-4A74-4129-BC13-01003DF40CCD}"/>
    <cellStyle name="Euro 4 2 2 5 6" xfId="14107" xr:uid="{815C8040-F798-405E-B4CC-9A4F93D46160}"/>
    <cellStyle name="Euro 4 2 2 5 6 2" xfId="32847" xr:uid="{880CD653-ABFC-40E3-9880-7ADDBDDE9E4D}"/>
    <cellStyle name="Euro 4 2 2 5 7" xfId="5664" xr:uid="{6673B44A-920C-49C7-B982-05C361E2CCA2}"/>
    <cellStyle name="Euro 4 2 2 5 7 2" xfId="42454" xr:uid="{5D03B8D3-B6F9-4BB6-BC73-A35751B635FB}"/>
    <cellStyle name="Euro 4 2 2 5 8" xfId="23143" xr:uid="{23E6E5D2-5B16-41E9-B947-EC84B6C71F00}"/>
    <cellStyle name="Euro 4 2 2 5 9" xfId="50714" xr:uid="{EB2B9FEE-EE8A-4978-A9EB-41B25925EBB2}"/>
    <cellStyle name="Euro 4 2 2 6" xfId="927" xr:uid="{E9F09E80-521D-4573-8602-7A6B6149386E}"/>
    <cellStyle name="Euro 4 2 2 6 2" xfId="4616" xr:uid="{386B3F64-2EA0-4CA8-9FDE-3FAD64ED38D8}"/>
    <cellStyle name="Euro 4 2 2 6 2 2" xfId="13333" xr:uid="{AFEABE01-223A-4793-BE36-0F99EDE0A4E0}"/>
    <cellStyle name="Euro 4 2 2 6 2 2 2" xfId="21776" xr:uid="{EE065D5B-675A-4707-95F7-D73134BFF0DF}"/>
    <cellStyle name="Euro 4 2 2 6 2 2 2 2" xfId="41678" xr:uid="{7794315D-42E5-4D42-A1EE-1D1724EC6A89}"/>
    <cellStyle name="Euro 4 2 2 6 2 2 3" xfId="49833" xr:uid="{4FF0A1BE-DBAF-429A-B776-4F70E0BAACD3}"/>
    <cellStyle name="Euro 4 2 2 6 2 2 4" xfId="31975" xr:uid="{C13C609F-4681-40D4-B594-EC539B09FF95}"/>
    <cellStyle name="Euro 4 2 2 6 2 3" xfId="18184" xr:uid="{F7484CD0-4C0C-49EF-B214-CB7BA7FCE773}"/>
    <cellStyle name="Euro 4 2 2 6 2 3 2" xfId="36827" xr:uid="{4CBD145E-C947-46A9-95A2-CB5A59779DD4}"/>
    <cellStyle name="Euro 4 2 2 6 2 4" xfId="9741" xr:uid="{0AB4BEC0-0B3A-4CEB-93A1-09A23633FF52}"/>
    <cellStyle name="Euro 4 2 2 6 2 4 2" xfId="45077" xr:uid="{50C20FE1-C2D9-430B-B1BE-DF0964695C68}"/>
    <cellStyle name="Euro 4 2 2 6 2 5" xfId="27123" xr:uid="{E20A3D59-2FDE-49B2-8FD7-3642EDA21CC1}"/>
    <cellStyle name="Euro 4 2 2 6 2 6" xfId="53530" xr:uid="{7F643302-CB95-4AD9-9F32-DA18A9DD6DB7}"/>
    <cellStyle name="Euro 4 2 2 6 3" xfId="2190" xr:uid="{4E8586A5-A730-486B-A779-0E654D396C25}"/>
    <cellStyle name="Euro 4 2 2 6 3 2" xfId="19350" xr:uid="{67F95A5B-7EEA-466A-96A8-AD58458A1BD0}"/>
    <cellStyle name="Euro 4 2 2 6 3 2 2" xfId="39252" xr:uid="{29E6A60D-D2BE-4612-B79F-DA972ED7321F}"/>
    <cellStyle name="Euro 4 2 2 6 3 2 3" xfId="47407" xr:uid="{15C94608-8928-4439-9B4A-498C81F39CC8}"/>
    <cellStyle name="Euro 4 2 2 6 3 2 4" xfId="29549" xr:uid="{3E8240E1-0199-4BEC-AFC0-18D294B74293}"/>
    <cellStyle name="Euro 4 2 2 6 3 3" xfId="10907" xr:uid="{88E780A0-8B6D-47A3-9443-D0CBDF1CB3E1}"/>
    <cellStyle name="Euro 4 2 2 6 3 3 2" xfId="34401" xr:uid="{940BEDFB-C990-423D-8527-FC4553F71392}"/>
    <cellStyle name="Euro 4 2 2 6 3 4" xfId="24697" xr:uid="{4AA90834-BF27-4862-9C55-95F220AA02E3}"/>
    <cellStyle name="Euro 4 2 2 6 4" xfId="15758" xr:uid="{7D800BA7-39D2-4D68-B33A-A22818BD6C2E}"/>
    <cellStyle name="Euro 4 2 2 6 4 2" xfId="37989" xr:uid="{468A686D-9AD2-4C88-B540-638F8DA3FF9C}"/>
    <cellStyle name="Euro 4 2 2 6 4 3" xfId="46144" xr:uid="{8797B7CC-0241-4D12-A920-58EF618BE33C}"/>
    <cellStyle name="Euro 4 2 2 6 4 4" xfId="28286" xr:uid="{86880DDC-1B6E-4BBF-95FE-DC69AD36237F}"/>
    <cellStyle name="Euro 4 2 2 6 5" xfId="7315" xr:uid="{6F02D959-16AF-441E-BC23-C332716EA151}"/>
    <cellStyle name="Euro 4 2 2 6 5 2" xfId="33138" xr:uid="{5FB3D5DD-E0FA-42EE-A3F4-C2E14840C613}"/>
    <cellStyle name="Euro 4 2 2 6 6" xfId="23434" xr:uid="{2EFFFED1-2E43-477E-AE39-565EA98CC1E6}"/>
    <cellStyle name="Euro 4 2 2 6 7" xfId="51104" xr:uid="{F76D737E-AFB6-4C78-9E38-E90A99087CCD}"/>
    <cellStyle name="Euro 4 2 2 7" xfId="1218" xr:uid="{6B2B5D53-97DA-44D6-B393-88DA7F400728}"/>
    <cellStyle name="Euro 4 2 2 7 2" xfId="2966" xr:uid="{D19BB5BB-0974-4BDA-8D88-8C83810A63DF}"/>
    <cellStyle name="Euro 4 2 2 7 2 2" xfId="20126" xr:uid="{42883E8B-C5CF-49BD-8BEB-3AF1B800D165}"/>
    <cellStyle name="Euro 4 2 2 7 2 2 2" xfId="40028" xr:uid="{3179A265-A12D-4573-8CCE-04C2A61798FC}"/>
    <cellStyle name="Euro 4 2 2 7 2 2 3" xfId="48183" xr:uid="{04352EF8-4E0E-47BB-AA63-EC35CEDB1B0C}"/>
    <cellStyle name="Euro 4 2 2 7 2 2 4" xfId="30325" xr:uid="{A6885514-3CB9-424A-9676-B537AD50FC85}"/>
    <cellStyle name="Euro 4 2 2 7 2 3" xfId="11683" xr:uid="{878CC929-6BCF-4338-97E9-A8ADAD3E0039}"/>
    <cellStyle name="Euro 4 2 2 7 2 3 2" xfId="35177" xr:uid="{209C8207-F9A8-42BC-B1A6-A58DAE92ED9B}"/>
    <cellStyle name="Euro 4 2 2 7 2 4" xfId="25473" xr:uid="{D471D716-FA88-44D0-8140-7E1763F986E2}"/>
    <cellStyle name="Euro 4 2 2 7 3" xfId="16534" xr:uid="{FCB2BC10-7671-421A-9CC5-E32786B1A821}"/>
    <cellStyle name="Euro 4 2 2 7 3 2" xfId="38280" xr:uid="{8F9FE082-D769-435F-8347-4BA2FBEF181B}"/>
    <cellStyle name="Euro 4 2 2 7 3 3" xfId="46435" xr:uid="{B4B59754-6CA3-4E5A-BE10-9B5836E974F8}"/>
    <cellStyle name="Euro 4 2 2 7 3 4" xfId="28577" xr:uid="{BFB51B61-0A86-4553-9A01-C5119D075805}"/>
    <cellStyle name="Euro 4 2 2 7 4" xfId="8091" xr:uid="{B99E481F-BDCF-49DC-A092-7FD96C766CD7}"/>
    <cellStyle name="Euro 4 2 2 7 4 2" xfId="33429" xr:uid="{F960B444-7BFF-4D0D-800A-493AB62A9D89}"/>
    <cellStyle name="Euro 4 2 2 7 5" xfId="23725" xr:uid="{6F0B8C79-BE04-47A8-8FE2-7A3F65BDFB11}"/>
    <cellStyle name="Euro 4 2 2 7 6" xfId="51880" xr:uid="{1A3C9174-662C-41F0-8FD9-400A655445D3}"/>
    <cellStyle name="Euro 4 2 2 8" xfId="3840" xr:uid="{794F8224-0465-4CB9-A655-52AB6867986C}"/>
    <cellStyle name="Euro 4 2 2 8 2" xfId="12557" xr:uid="{002275DB-90FE-4D6E-9863-D0EE8DBB68FB}"/>
    <cellStyle name="Euro 4 2 2 8 2 2" xfId="21000" xr:uid="{AB3C09D1-72BC-4DAD-9639-175C3FB055A4}"/>
    <cellStyle name="Euro 4 2 2 8 2 2 2" xfId="40902" xr:uid="{F94652FE-E01F-4C93-9394-6D51A8D5C979}"/>
    <cellStyle name="Euro 4 2 2 8 2 3" xfId="49057" xr:uid="{3089660E-38F9-40C0-B33F-1FCD3F9EE50B}"/>
    <cellStyle name="Euro 4 2 2 8 2 4" xfId="31199" xr:uid="{69C70E64-BD54-422A-B51E-29D979C7AB5D}"/>
    <cellStyle name="Euro 4 2 2 8 3" xfId="17408" xr:uid="{229172CE-141A-4433-8C23-8CDC3CA5389B}"/>
    <cellStyle name="Euro 4 2 2 8 3 2" xfId="36051" xr:uid="{14E84790-0317-4AB8-B28C-C7F6E8805C6B}"/>
    <cellStyle name="Euro 4 2 2 8 4" xfId="8965" xr:uid="{BB82252F-9492-444B-AA62-4A1313E39EFE}"/>
    <cellStyle name="Euro 4 2 2 8 4 2" xfId="44301" xr:uid="{2822874E-AD98-4792-9C8E-7E647C6B3CA9}"/>
    <cellStyle name="Euro 4 2 2 8 5" xfId="26347" xr:uid="{97FE03E5-177B-43F1-BD7D-9C5BED73FCFF}"/>
    <cellStyle name="Euro 4 2 2 8 6" xfId="52754" xr:uid="{BE6B643D-97E3-4F4E-8F0E-00531CF65D34}"/>
    <cellStyle name="Euro 4 2 2 9" xfId="1315" xr:uid="{1AAD0E17-1738-4E05-A08B-3DA55976C9B1}"/>
    <cellStyle name="Euro 4 2 2 9 2" xfId="14883" xr:uid="{D9FFA66D-88D1-4715-9C57-8CFBDB2F67A4}"/>
    <cellStyle name="Euro 4 2 2 9 2 2" xfId="38377" xr:uid="{649E1A7F-C6DC-47B0-92B1-D9399595DE5D}"/>
    <cellStyle name="Euro 4 2 2 9 2 3" xfId="46532" xr:uid="{C62B51F0-2AAC-4E77-A3A9-3FDE6AAEFDA2}"/>
    <cellStyle name="Euro 4 2 2 9 2 4" xfId="28674" xr:uid="{8C0CE07D-448B-4504-9057-17D6D6E77478}"/>
    <cellStyle name="Euro 4 2 2 9 3" xfId="6440" xr:uid="{8D7A1206-48DB-4483-BB13-871166F92DB3}"/>
    <cellStyle name="Euro 4 2 2 9 3 2" xfId="33526" xr:uid="{DB8B6596-DFDC-4BB6-B6EE-530661EB37D4}"/>
    <cellStyle name="Euro 4 2 2 9 4" xfId="23822" xr:uid="{97DC2514-9EBA-486F-8730-AB23C242884C}"/>
    <cellStyle name="Euro 4 2 3" xfId="296" xr:uid="{F775CC8B-0280-4C1A-82CD-6BA3EFF610A5}"/>
    <cellStyle name="Euro 4 2 3 10" xfId="5229" xr:uid="{6C96D4A4-561C-4B59-8D32-B0744EFE972F}"/>
    <cellStyle name="Euro 4 2 3 10 2" xfId="42115" xr:uid="{A9554F62-20E8-4129-BD02-246D84417A1F}"/>
    <cellStyle name="Euro 4 2 3 11" xfId="22804" xr:uid="{75B8DBB6-0824-48E7-88AA-2C7C2D9F0FA9}"/>
    <cellStyle name="Euro 4 2 3 12" xfId="50375" xr:uid="{9C86DEE4-B374-4A58-9007-8B24FD911C6B}"/>
    <cellStyle name="Euro 4 2 3 2" xfId="490" xr:uid="{2990EF2D-D954-4663-A749-B143EF67C50C}"/>
    <cellStyle name="Euro 4 2 3 2 10" xfId="22998" xr:uid="{9B8DC56B-2057-4C4F-A957-97FD52AF0FBF}"/>
    <cellStyle name="Euro 4 2 3 2 11" xfId="50569" xr:uid="{77ACF401-8EFD-4FEC-B11A-83EF7CF9AB4E}"/>
    <cellStyle name="Euro 4 2 3 2 2" xfId="2044" xr:uid="{562141E6-5C02-4267-8741-DE55712133C0}"/>
    <cellStyle name="Euro 4 2 3 2 2 2" xfId="2821" xr:uid="{38B25408-9B1F-4005-A5B9-FCC9EB16817B}"/>
    <cellStyle name="Euro 4 2 3 2 2 2 2" xfId="11538" xr:uid="{AD0B3BAD-3729-4B7C-81A3-0F3DA3B33DC8}"/>
    <cellStyle name="Euro 4 2 3 2 2 2 2 2" xfId="19981" xr:uid="{EF30388B-AE2B-4CAC-80E2-64D464EB4C9B}"/>
    <cellStyle name="Euro 4 2 3 2 2 2 2 2 2" xfId="39883" xr:uid="{E2C2EBDB-0559-423B-A3FA-94FE17C5AAB4}"/>
    <cellStyle name="Euro 4 2 3 2 2 2 2 3" xfId="48038" xr:uid="{20C0E716-0D2B-45EA-A4FC-5001A2050DB1}"/>
    <cellStyle name="Euro 4 2 3 2 2 2 2 4" xfId="30180" xr:uid="{633D96F0-5744-4E2D-A4BC-5E3594E31F13}"/>
    <cellStyle name="Euro 4 2 3 2 2 2 3" xfId="16389" xr:uid="{39E9F2EE-E446-4C30-B91D-54282D18034D}"/>
    <cellStyle name="Euro 4 2 3 2 2 2 3 2" xfId="35032" xr:uid="{80293BA6-E9C7-4F52-BFC3-6CC4D4A1F643}"/>
    <cellStyle name="Euro 4 2 3 2 2 2 4" xfId="7946" xr:uid="{63244121-5DB6-4345-962A-316371F376F4}"/>
    <cellStyle name="Euro 4 2 3 2 2 2 4 2" xfId="43378" xr:uid="{453B10E9-054D-4F06-806A-F1ADF54D1686}"/>
    <cellStyle name="Euro 4 2 3 2 2 2 5" xfId="25328" xr:uid="{B37A9BE7-0917-4DFC-B4D8-1CA876DAB7AA}"/>
    <cellStyle name="Euro 4 2 3 2 2 2 6" xfId="51735" xr:uid="{4C9C5D92-511C-4D9A-94BE-D773EC887ECE}"/>
    <cellStyle name="Euro 4 2 3 2 2 3" xfId="3695" xr:uid="{EE0B9D21-E1D4-4AEA-B595-8D27FDFEC4B8}"/>
    <cellStyle name="Euro 4 2 3 2 2 3 2" xfId="12412" xr:uid="{D30DF30C-820C-43CB-A97A-D5990D715AAC}"/>
    <cellStyle name="Euro 4 2 3 2 2 3 2 2" xfId="20855" xr:uid="{3FB9702D-C1A2-45D6-B777-46771A8DB8F1}"/>
    <cellStyle name="Euro 4 2 3 2 2 3 2 2 2" xfId="40757" xr:uid="{5EF347EC-C7AF-4C7E-A79C-5D95B6ABEDB1}"/>
    <cellStyle name="Euro 4 2 3 2 2 3 2 3" xfId="48912" xr:uid="{9932D84B-C728-4A2A-AC9E-674EE3C2027C}"/>
    <cellStyle name="Euro 4 2 3 2 2 3 2 4" xfId="31054" xr:uid="{89E8A4F8-1706-442C-B0BA-DDA2C1DCFF71}"/>
    <cellStyle name="Euro 4 2 3 2 2 3 3" xfId="17263" xr:uid="{0EB509B3-EFF2-4DE0-B402-16DC493D3FD1}"/>
    <cellStyle name="Euro 4 2 3 2 2 3 3 2" xfId="35906" xr:uid="{0B8BD528-7C96-4891-8C88-769FE01DEAC6}"/>
    <cellStyle name="Euro 4 2 3 2 2 3 4" xfId="8820" xr:uid="{5F9DB74B-BD12-4C4A-8BC9-07B0043DBA9C}"/>
    <cellStyle name="Euro 4 2 3 2 2 3 4 2" xfId="44156" xr:uid="{02FB5BEB-6B41-4620-B099-851A8FAFC256}"/>
    <cellStyle name="Euro 4 2 3 2 2 3 5" xfId="26202" xr:uid="{1577AF8D-B7B1-4E3A-8199-C49756F04C30}"/>
    <cellStyle name="Euro 4 2 3 2 2 3 6" xfId="52609" xr:uid="{F75C9AED-D9B8-4194-84F9-098EBB681958}"/>
    <cellStyle name="Euro 4 2 3 2 2 4" xfId="7169" xr:uid="{F5EB9D92-C5C3-43FB-B593-9F7B86226C25}"/>
    <cellStyle name="Euro 4 2 3 2 2 4 2" xfId="15612" xr:uid="{F69A84EA-72B0-450B-8C64-7DCAE16F3D74}"/>
    <cellStyle name="Euro 4 2 3 2 2 4 2 2" xfId="39106" xr:uid="{E40DE26A-73B4-4DD2-87C9-A244D2226C47}"/>
    <cellStyle name="Euro 4 2 3 2 2 4 3" xfId="47261" xr:uid="{FEEB522D-5759-4DC5-9D01-1584776AB6AD}"/>
    <cellStyle name="Euro 4 2 3 2 2 4 4" xfId="29403" xr:uid="{6D9A1EEE-39ED-4AB2-AC22-67389BC411DE}"/>
    <cellStyle name="Euro 4 2 3 2 2 5" xfId="10761" xr:uid="{D13DD19B-4D8E-475A-927C-AB5D840AC862}"/>
    <cellStyle name="Euro 4 2 3 2 2 5 2" xfId="19204" xr:uid="{87BF9537-2B00-4495-A6F9-44B7A3C4D551}"/>
    <cellStyle name="Euro 4 2 3 2 2 5 3" xfId="34255" xr:uid="{866F531F-F4BD-4ACE-BC82-D110C585CA1B}"/>
    <cellStyle name="Euro 4 2 3 2 2 6" xfId="14738" xr:uid="{BC19B5C1-4967-4DCA-88D9-93B9F23892AB}"/>
    <cellStyle name="Euro 4 2 3 2 2 6 2" xfId="42891" xr:uid="{31F2D913-6F4A-4D43-BE1A-1694E2EDD846}"/>
    <cellStyle name="Euro 4 2 3 2 2 7" xfId="6295" xr:uid="{76FD5C5F-048A-4DCB-AE27-45CEE850CA8B}"/>
    <cellStyle name="Euro 4 2 3 2 2 8" xfId="24551" xr:uid="{CA4133F4-A325-4BEE-A910-2C66CEB4DD8C}"/>
    <cellStyle name="Euro 4 2 3 2 2 9" xfId="50958" xr:uid="{DACED36D-C9B9-4B87-9DDE-8DD2DB263C0E}"/>
    <cellStyle name="Euro 4 2 3 2 3" xfId="2433" xr:uid="{51D13357-9DF5-4C31-A4F1-D5AF78C16821}"/>
    <cellStyle name="Euro 4 2 3 2 3 2" xfId="7558" xr:uid="{78715EFD-8B35-4292-ADA9-2842939AE994}"/>
    <cellStyle name="Euro 4 2 3 2 3 2 2" xfId="16001" xr:uid="{DE626B41-F108-4FD9-AD57-2F1F99B20C06}"/>
    <cellStyle name="Euro 4 2 3 2 3 2 2 2" xfId="39495" xr:uid="{DA2BEC7F-D643-4777-B7A9-929055749E85}"/>
    <cellStyle name="Euro 4 2 3 2 3 2 3" xfId="47650" xr:uid="{983DF2B0-CE9C-4467-AB44-854D4E2FEA0E}"/>
    <cellStyle name="Euro 4 2 3 2 3 2 4" xfId="29792" xr:uid="{45BA39A0-0CCE-44FE-B4F6-DFF61CAD9E07}"/>
    <cellStyle name="Euro 4 2 3 2 3 3" xfId="11150" xr:uid="{5CA529BD-BFEF-44EE-92F4-FE86E6AD143C}"/>
    <cellStyle name="Euro 4 2 3 2 3 3 2" xfId="19593" xr:uid="{4D148E77-2E6C-4B83-8265-0537B2A6B977}"/>
    <cellStyle name="Euro 4 2 3 2 3 3 3" xfId="34644" xr:uid="{5FA28722-D96D-4FCE-9806-E0759E5B5AC3}"/>
    <cellStyle name="Euro 4 2 3 2 3 4" xfId="14350" xr:uid="{4597D705-F528-4CFE-BBB6-A3F14C49C4AD}"/>
    <cellStyle name="Euro 4 2 3 2 3 4 2" xfId="42990" xr:uid="{23BBC02C-27E0-4A0D-B514-6E0A7752440D}"/>
    <cellStyle name="Euro 4 2 3 2 3 5" xfId="5907" xr:uid="{7C8410D7-7AFD-49BB-8F9F-1DEC06495280}"/>
    <cellStyle name="Euro 4 2 3 2 3 6" xfId="24940" xr:uid="{6EF73481-091F-4CF8-A8B9-079D6A3AADE3}"/>
    <cellStyle name="Euro 4 2 3 2 3 7" xfId="51347" xr:uid="{10C2C467-D0D4-413E-9BFF-BE6BDC12FF53}"/>
    <cellStyle name="Euro 4 2 3 2 4" xfId="3307" xr:uid="{47F2F4EF-CEDB-4719-A2FB-817A2ED78697}"/>
    <cellStyle name="Euro 4 2 3 2 4 2" xfId="12024" xr:uid="{BC57FA0C-1572-43D7-B92F-731DA725CEFA}"/>
    <cellStyle name="Euro 4 2 3 2 4 2 2" xfId="20467" xr:uid="{672CADF8-C411-4B67-9015-F694F775B159}"/>
    <cellStyle name="Euro 4 2 3 2 4 2 2 2" xfId="40369" xr:uid="{983107C6-6F87-43FC-B7A1-F8665F533068}"/>
    <cellStyle name="Euro 4 2 3 2 4 2 3" xfId="48524" xr:uid="{F78C46BF-8363-4AEF-A99A-FC5D96AEF3D4}"/>
    <cellStyle name="Euro 4 2 3 2 4 2 4" xfId="30666" xr:uid="{BDB843B0-6244-4675-AA8F-DEB8AFD70812}"/>
    <cellStyle name="Euro 4 2 3 2 4 3" xfId="16875" xr:uid="{A98A7441-E60F-4861-9EA8-DC6DE2238FC5}"/>
    <cellStyle name="Euro 4 2 3 2 4 3 2" xfId="35518" xr:uid="{F41ECACE-D9E2-4FFF-B20F-10CAA66EA540}"/>
    <cellStyle name="Euro 4 2 3 2 4 4" xfId="8432" xr:uid="{E50512C4-9DD0-4CB4-9115-67A342A33881}"/>
    <cellStyle name="Euro 4 2 3 2 4 4 2" xfId="43768" xr:uid="{A002393A-CD50-4AD9-9749-FD7B71D5A20F}"/>
    <cellStyle name="Euro 4 2 3 2 4 5" xfId="25814" xr:uid="{58F29F67-9B6B-4736-B759-E06CFDF82350}"/>
    <cellStyle name="Euro 4 2 3 2 4 6" xfId="52221" xr:uid="{40E60D53-D346-4B25-B114-B1A68AA01129}"/>
    <cellStyle name="Euro 4 2 3 2 5" xfId="4180" xr:uid="{B96FA4FB-0691-4391-BB15-5713649354BD}"/>
    <cellStyle name="Euro 4 2 3 2 5 2" xfId="12897" xr:uid="{CB597909-9213-4B66-B563-A0ABFA3724CD}"/>
    <cellStyle name="Euro 4 2 3 2 5 2 2" xfId="21340" xr:uid="{6CA2727D-5CC7-4A9B-BCE7-0AAD896ADC3B}"/>
    <cellStyle name="Euro 4 2 3 2 5 2 2 2" xfId="41242" xr:uid="{CB0CABBF-4DAD-47C7-A221-A045F9DFC8E9}"/>
    <cellStyle name="Euro 4 2 3 2 5 2 3" xfId="49397" xr:uid="{6568931B-2FFF-4693-8081-C8426D3E2232}"/>
    <cellStyle name="Euro 4 2 3 2 5 2 4" xfId="31539" xr:uid="{1897BEE3-881C-448B-BBBE-AF063B62DB1E}"/>
    <cellStyle name="Euro 4 2 3 2 5 3" xfId="17748" xr:uid="{D0093A28-4EDD-4DB2-8B54-2B10478A2578}"/>
    <cellStyle name="Euro 4 2 3 2 5 3 2" xfId="36391" xr:uid="{42A73CEE-BC47-4157-AC05-3401C0733D44}"/>
    <cellStyle name="Euro 4 2 3 2 5 4" xfId="9305" xr:uid="{457CD870-0FAC-4182-9B59-1C43558D4145}"/>
    <cellStyle name="Euro 4 2 3 2 5 4 2" xfId="44641" xr:uid="{136378E7-0B69-4CE1-8717-8BAC5F910FFC}"/>
    <cellStyle name="Euro 4 2 3 2 5 5" xfId="26687" xr:uid="{981F209B-2683-4A89-94B2-6DBF4AB05603}"/>
    <cellStyle name="Euro 4 2 3 2 5 6" xfId="53094" xr:uid="{5392D5F8-1720-4471-8A56-0357D070E9B7}"/>
    <cellStyle name="Euro 4 2 3 2 6" xfId="1655" xr:uid="{B623B840-54ED-4359-B80A-D122BDB235A9}"/>
    <cellStyle name="Euro 4 2 3 2 6 2" xfId="15223" xr:uid="{DCCAC8B7-9BD1-4201-A00E-C82A6E1951B7}"/>
    <cellStyle name="Euro 4 2 3 2 6 2 2" xfId="38717" xr:uid="{A760B431-A2DF-438E-BA15-098CDCD10A3D}"/>
    <cellStyle name="Euro 4 2 3 2 6 2 3" xfId="46872" xr:uid="{315F9DBF-ABB1-4C02-A96F-B59C99992AF9}"/>
    <cellStyle name="Euro 4 2 3 2 6 2 4" xfId="29014" xr:uid="{8357FBFF-6185-47D5-A542-B4C13D176EF0}"/>
    <cellStyle name="Euro 4 2 3 2 6 3" xfId="6780" xr:uid="{636A8CD4-52D5-40C8-8568-887577CA5D91}"/>
    <cellStyle name="Euro 4 2 3 2 6 3 2" xfId="33866" xr:uid="{9F9CF1F4-B5F0-40DF-8D3F-34EAADA1B3A6}"/>
    <cellStyle name="Euro 4 2 3 2 6 4" xfId="24162" xr:uid="{3FA216EE-6571-4D02-89C5-363200B0BD70}"/>
    <cellStyle name="Euro 4 2 3 2 7" xfId="10372" xr:uid="{AEE38B1C-635C-4B4C-8BD4-E99D90358F7A}"/>
    <cellStyle name="Euro 4 2 3 2 7 2" xfId="18815" xr:uid="{0D2A2962-92A6-4CB8-9860-85368DA0882E}"/>
    <cellStyle name="Euro 4 2 3 2 7 2 2" xfId="37553" xr:uid="{F65159F0-12A5-4ACD-B202-36701B089A59}"/>
    <cellStyle name="Euro 4 2 3 2 7 3" xfId="45708" xr:uid="{B9C3D539-0F59-40B6-955D-747D421EC51D}"/>
    <cellStyle name="Euro 4 2 3 2 7 4" xfId="27850" xr:uid="{4948C2B3-5C3D-4765-89B3-66F149AB1099}"/>
    <cellStyle name="Euro 4 2 3 2 8" xfId="13865" xr:uid="{FEB79A4B-36BD-4A33-A476-8F03C1AE44E0}"/>
    <cellStyle name="Euro 4 2 3 2 8 2" xfId="32702" xr:uid="{BE798B56-75E5-42A0-AB09-F66387BD354B}"/>
    <cellStyle name="Euro 4 2 3 2 9" xfId="5422" xr:uid="{60B7F360-BEE4-45EE-84B5-6B594740A5D9}"/>
    <cellStyle name="Euro 4 2 3 2 9 2" xfId="42309" xr:uid="{1F851722-DF0C-4578-8109-4CD1D9756F74}"/>
    <cellStyle name="Euro 4 2 3 3" xfId="781" xr:uid="{0362597B-127A-41F3-8069-EEB11F60A2B3}"/>
    <cellStyle name="Euro 4 2 3 3 10" xfId="50860" xr:uid="{3C079D3B-7EE5-4186-9AB8-6C4E518A4C18}"/>
    <cellStyle name="Euro 4 2 3 3 2" xfId="2627" xr:uid="{EA2D42FF-17AA-4E6B-83A1-955869FAD081}"/>
    <cellStyle name="Euro 4 2 3 3 2 2" xfId="11344" xr:uid="{87FA8879-D6E0-4A3F-A6FD-EDA928BD600C}"/>
    <cellStyle name="Euro 4 2 3 3 2 2 2" xfId="19787" xr:uid="{D8C96349-C81D-499F-9DEA-A493E40E75B3}"/>
    <cellStyle name="Euro 4 2 3 3 2 2 2 2" xfId="39689" xr:uid="{4D96D426-4B65-4F84-B7C3-4724CE3B876E}"/>
    <cellStyle name="Euro 4 2 3 3 2 2 3" xfId="47844" xr:uid="{56C5EB9E-2533-4493-BACE-D87AA0B29CDE}"/>
    <cellStyle name="Euro 4 2 3 3 2 2 4" xfId="29986" xr:uid="{C585C043-77E8-4768-8A7C-6A5BBB504BD7}"/>
    <cellStyle name="Euro 4 2 3 3 2 3" xfId="16195" xr:uid="{91DA02E5-0D5B-485C-9C49-A398B26BB3F9}"/>
    <cellStyle name="Euro 4 2 3 3 2 3 2" xfId="34838" xr:uid="{B4C4FDFA-F21D-4A94-97C4-4A466BD26437}"/>
    <cellStyle name="Euro 4 2 3 3 2 4" xfId="7752" xr:uid="{CFC6DD11-0814-4E53-97FD-EBA0C302C43B}"/>
    <cellStyle name="Euro 4 2 3 3 2 4 2" xfId="43184" xr:uid="{874E24F9-8518-4DCE-8F60-4E3E4E277A91}"/>
    <cellStyle name="Euro 4 2 3 3 2 5" xfId="25134" xr:uid="{4651AD29-697D-469A-AA54-EA0D5534A443}"/>
    <cellStyle name="Euro 4 2 3 3 2 6" xfId="51541" xr:uid="{5CB9C53F-DD6C-445E-B505-7A986466F710}"/>
    <cellStyle name="Euro 4 2 3 3 3" xfId="3501" xr:uid="{C9F5ACC1-D91D-49F7-8020-B574913323DC}"/>
    <cellStyle name="Euro 4 2 3 3 3 2" xfId="12218" xr:uid="{D64BE03C-7826-4DE6-AF6C-727B3C246EE5}"/>
    <cellStyle name="Euro 4 2 3 3 3 2 2" xfId="20661" xr:uid="{73068646-4D20-4255-8F6A-93CC0AC26180}"/>
    <cellStyle name="Euro 4 2 3 3 3 2 2 2" xfId="40563" xr:uid="{C17DF81E-A50F-48A8-A1F8-E6ADF080FDC4}"/>
    <cellStyle name="Euro 4 2 3 3 3 2 3" xfId="48718" xr:uid="{5A919B6D-4FE8-48ED-B774-D0C51356D94A}"/>
    <cellStyle name="Euro 4 2 3 3 3 2 4" xfId="30860" xr:uid="{100BAD20-ABC6-4D6F-A1D5-84282E3E21D0}"/>
    <cellStyle name="Euro 4 2 3 3 3 3" xfId="17069" xr:uid="{EF81EAB3-6EDF-42F0-BDF7-5EBD43F74F83}"/>
    <cellStyle name="Euro 4 2 3 3 3 3 2" xfId="35712" xr:uid="{2E287412-F61F-414C-913A-E5E04C2D29AB}"/>
    <cellStyle name="Euro 4 2 3 3 3 4" xfId="8626" xr:uid="{C992ECA5-007F-4039-A603-A41F6D5AE07A}"/>
    <cellStyle name="Euro 4 2 3 3 3 4 2" xfId="43962" xr:uid="{5174F06B-B5F0-4573-A5E2-416CB5B62FB3}"/>
    <cellStyle name="Euro 4 2 3 3 3 5" xfId="26008" xr:uid="{9F8DD158-46F4-4D9D-A301-ECD3A5FDF530}"/>
    <cellStyle name="Euro 4 2 3 3 3 6" xfId="52415" xr:uid="{52D7F813-C4CA-47AA-990F-AAD594DEFDA0}"/>
    <cellStyle name="Euro 4 2 3 3 4" xfId="4471" xr:uid="{F4CD7DD3-6807-409B-B42E-D0325FA2D68C}"/>
    <cellStyle name="Euro 4 2 3 3 4 2" xfId="13188" xr:uid="{CF3D5692-BAC5-474C-9A5F-F144F60111EA}"/>
    <cellStyle name="Euro 4 2 3 3 4 2 2" xfId="21631" xr:uid="{241AC521-DD08-4707-BBE6-4D9852F69ACA}"/>
    <cellStyle name="Euro 4 2 3 3 4 2 2 2" xfId="41533" xr:uid="{BE9E376E-82A7-4A47-A09C-07CE1E543434}"/>
    <cellStyle name="Euro 4 2 3 3 4 2 3" xfId="49688" xr:uid="{F708738F-AD82-4A74-8E14-E279E4E01791}"/>
    <cellStyle name="Euro 4 2 3 3 4 2 4" xfId="31830" xr:uid="{01EECFAF-AFCC-4D5C-B3F6-5DB850C3F9F6}"/>
    <cellStyle name="Euro 4 2 3 3 4 3" xfId="18039" xr:uid="{939C22D9-4192-4B85-B29C-D8ECF1327113}"/>
    <cellStyle name="Euro 4 2 3 3 4 3 2" xfId="36682" xr:uid="{8B0C1386-C27C-498B-962B-E2D29C59D8C9}"/>
    <cellStyle name="Euro 4 2 3 3 4 4" xfId="9596" xr:uid="{04BA4E70-542C-463E-9B0C-1F6F5C66CDE5}"/>
    <cellStyle name="Euro 4 2 3 3 4 4 2" xfId="44932" xr:uid="{B77963AE-E814-482D-98CC-C7F42A788B5B}"/>
    <cellStyle name="Euro 4 2 3 3 4 5" xfId="26978" xr:uid="{F38FCB92-54E1-43E3-8800-D5068B5BEC74}"/>
    <cellStyle name="Euro 4 2 3 3 4 6" xfId="53385" xr:uid="{15FE56D8-7E12-44E6-8648-30AEDF005B51}"/>
    <cellStyle name="Euro 4 2 3 3 5" xfId="1946" xr:uid="{CAB3ED07-DB04-4841-8CDC-2D0953F057EA}"/>
    <cellStyle name="Euro 4 2 3 3 5 2" xfId="15514" xr:uid="{C4EF7138-94EF-4339-AE11-307A806C7EC3}"/>
    <cellStyle name="Euro 4 2 3 3 5 2 2" xfId="39008" xr:uid="{9B354E24-F211-41D3-8249-6BCD86D4A5AC}"/>
    <cellStyle name="Euro 4 2 3 3 5 2 3" xfId="47163" xr:uid="{B34CFCF8-21EF-4DD2-9184-1F1ADB7F58CE}"/>
    <cellStyle name="Euro 4 2 3 3 5 2 4" xfId="29305" xr:uid="{8D144D06-DCD4-419C-8E86-702AE561D77D}"/>
    <cellStyle name="Euro 4 2 3 3 5 3" xfId="7071" xr:uid="{EBD8A98B-6D65-4702-B902-6CC6FE49507E}"/>
    <cellStyle name="Euro 4 2 3 3 5 3 2" xfId="34157" xr:uid="{F2F016B9-DA53-4553-841E-9C5D011C8D2A}"/>
    <cellStyle name="Euro 4 2 3 3 5 4" xfId="24453" xr:uid="{799EDB31-CB29-4EEB-B2B5-1600961D32F5}"/>
    <cellStyle name="Euro 4 2 3 3 6" xfId="10663" xr:uid="{E1D1BD59-AD26-4BDA-B58D-B6B9571F5FAA}"/>
    <cellStyle name="Euro 4 2 3 3 6 2" xfId="19106" xr:uid="{E20946F2-75C9-452C-A059-D128B75224EC}"/>
    <cellStyle name="Euro 4 2 3 3 6 2 2" xfId="37844" xr:uid="{E538CFE0-9132-4BC9-8F6D-4C250922F260}"/>
    <cellStyle name="Euro 4 2 3 3 6 3" xfId="45999" xr:uid="{E0CCB7B5-F491-4C2E-889D-C9014DED4ED9}"/>
    <cellStyle name="Euro 4 2 3 3 6 4" xfId="28141" xr:uid="{167821A6-D70B-42B1-BB76-82DC4BBB3435}"/>
    <cellStyle name="Euro 4 2 3 3 7" xfId="14544" xr:uid="{52021456-6424-4A82-AF54-3455AB7B0EEB}"/>
    <cellStyle name="Euro 4 2 3 3 7 2" xfId="32993" xr:uid="{4DEA1C17-C1AD-44EB-8B71-78520891D71F}"/>
    <cellStyle name="Euro 4 2 3 3 8" xfId="6101" xr:uid="{B7BA2B66-FB5B-4427-8B64-E6318E451392}"/>
    <cellStyle name="Euro 4 2 3 3 8 2" xfId="42600" xr:uid="{9B7A3959-ADE0-4C00-B913-7977FBB9C3DC}"/>
    <cellStyle name="Euro 4 2 3 3 9" xfId="23289" xr:uid="{7C585FC1-2A97-4FAF-BEDC-1E6B60AC796C}"/>
    <cellStyle name="Euro 4 2 3 4" xfId="1073" xr:uid="{8DD230FF-55D5-4DA1-B073-1C005E9F90A3}"/>
    <cellStyle name="Euro 4 2 3 4 2" xfId="4762" xr:uid="{92D9E0C6-C955-443D-A855-C4A9E3D0A095}"/>
    <cellStyle name="Euro 4 2 3 4 2 2" xfId="13479" xr:uid="{3DABF270-1476-4DCC-A46E-69BCD68C457A}"/>
    <cellStyle name="Euro 4 2 3 4 2 2 2" xfId="21922" xr:uid="{2B62AEFE-2588-4E1C-A89D-C1ECF4F3BA02}"/>
    <cellStyle name="Euro 4 2 3 4 2 2 2 2" xfId="41824" xr:uid="{BAFE3375-765B-4C40-97CB-1C6073B3E2E2}"/>
    <cellStyle name="Euro 4 2 3 4 2 2 3" xfId="49979" xr:uid="{73CBE2E5-BCC4-4623-802E-024F54A00831}"/>
    <cellStyle name="Euro 4 2 3 4 2 2 4" xfId="32121" xr:uid="{621D38E3-5871-4BAA-AFEF-5D2CB6F71961}"/>
    <cellStyle name="Euro 4 2 3 4 2 3" xfId="18330" xr:uid="{F96B29ED-F0D0-4185-B8A4-FF03B316C4DB}"/>
    <cellStyle name="Euro 4 2 3 4 2 3 2" xfId="36973" xr:uid="{9F0ECDCF-B622-412B-8DA5-A7CC38FB6F45}"/>
    <cellStyle name="Euro 4 2 3 4 2 4" xfId="9887" xr:uid="{31A32442-657D-4507-9469-EF2C6392D86C}"/>
    <cellStyle name="Euro 4 2 3 4 2 4 2" xfId="45223" xr:uid="{19D263CC-E6AD-4219-B8F4-D145E5B5D943}"/>
    <cellStyle name="Euro 4 2 3 4 2 5" xfId="27269" xr:uid="{8B286E6A-3B88-4032-95BA-83FC31068E5D}"/>
    <cellStyle name="Euro 4 2 3 4 2 6" xfId="53676" xr:uid="{6BEB3E8A-CFF3-493C-BF25-82607BBAD608}"/>
    <cellStyle name="Euro 4 2 3 4 3" xfId="2239" xr:uid="{AFA11915-B939-4C67-9409-00C3CC4E3CB7}"/>
    <cellStyle name="Euro 4 2 3 4 3 2" xfId="15807" xr:uid="{B0F58FBC-F4FC-49BA-A353-363553B0D41D}"/>
    <cellStyle name="Euro 4 2 3 4 3 2 2" xfId="39301" xr:uid="{B3E79E68-A2B7-424F-906A-2C1A8E9EDBDB}"/>
    <cellStyle name="Euro 4 2 3 4 3 2 3" xfId="47456" xr:uid="{C9E2544D-5210-473A-B59A-09725DDA2E09}"/>
    <cellStyle name="Euro 4 2 3 4 3 2 4" xfId="29598" xr:uid="{4D89201B-C500-4B53-9D18-D53C2B21DBC8}"/>
    <cellStyle name="Euro 4 2 3 4 3 3" xfId="7364" xr:uid="{D8B66FC4-6A65-4294-9D7E-A18D8069940B}"/>
    <cellStyle name="Euro 4 2 3 4 3 3 2" xfId="34450" xr:uid="{A3F01A12-75DE-490E-865F-9C59E66118E1}"/>
    <cellStyle name="Euro 4 2 3 4 3 4" xfId="24746" xr:uid="{E764431E-AA07-4CFE-8EC5-804F101A2996}"/>
    <cellStyle name="Euro 4 2 3 4 4" xfId="10956" xr:uid="{7D39AE4C-D684-4969-9094-96733BF517D5}"/>
    <cellStyle name="Euro 4 2 3 4 4 2" xfId="19399" xr:uid="{65635D05-BD1D-43A8-8304-6B5B55083452}"/>
    <cellStyle name="Euro 4 2 3 4 4 2 2" xfId="38135" xr:uid="{45C39D6F-A097-4685-9809-4B537AA8B1E1}"/>
    <cellStyle name="Euro 4 2 3 4 4 3" xfId="46290" xr:uid="{0BBE09A6-42C5-4CB0-ACFC-C22C63606B85}"/>
    <cellStyle name="Euro 4 2 3 4 4 4" xfId="28432" xr:uid="{48607ECD-8A79-474B-BD12-2F736D29632A}"/>
    <cellStyle name="Euro 4 2 3 4 5" xfId="14156" xr:uid="{546D3502-F9CF-4EC3-8AE6-E4E5BF0273A3}"/>
    <cellStyle name="Euro 4 2 3 4 5 2" xfId="33284" xr:uid="{6E3C91A8-AF40-40D9-9223-A8B50B3A89EF}"/>
    <cellStyle name="Euro 4 2 3 4 6" xfId="5713" xr:uid="{81189BA3-C93D-4FF1-9E40-82F5C2B0E34F}"/>
    <cellStyle name="Euro 4 2 3 4 6 2" xfId="42794" xr:uid="{0A059D38-6761-4E69-9023-2927195B21CF}"/>
    <cellStyle name="Euro 4 2 3 4 7" xfId="23580" xr:uid="{F03DA188-F301-4389-904E-0647E01A8B53}"/>
    <cellStyle name="Euro 4 2 3 4 8" xfId="51153" xr:uid="{66C1ADE4-9CFD-4D87-8F99-4081E2641F91}"/>
    <cellStyle name="Euro 4 2 3 5" xfId="3113" xr:uid="{65F32A4D-2EAE-4368-9972-C3B8311322A2}"/>
    <cellStyle name="Euro 4 2 3 5 2" xfId="11830" xr:uid="{8E597139-DBAD-46BA-8F73-B6234A5EBC93}"/>
    <cellStyle name="Euro 4 2 3 5 2 2" xfId="20273" xr:uid="{335C078C-420C-4429-B09C-30978826404C}"/>
    <cellStyle name="Euro 4 2 3 5 2 2 2" xfId="40175" xr:uid="{711AC8D8-E256-46C6-B178-B71289E41741}"/>
    <cellStyle name="Euro 4 2 3 5 2 3" xfId="48330" xr:uid="{A5FD052D-A744-4F57-AC62-3830D85617D2}"/>
    <cellStyle name="Euro 4 2 3 5 2 4" xfId="30472" xr:uid="{FFC5BF5E-9716-4C41-A988-2CCBD25EF5B4}"/>
    <cellStyle name="Euro 4 2 3 5 3" xfId="16681" xr:uid="{DBCEBEDC-7FCF-4194-A4F3-4E3C9FEB805E}"/>
    <cellStyle name="Euro 4 2 3 5 3 2" xfId="35324" xr:uid="{A0B7D3ED-A7E9-4A2F-A168-87F0B69E19A3}"/>
    <cellStyle name="Euro 4 2 3 5 4" xfId="8238" xr:uid="{DCBC2BEE-3E42-41E8-AACC-189EA3B4778A}"/>
    <cellStyle name="Euro 4 2 3 5 4 2" xfId="43574" xr:uid="{9A7EE4A2-4F41-48C0-B25A-49C669850D74}"/>
    <cellStyle name="Euro 4 2 3 5 5" xfId="25620" xr:uid="{68761DCA-FE81-4937-AB18-CEF16D4E4823}"/>
    <cellStyle name="Euro 4 2 3 5 6" xfId="52027" xr:uid="{6AE9928F-CA37-4686-B2E3-B98983DD1830}"/>
    <cellStyle name="Euro 4 2 3 6" xfId="3986" xr:uid="{78A9353D-4104-4992-9AF1-88691B862799}"/>
    <cellStyle name="Euro 4 2 3 6 2" xfId="12703" xr:uid="{EFE89F33-E0B0-4079-9BD7-10ECDDB584CA}"/>
    <cellStyle name="Euro 4 2 3 6 2 2" xfId="21146" xr:uid="{088CF548-EB0B-402A-929B-3D8F85FD3022}"/>
    <cellStyle name="Euro 4 2 3 6 2 2 2" xfId="41048" xr:uid="{13DDFBA9-E01C-4299-9491-C9A0CD8403FB}"/>
    <cellStyle name="Euro 4 2 3 6 2 3" xfId="49203" xr:uid="{C37021F6-D201-468C-A522-0596BD64CBDD}"/>
    <cellStyle name="Euro 4 2 3 6 2 4" xfId="31345" xr:uid="{6B762E0C-095D-4DED-AAA7-E260CC7CE3BC}"/>
    <cellStyle name="Euro 4 2 3 6 3" xfId="17554" xr:uid="{C591C22D-567D-4EFB-99EF-F5281657E7B9}"/>
    <cellStyle name="Euro 4 2 3 6 3 2" xfId="36197" xr:uid="{13C370A7-4C96-4A85-8F87-396124423B8A}"/>
    <cellStyle name="Euro 4 2 3 6 4" xfId="9111" xr:uid="{98A1C486-7D56-4BF7-A050-BFC5145E461C}"/>
    <cellStyle name="Euro 4 2 3 6 4 2" xfId="44447" xr:uid="{CF429964-6777-41A2-A8F2-831D0FF8044C}"/>
    <cellStyle name="Euro 4 2 3 6 5" xfId="26493" xr:uid="{CC3D1BE3-F4BB-4EDC-B5F4-88369F44EC48}"/>
    <cellStyle name="Euro 4 2 3 6 6" xfId="52900" xr:uid="{5FFFF223-4CD7-4430-9A39-AE91A34B3919}"/>
    <cellStyle name="Euro 4 2 3 7" xfId="1461" xr:uid="{454EC1B5-BF52-422F-9B85-69DBD6FCEF12}"/>
    <cellStyle name="Euro 4 2 3 7 2" xfId="15029" xr:uid="{C05E1610-B67F-4258-AE24-3B8A6985A839}"/>
    <cellStyle name="Euro 4 2 3 7 2 2" xfId="38523" xr:uid="{C139558B-53A3-43D7-B31A-A6C2C5D8907C}"/>
    <cellStyle name="Euro 4 2 3 7 2 3" xfId="46678" xr:uid="{52C685E0-C0AC-4CAF-B6D2-385C7012608B}"/>
    <cellStyle name="Euro 4 2 3 7 2 4" xfId="28820" xr:uid="{1D493FCD-1B53-4313-A5D6-6A8BEC3979FC}"/>
    <cellStyle name="Euro 4 2 3 7 3" xfId="6586" xr:uid="{66CC4E19-76A1-45BA-88C4-8B4A99C16074}"/>
    <cellStyle name="Euro 4 2 3 7 3 2" xfId="33672" xr:uid="{929DF77D-5807-4E99-B1BC-112AD2366C6C}"/>
    <cellStyle name="Euro 4 2 3 7 4" xfId="23968" xr:uid="{22922C51-F3B3-48F7-8C87-61D9FF0B8690}"/>
    <cellStyle name="Euro 4 2 3 8" xfId="10178" xr:uid="{69FD738D-C9A4-4AE5-B5E4-E9FF329D1B66}"/>
    <cellStyle name="Euro 4 2 3 8 2" xfId="18621" xr:uid="{4A51CC20-BAB2-44A4-A281-0AD2063F4AB2}"/>
    <cellStyle name="Euro 4 2 3 8 2 2" xfId="37359" xr:uid="{24E30B67-7A33-4725-96C9-56CEEBEF9BC4}"/>
    <cellStyle name="Euro 4 2 3 8 3" xfId="45514" xr:uid="{556B455F-B193-4C1C-83F7-B9B101E73758}"/>
    <cellStyle name="Euro 4 2 3 8 4" xfId="27656" xr:uid="{2F91BD5D-11B7-469C-BBD0-6392EE09A460}"/>
    <cellStyle name="Euro 4 2 3 9" xfId="13672" xr:uid="{D9B5D60C-7428-4A5F-9B8D-0F3B50D57246}"/>
    <cellStyle name="Euro 4 2 3 9 2" xfId="32508" xr:uid="{9069B928-91BD-4C83-BC8A-02B60C74DC08}"/>
    <cellStyle name="Euro 4 2 4" xfId="199" xr:uid="{54E46F96-9958-4705-A524-C672E657A476}"/>
    <cellStyle name="Euro 4 2 4 10" xfId="22707" xr:uid="{E141A254-D978-4C87-A427-95EBC77AF5CA}"/>
    <cellStyle name="Euro 4 2 4 11" xfId="50278" xr:uid="{FAD94A6D-5726-4C50-8137-D441ECC2FC36}"/>
    <cellStyle name="Euro 4 2 4 2" xfId="684" xr:uid="{4CB5B985-5878-43CB-9B97-B606DDABCFB1}"/>
    <cellStyle name="Euro 4 2 4 2 10" xfId="50763" xr:uid="{EEC044BC-756D-473A-8E72-220B3BEDCA0F}"/>
    <cellStyle name="Euro 4 2 4 2 2" xfId="2724" xr:uid="{3151E7A4-5178-47C4-922A-03B748A0A3F8}"/>
    <cellStyle name="Euro 4 2 4 2 2 2" xfId="11441" xr:uid="{22C2747A-4FC4-46AF-93EE-0A7119080F88}"/>
    <cellStyle name="Euro 4 2 4 2 2 2 2" xfId="19884" xr:uid="{1B1A057F-1502-424C-97BB-39D739BE31C7}"/>
    <cellStyle name="Euro 4 2 4 2 2 2 2 2" xfId="39786" xr:uid="{791F78D4-A070-4576-AF1F-D17FA9456868}"/>
    <cellStyle name="Euro 4 2 4 2 2 2 3" xfId="47941" xr:uid="{C0981639-F790-4B7D-9DEB-CBC0B4469E14}"/>
    <cellStyle name="Euro 4 2 4 2 2 2 4" xfId="30083" xr:uid="{CD449E01-1124-46F1-9C8E-6051351C527A}"/>
    <cellStyle name="Euro 4 2 4 2 2 3" xfId="16292" xr:uid="{A99529B7-2FD1-4001-982C-3D0DF2194532}"/>
    <cellStyle name="Euro 4 2 4 2 2 3 2" xfId="34935" xr:uid="{3DA841F3-028A-4F99-9DCE-5DB7E8CA144D}"/>
    <cellStyle name="Euro 4 2 4 2 2 4" xfId="7849" xr:uid="{34A27303-AA6A-48CA-9C9B-FADB82D87FB3}"/>
    <cellStyle name="Euro 4 2 4 2 2 4 2" xfId="43281" xr:uid="{0ADD6280-33AD-405A-B1FF-8A24CC2EFEF4}"/>
    <cellStyle name="Euro 4 2 4 2 2 5" xfId="25231" xr:uid="{4B01C9C0-B597-49C6-8AA1-790367F4230E}"/>
    <cellStyle name="Euro 4 2 4 2 2 6" xfId="51638" xr:uid="{356AB9B0-D7AE-4052-8F56-AEB28C4746C5}"/>
    <cellStyle name="Euro 4 2 4 2 3" xfId="3598" xr:uid="{0578C7ED-9CEE-42CC-B86F-7B5D11FC327C}"/>
    <cellStyle name="Euro 4 2 4 2 3 2" xfId="12315" xr:uid="{FE36DE35-5473-4C75-8911-775C48A04095}"/>
    <cellStyle name="Euro 4 2 4 2 3 2 2" xfId="20758" xr:uid="{0FDF4F7F-603D-40D9-A9BA-52ACE7B55418}"/>
    <cellStyle name="Euro 4 2 4 2 3 2 2 2" xfId="40660" xr:uid="{D92206E4-2507-4B99-8A7C-A57E9425A331}"/>
    <cellStyle name="Euro 4 2 4 2 3 2 3" xfId="48815" xr:uid="{A10D364F-B696-4304-983E-53D5EDF0A5B2}"/>
    <cellStyle name="Euro 4 2 4 2 3 2 4" xfId="30957" xr:uid="{CAD5E9E0-58BB-493F-A30B-AF4C56B132A8}"/>
    <cellStyle name="Euro 4 2 4 2 3 3" xfId="17166" xr:uid="{48DA0DB7-FCDE-4D82-9F9B-CFEEF9998202}"/>
    <cellStyle name="Euro 4 2 4 2 3 3 2" xfId="35809" xr:uid="{73D4BE58-658F-4DEB-8968-CDA739311E5D}"/>
    <cellStyle name="Euro 4 2 4 2 3 4" xfId="8723" xr:uid="{154DBBE1-99AC-4413-88A1-183032BEA5DF}"/>
    <cellStyle name="Euro 4 2 4 2 3 4 2" xfId="44059" xr:uid="{DA1C1D4D-9975-4F01-9DE4-2277C33510F1}"/>
    <cellStyle name="Euro 4 2 4 2 3 5" xfId="26105" xr:uid="{CBB47C6A-2457-4E1F-A0C5-13277C0750D9}"/>
    <cellStyle name="Euro 4 2 4 2 3 6" xfId="52512" xr:uid="{C60AEB63-7194-48B6-A55D-43436115F37F}"/>
    <cellStyle name="Euro 4 2 4 2 4" xfId="4374" xr:uid="{C2FDC672-3407-49E6-81DF-28C030D10D9C}"/>
    <cellStyle name="Euro 4 2 4 2 4 2" xfId="13091" xr:uid="{9C49614C-48D7-4E21-B563-DC9E621AE475}"/>
    <cellStyle name="Euro 4 2 4 2 4 2 2" xfId="21534" xr:uid="{2470D80F-9269-484B-B00F-9F31591BBC5D}"/>
    <cellStyle name="Euro 4 2 4 2 4 2 2 2" xfId="41436" xr:uid="{1E83AF9B-A93D-4CB4-A513-8FCF5D942185}"/>
    <cellStyle name="Euro 4 2 4 2 4 2 3" xfId="49591" xr:uid="{0A84C634-6814-4EBC-B3CD-A90BE639FEBA}"/>
    <cellStyle name="Euro 4 2 4 2 4 2 4" xfId="31733" xr:uid="{4FA13576-CFA1-4E72-BF95-1AC34014D85E}"/>
    <cellStyle name="Euro 4 2 4 2 4 3" xfId="17942" xr:uid="{FD7074FB-A2FE-4B7D-BD3A-F5D0EF1125AF}"/>
    <cellStyle name="Euro 4 2 4 2 4 3 2" xfId="36585" xr:uid="{30DF7EBD-8DFE-4552-ACE9-0A219CFBE622}"/>
    <cellStyle name="Euro 4 2 4 2 4 4" xfId="9499" xr:uid="{7BBAC66E-ABCC-4D81-A850-640DCFE94913}"/>
    <cellStyle name="Euro 4 2 4 2 4 4 2" xfId="44835" xr:uid="{C45E35A0-0324-47ED-B74C-DFB8E315C64E}"/>
    <cellStyle name="Euro 4 2 4 2 4 5" xfId="26881" xr:uid="{ADB0C0A1-C2F3-4BBC-9B85-C86DE90AB808}"/>
    <cellStyle name="Euro 4 2 4 2 4 6" xfId="53288" xr:uid="{13EB6425-8A41-4040-8880-1CE46A923FCB}"/>
    <cellStyle name="Euro 4 2 4 2 5" xfId="1849" xr:uid="{844E9CA6-BB85-42BC-9040-F9E62A152540}"/>
    <cellStyle name="Euro 4 2 4 2 5 2" xfId="15417" xr:uid="{3926F531-94A0-4FE0-95B9-81D67B8B17E2}"/>
    <cellStyle name="Euro 4 2 4 2 5 2 2" xfId="38911" xr:uid="{C169FE0F-69CE-49E9-833A-05AAD75D26F2}"/>
    <cellStyle name="Euro 4 2 4 2 5 2 3" xfId="47066" xr:uid="{E9D5C6DA-D739-445D-89F2-6B4EC3A20417}"/>
    <cellStyle name="Euro 4 2 4 2 5 2 4" xfId="29208" xr:uid="{77760534-ED2E-4ACA-92EC-D5AD17A1609E}"/>
    <cellStyle name="Euro 4 2 4 2 5 3" xfId="6974" xr:uid="{AD465A24-8C12-4E88-9565-6FB56D2E24A3}"/>
    <cellStyle name="Euro 4 2 4 2 5 3 2" xfId="34060" xr:uid="{8B3A2A25-CF7F-4C8C-8295-1C87193540A2}"/>
    <cellStyle name="Euro 4 2 4 2 5 4" xfId="24356" xr:uid="{162383F1-4004-49ED-898B-6DE63797C565}"/>
    <cellStyle name="Euro 4 2 4 2 6" xfId="10566" xr:uid="{5F3B5085-4B14-42A4-ABC7-972626678B5A}"/>
    <cellStyle name="Euro 4 2 4 2 6 2" xfId="19009" xr:uid="{237423D2-EB67-49E8-9FB4-3FE7CFC7FDA8}"/>
    <cellStyle name="Euro 4 2 4 2 6 2 2" xfId="37747" xr:uid="{813F213E-B792-4972-AEDF-438032177C3A}"/>
    <cellStyle name="Euro 4 2 4 2 6 3" xfId="45902" xr:uid="{121A6713-1E79-4315-B274-1B710FC13F91}"/>
    <cellStyle name="Euro 4 2 4 2 6 4" xfId="28044" xr:uid="{B8121DAC-9701-4085-82B2-B658E8E0E116}"/>
    <cellStyle name="Euro 4 2 4 2 7" xfId="14641" xr:uid="{B59A2776-6066-4238-BE23-17433266B986}"/>
    <cellStyle name="Euro 4 2 4 2 7 2" xfId="32896" xr:uid="{36E1B4FC-07F5-4908-94E4-0B2206D46C6D}"/>
    <cellStyle name="Euro 4 2 4 2 8" xfId="6198" xr:uid="{BC7FBD46-DD2B-4F7B-86DA-31EA957FACE7}"/>
    <cellStyle name="Euro 4 2 4 2 8 2" xfId="42503" xr:uid="{3AE42EA2-86C6-4593-B34B-5C9DF5F8F116}"/>
    <cellStyle name="Euro 4 2 4 2 9" xfId="23192" xr:uid="{D9AB5C07-303C-4370-9713-D0FA0A737E14}"/>
    <cellStyle name="Euro 4 2 4 3" xfId="976" xr:uid="{0672CF2B-B91A-4CAF-8930-511C1106BDCD}"/>
    <cellStyle name="Euro 4 2 4 3 2" xfId="4665" xr:uid="{637DE82F-2D6E-4DEC-8654-E1D540C85250}"/>
    <cellStyle name="Euro 4 2 4 3 2 2" xfId="13382" xr:uid="{73A07F57-1463-4EB4-97F1-2B352E0239D7}"/>
    <cellStyle name="Euro 4 2 4 3 2 2 2" xfId="21825" xr:uid="{946CD139-02D9-4075-BC94-4A2ABFB0A843}"/>
    <cellStyle name="Euro 4 2 4 3 2 2 2 2" xfId="41727" xr:uid="{01ECE68F-19E9-49A4-A323-76B2F0ED298C}"/>
    <cellStyle name="Euro 4 2 4 3 2 2 3" xfId="49882" xr:uid="{B693EAE7-FF90-40ED-8271-B11EFDD0539C}"/>
    <cellStyle name="Euro 4 2 4 3 2 2 4" xfId="32024" xr:uid="{0E00C6A5-B8F7-4C34-B46E-F4671A631142}"/>
    <cellStyle name="Euro 4 2 4 3 2 3" xfId="18233" xr:uid="{C93C122F-BCAB-4D5A-9479-9716DD516F95}"/>
    <cellStyle name="Euro 4 2 4 3 2 3 2" xfId="36876" xr:uid="{0009A77E-60C8-4F30-AA26-D094550BAAF9}"/>
    <cellStyle name="Euro 4 2 4 3 2 4" xfId="9790" xr:uid="{85F55FB2-BA8C-4F50-8827-58F4F4DF00D4}"/>
    <cellStyle name="Euro 4 2 4 3 2 4 2" xfId="45126" xr:uid="{0F3CF799-C028-4AD8-B0F2-1EEE8D13406D}"/>
    <cellStyle name="Euro 4 2 4 3 2 5" xfId="27172" xr:uid="{4744A392-BDE5-4C12-B925-6D40D0639CD9}"/>
    <cellStyle name="Euro 4 2 4 3 2 6" xfId="53579" xr:uid="{FC29555F-F225-4B20-A39E-FF18DFD97095}"/>
    <cellStyle name="Euro 4 2 4 3 3" xfId="2336" xr:uid="{4923E046-9DBB-4ED6-9D15-128B700133C1}"/>
    <cellStyle name="Euro 4 2 4 3 3 2" xfId="15904" xr:uid="{2D9CC6F7-80AF-4AC1-8958-D173AB3218AB}"/>
    <cellStyle name="Euro 4 2 4 3 3 2 2" xfId="39398" xr:uid="{3F83C327-4126-4AB0-AF06-91F2027C8F84}"/>
    <cellStyle name="Euro 4 2 4 3 3 2 3" xfId="47553" xr:uid="{A54E21B6-AC9B-4606-A8ED-F6A2BE348105}"/>
    <cellStyle name="Euro 4 2 4 3 3 2 4" xfId="29695" xr:uid="{F2FD7BC0-CBA7-4D94-AEE8-86D84116271A}"/>
    <cellStyle name="Euro 4 2 4 3 3 3" xfId="7461" xr:uid="{6A6A2E54-E57D-4115-AADB-E09B1E586F87}"/>
    <cellStyle name="Euro 4 2 4 3 3 3 2" xfId="34547" xr:uid="{F7ACA783-21A6-4E21-B3D5-728A92042CB6}"/>
    <cellStyle name="Euro 4 2 4 3 3 4" xfId="24843" xr:uid="{1AB13FAC-B33B-4EC2-9B3F-E52662907C64}"/>
    <cellStyle name="Euro 4 2 4 3 4" xfId="11053" xr:uid="{8563B053-E382-49F9-A295-D60661F786DA}"/>
    <cellStyle name="Euro 4 2 4 3 4 2" xfId="19496" xr:uid="{A064CEDB-10A6-469C-A59E-CD54C7E07D71}"/>
    <cellStyle name="Euro 4 2 4 3 4 2 2" xfId="38038" xr:uid="{F06C86CD-5B0D-47CE-93A1-D821ADEAB6F6}"/>
    <cellStyle name="Euro 4 2 4 3 4 3" xfId="46193" xr:uid="{0771CE56-A58E-4901-9185-E329BC2BE50A}"/>
    <cellStyle name="Euro 4 2 4 3 4 4" xfId="28335" xr:uid="{88FC4C36-7D1D-4153-923E-8559692271BB}"/>
    <cellStyle name="Euro 4 2 4 3 5" xfId="14253" xr:uid="{345648FB-1675-4966-BBAC-EFF035670C22}"/>
    <cellStyle name="Euro 4 2 4 3 5 2" xfId="33187" xr:uid="{9E72431D-2F5A-44CE-92AA-855D46AE419A}"/>
    <cellStyle name="Euro 4 2 4 3 6" xfId="5810" xr:uid="{EBCDFCE6-5A8B-459E-BEAB-E84A8D86BF3A}"/>
    <cellStyle name="Euro 4 2 4 3 6 2" xfId="42697" xr:uid="{C0B1FB3D-F49C-4152-A283-1E8714A5AEDF}"/>
    <cellStyle name="Euro 4 2 4 3 7" xfId="23483" xr:uid="{C90DAE99-A887-4AB7-AEEB-6AE000134305}"/>
    <cellStyle name="Euro 4 2 4 3 8" xfId="51250" xr:uid="{6016A4EC-FC54-4AB5-811D-D14204CA954E}"/>
    <cellStyle name="Euro 4 2 4 4" xfId="3210" xr:uid="{D83BBBA5-AD6F-4BED-9BF4-323A6797ABB2}"/>
    <cellStyle name="Euro 4 2 4 4 2" xfId="11927" xr:uid="{71B2B5BD-A3A8-475F-92AC-8912A3B08EC8}"/>
    <cellStyle name="Euro 4 2 4 4 2 2" xfId="20370" xr:uid="{C55CF1A5-7CBE-47AA-B55F-83F21EFA6106}"/>
    <cellStyle name="Euro 4 2 4 4 2 2 2" xfId="40272" xr:uid="{A15C6DE8-AB06-4202-B05E-9C7B8EA8FC2F}"/>
    <cellStyle name="Euro 4 2 4 4 2 3" xfId="48427" xr:uid="{69D34891-62DE-4BCD-974C-5D352B45972D}"/>
    <cellStyle name="Euro 4 2 4 4 2 4" xfId="30569" xr:uid="{7452CF37-3531-4574-B075-4F5F09AA00DB}"/>
    <cellStyle name="Euro 4 2 4 4 3" xfId="16778" xr:uid="{90297C5E-8578-47EB-9B6D-4B404D4FC28A}"/>
    <cellStyle name="Euro 4 2 4 4 3 2" xfId="35421" xr:uid="{1DA6109D-E756-4E41-B5B9-DCA08B04B20A}"/>
    <cellStyle name="Euro 4 2 4 4 4" xfId="8335" xr:uid="{F33B00C3-8BFB-443C-BA06-0988068DD9F6}"/>
    <cellStyle name="Euro 4 2 4 4 4 2" xfId="43671" xr:uid="{A790B2EB-747E-427D-B866-5D0D21BA2C93}"/>
    <cellStyle name="Euro 4 2 4 4 5" xfId="25717" xr:uid="{4F7D0473-3993-4F93-B1D9-ADAD395535C3}"/>
    <cellStyle name="Euro 4 2 4 4 6" xfId="52124" xr:uid="{4C8075BA-E1B8-42BC-BF4F-30CEFA2FB4BC}"/>
    <cellStyle name="Euro 4 2 4 5" xfId="3889" xr:uid="{D4E4F1AA-FFE7-4DDF-B8E4-86FDEDB095DD}"/>
    <cellStyle name="Euro 4 2 4 5 2" xfId="12606" xr:uid="{3AFEC6F0-6FF8-447F-9D25-44ABC486AEE4}"/>
    <cellStyle name="Euro 4 2 4 5 2 2" xfId="21049" xr:uid="{3BDE9D31-E69B-45E1-AF99-AC1BC8E42BBF}"/>
    <cellStyle name="Euro 4 2 4 5 2 2 2" xfId="40951" xr:uid="{5B53F30D-744B-4371-B15D-5BAA16A65C99}"/>
    <cellStyle name="Euro 4 2 4 5 2 3" xfId="49106" xr:uid="{162B5106-0A5B-4F71-B69F-8DB38C6DD73F}"/>
    <cellStyle name="Euro 4 2 4 5 2 4" xfId="31248" xr:uid="{6C714C67-CA98-432F-A8BD-3775494463EB}"/>
    <cellStyle name="Euro 4 2 4 5 3" xfId="17457" xr:uid="{98EF4198-A839-427D-BDE0-A38F4ADC5F90}"/>
    <cellStyle name="Euro 4 2 4 5 3 2" xfId="36100" xr:uid="{D87D1170-AE53-48A2-A0FA-711A8D137A63}"/>
    <cellStyle name="Euro 4 2 4 5 4" xfId="9014" xr:uid="{885141FC-37F3-4DFE-9243-4A73CDD70C30}"/>
    <cellStyle name="Euro 4 2 4 5 4 2" xfId="44350" xr:uid="{9F855A45-1500-484D-A397-174F63EF8295}"/>
    <cellStyle name="Euro 4 2 4 5 5" xfId="26396" xr:uid="{B69BA962-D3A8-48CD-B6B2-AD651CF6745E}"/>
    <cellStyle name="Euro 4 2 4 5 6" xfId="52803" xr:uid="{AD9D9C06-FDBF-42B7-90C7-9F9F224258D5}"/>
    <cellStyle name="Euro 4 2 4 6" xfId="1364" xr:uid="{DF4D8174-2C97-4CA0-8440-F6814B6FEDC9}"/>
    <cellStyle name="Euro 4 2 4 6 2" xfId="14932" xr:uid="{5129E5FD-AD09-4DC3-AB6E-9E7E6E71A24D}"/>
    <cellStyle name="Euro 4 2 4 6 2 2" xfId="38426" xr:uid="{E802760E-B21C-46C2-B9A2-17CC233D3E0E}"/>
    <cellStyle name="Euro 4 2 4 6 2 3" xfId="46581" xr:uid="{3DF0E94B-FF7C-49CF-A369-7F54EC4D30FF}"/>
    <cellStyle name="Euro 4 2 4 6 2 4" xfId="28723" xr:uid="{1B4BA098-9702-4A4A-B3A7-871AFC0F18E7}"/>
    <cellStyle name="Euro 4 2 4 6 3" xfId="6489" xr:uid="{B8DF45E8-B558-4BF6-997C-7E51E87AE4CA}"/>
    <cellStyle name="Euro 4 2 4 6 3 2" xfId="33575" xr:uid="{864C8EC3-18E7-4CE4-81A0-0CF876E17239}"/>
    <cellStyle name="Euro 4 2 4 6 4" xfId="23871" xr:uid="{14DE408C-8E03-46B7-B617-0DDE2DC57CC4}"/>
    <cellStyle name="Euro 4 2 4 7" xfId="10081" xr:uid="{9820513E-910D-4FA2-9103-68E0DCBFD408}"/>
    <cellStyle name="Euro 4 2 4 7 2" xfId="18524" xr:uid="{231BC507-D03A-4CD6-A18A-2D258A68145B}"/>
    <cellStyle name="Euro 4 2 4 7 2 2" xfId="37262" xr:uid="{1ACBDCB2-CA15-480E-BC5E-1A1333622795}"/>
    <cellStyle name="Euro 4 2 4 7 3" xfId="45417" xr:uid="{C173CDEC-2AF0-48EB-8EEA-64D6DEBCD0B4}"/>
    <cellStyle name="Euro 4 2 4 7 4" xfId="27559" xr:uid="{4CA7880B-05DD-488C-A398-DBCF76B4F999}"/>
    <cellStyle name="Euro 4 2 4 8" xfId="13962" xr:uid="{417165BC-F1B1-460A-BAA8-3FF11A095FB8}"/>
    <cellStyle name="Euro 4 2 4 8 2" xfId="32411" xr:uid="{07527E36-A3C5-4BA2-B6D2-83C7DB558FF5}"/>
    <cellStyle name="Euro 4 2 4 9" xfId="5519" xr:uid="{58713CE1-E7CE-4720-9365-DB42048F77FC}"/>
    <cellStyle name="Euro 4 2 4 9 2" xfId="42018" xr:uid="{7A1E5564-5F70-4FBD-B6F0-090069BB6A59}"/>
    <cellStyle name="Euro 4 2 5" xfId="393" xr:uid="{639E772D-4CB3-4242-B1CA-46B2F40D92B9}"/>
    <cellStyle name="Euro 4 2 5 10" xfId="50472" xr:uid="{FDFE6812-CB65-488A-BC53-4302CA7CAC22}"/>
    <cellStyle name="Euro 4 2 5 2" xfId="2530" xr:uid="{D0F5CAA6-A1BB-4ECE-A036-C1F07D6F0ED0}"/>
    <cellStyle name="Euro 4 2 5 2 2" xfId="7655" xr:uid="{C0662695-2C69-488D-98CC-5C32A8D1E1FB}"/>
    <cellStyle name="Euro 4 2 5 2 2 2" xfId="16098" xr:uid="{0AA1A790-2B33-4AD3-ADF4-1C714B16A87E}"/>
    <cellStyle name="Euro 4 2 5 2 2 2 2" xfId="39592" xr:uid="{49682F4A-4F62-4650-AA9D-6105139C4C63}"/>
    <cellStyle name="Euro 4 2 5 2 2 3" xfId="47747" xr:uid="{65D85447-BE92-4303-9653-0036A73B20A5}"/>
    <cellStyle name="Euro 4 2 5 2 2 4" xfId="29889" xr:uid="{481FF741-160B-48CB-A8D0-14C1A11167E0}"/>
    <cellStyle name="Euro 4 2 5 2 3" xfId="11247" xr:uid="{7EAF06DD-5F00-4B75-AEF8-F1B35C608596}"/>
    <cellStyle name="Euro 4 2 5 2 3 2" xfId="19690" xr:uid="{6BCD23AF-7754-43FE-8DAC-189EC00624CB}"/>
    <cellStyle name="Euro 4 2 5 2 3 3" xfId="34741" xr:uid="{3EF642A3-321D-4627-AB49-15E3572071B4}"/>
    <cellStyle name="Euro 4 2 5 2 4" xfId="14447" xr:uid="{7F4F9BAB-9AAA-44F7-977D-A16FE8062C62}"/>
    <cellStyle name="Euro 4 2 5 2 4 2" xfId="43087" xr:uid="{FAADCCBD-14FD-47EA-BFDB-4B5D8E684BF6}"/>
    <cellStyle name="Euro 4 2 5 2 5" xfId="6004" xr:uid="{A661EBA3-84B7-4FFE-8BB3-B1904C8102FD}"/>
    <cellStyle name="Euro 4 2 5 2 6" xfId="25037" xr:uid="{4CA5CD7F-123E-4FF7-A278-8E3478D550D6}"/>
    <cellStyle name="Euro 4 2 5 2 7" xfId="51444" xr:uid="{766740A5-C9F2-4200-A545-97784C951431}"/>
    <cellStyle name="Euro 4 2 5 3" xfId="3404" xr:uid="{E9BDD252-69F6-4B2D-881B-96C06E9A5E6D}"/>
    <cellStyle name="Euro 4 2 5 3 2" xfId="12121" xr:uid="{847E9129-069A-4E10-B556-DABDB354D8C9}"/>
    <cellStyle name="Euro 4 2 5 3 2 2" xfId="20564" xr:uid="{0C5F6A41-74D4-4B82-986A-7F65D0DC45BE}"/>
    <cellStyle name="Euro 4 2 5 3 2 2 2" xfId="40466" xr:uid="{2DE5076D-FD9A-4171-B19A-49DFA1619168}"/>
    <cellStyle name="Euro 4 2 5 3 2 3" xfId="48621" xr:uid="{EBAE0789-168B-41F6-BB9C-CC9C8BF72F00}"/>
    <cellStyle name="Euro 4 2 5 3 2 4" xfId="30763" xr:uid="{BEB6714B-2C6B-4A83-93CA-831F85831B48}"/>
    <cellStyle name="Euro 4 2 5 3 3" xfId="16972" xr:uid="{C7BB2852-6063-4BB9-B8AC-F55F3CA7259C}"/>
    <cellStyle name="Euro 4 2 5 3 3 2" xfId="35615" xr:uid="{721531AC-C0AA-4F88-A347-DE3792A8B774}"/>
    <cellStyle name="Euro 4 2 5 3 4" xfId="8529" xr:uid="{59895900-8A36-439F-8E59-42C30A76CEF4}"/>
    <cellStyle name="Euro 4 2 5 3 4 2" xfId="43865" xr:uid="{AB693ED5-14F4-4D9A-9E67-9A516F685432}"/>
    <cellStyle name="Euro 4 2 5 3 5" xfId="25911" xr:uid="{B1CD63E4-2005-45AF-AA4B-B7B327EF6BE6}"/>
    <cellStyle name="Euro 4 2 5 3 6" xfId="52318" xr:uid="{D4BAEC05-D64B-4EF0-BA3E-A4C22CC16BD5}"/>
    <cellStyle name="Euro 4 2 5 4" xfId="4083" xr:uid="{AAC6A32E-B474-4A2A-91BB-4727DE2B0415}"/>
    <cellStyle name="Euro 4 2 5 4 2" xfId="12800" xr:uid="{3F0D2BC5-1789-4B74-BE6D-A4A1B9874E0A}"/>
    <cellStyle name="Euro 4 2 5 4 2 2" xfId="21243" xr:uid="{A95F407C-A8D2-45F2-B5C3-92AF3B75ABE0}"/>
    <cellStyle name="Euro 4 2 5 4 2 2 2" xfId="41145" xr:uid="{3AC8CD1F-8BE5-43E9-BCEA-D923F16FFFA0}"/>
    <cellStyle name="Euro 4 2 5 4 2 3" xfId="49300" xr:uid="{752ACC12-2A2C-4330-BAC6-AA20645CB742}"/>
    <cellStyle name="Euro 4 2 5 4 2 4" xfId="31442" xr:uid="{FABDA832-0454-4BAE-B31C-3CEA3B06278B}"/>
    <cellStyle name="Euro 4 2 5 4 3" xfId="17651" xr:uid="{4849B00C-2982-4E22-866E-F1ABF668B36C}"/>
    <cellStyle name="Euro 4 2 5 4 3 2" xfId="36294" xr:uid="{09E76D1B-D773-4FC9-A8C6-0FA7EC13A2F3}"/>
    <cellStyle name="Euro 4 2 5 4 4" xfId="9208" xr:uid="{85350371-5EC5-435E-9E96-AA45C1767D85}"/>
    <cellStyle name="Euro 4 2 5 4 4 2" xfId="44544" xr:uid="{578A2B36-5110-492F-BDCD-DFC42A90475E}"/>
    <cellStyle name="Euro 4 2 5 4 5" xfId="26590" xr:uid="{281BBA04-A793-403F-BEDA-BC3E7160404C}"/>
    <cellStyle name="Euro 4 2 5 4 6" xfId="52997" xr:uid="{9DC73B8F-CBFB-47B2-8D15-0F7ECFF9C4F2}"/>
    <cellStyle name="Euro 4 2 5 5" xfId="1558" xr:uid="{37017983-0442-4969-9E22-DCFF7594AB26}"/>
    <cellStyle name="Euro 4 2 5 5 2" xfId="15126" xr:uid="{66A3FEE3-4FAF-4161-8283-D7C66AF96D85}"/>
    <cellStyle name="Euro 4 2 5 5 2 2" xfId="38620" xr:uid="{987AC524-589B-4D86-BD9E-04FEC97B4171}"/>
    <cellStyle name="Euro 4 2 5 5 2 3" xfId="46775" xr:uid="{657F30C0-11F8-4D03-A74A-B3DF5C4D4724}"/>
    <cellStyle name="Euro 4 2 5 5 2 4" xfId="28917" xr:uid="{F9EF3DA9-63B8-4F0C-9DB2-0EC79CFE8457}"/>
    <cellStyle name="Euro 4 2 5 5 3" xfId="6683" xr:uid="{F2F85980-6F9D-4B23-87C3-B4831CA9AC98}"/>
    <cellStyle name="Euro 4 2 5 5 3 2" xfId="33769" xr:uid="{B2E1E7A3-ACE7-4AEE-A376-914A56F1E421}"/>
    <cellStyle name="Euro 4 2 5 5 4" xfId="24065" xr:uid="{9DDFA90B-306C-4B6F-BB8F-59D15314283B}"/>
    <cellStyle name="Euro 4 2 5 6" xfId="10275" xr:uid="{9ECE32C3-092E-46F8-BA5F-E36488B9D8CD}"/>
    <cellStyle name="Euro 4 2 5 6 2" xfId="18718" xr:uid="{65FBA43B-3653-485A-A92F-2B937E4DE3BD}"/>
    <cellStyle name="Euro 4 2 5 6 2 2" xfId="37456" xr:uid="{AFFC08DB-1F18-4EDD-A5CC-C7DB28D83C84}"/>
    <cellStyle name="Euro 4 2 5 6 3" xfId="45611" xr:uid="{8B1000B2-3449-4BA6-9C86-963242FCBBFF}"/>
    <cellStyle name="Euro 4 2 5 6 4" xfId="27753" xr:uid="{3B15B709-D8DA-4D5D-9947-E49150E024F3}"/>
    <cellStyle name="Euro 4 2 5 7" xfId="13769" xr:uid="{0DFC673E-6278-44EA-BAE9-7AFFD2DCB365}"/>
    <cellStyle name="Euro 4 2 5 7 2" xfId="32605" xr:uid="{34730B67-64EC-4729-93A0-24BCCEB7179C}"/>
    <cellStyle name="Euro 4 2 5 8" xfId="5326" xr:uid="{A3E951BA-366D-436C-812F-C37C2D7BB328}"/>
    <cellStyle name="Euro 4 2 5 8 2" xfId="42212" xr:uid="{2D65E7BD-C823-4B59-96E1-E37DC6E1A6B8}"/>
    <cellStyle name="Euro 4 2 5 9" xfId="22901" xr:uid="{C0408BEA-E470-4DF0-8FD4-0E20FBC90ABC}"/>
    <cellStyle name="Euro 4 2 6" xfId="587" xr:uid="{196EDCC3-E71B-4D56-895D-E25C4472B190}"/>
    <cellStyle name="Euro 4 2 6 2" xfId="3016" xr:uid="{6BC5F82F-4442-4969-9059-061F75EC90A8}"/>
    <cellStyle name="Euro 4 2 6 2 2" xfId="11733" xr:uid="{AFEEBBF8-DDEF-459E-81A9-E77C5A7256E4}"/>
    <cellStyle name="Euro 4 2 6 2 2 2" xfId="20176" xr:uid="{16C2E11B-315B-42BF-97E6-BFF7EF1DC5AF}"/>
    <cellStyle name="Euro 4 2 6 2 2 2 2" xfId="40078" xr:uid="{90CA7485-1461-4ED1-8EDF-F085D90C19AA}"/>
    <cellStyle name="Euro 4 2 6 2 2 3" xfId="48233" xr:uid="{19AE0A72-CE7D-49DE-BB65-B912CF24887E}"/>
    <cellStyle name="Euro 4 2 6 2 2 4" xfId="30375" xr:uid="{00E27B66-58ED-48D2-BB94-9DDC778300C6}"/>
    <cellStyle name="Euro 4 2 6 2 3" xfId="16584" xr:uid="{1E5FE675-D9F1-4A50-9881-961D61B59153}"/>
    <cellStyle name="Euro 4 2 6 2 3 2" xfId="35227" xr:uid="{0D02D5EE-8B03-4C70-9D25-CA700D5500A7}"/>
    <cellStyle name="Euro 4 2 6 2 4" xfId="8141" xr:uid="{6DA7C337-7AD6-4216-9D6E-F9B18B35059C}"/>
    <cellStyle name="Euro 4 2 6 2 4 2" xfId="43477" xr:uid="{678D8B5B-0C3A-4594-A4AE-FDBCF2A73CC3}"/>
    <cellStyle name="Euro 4 2 6 2 5" xfId="25523" xr:uid="{9748F3CE-0CB0-45AF-ACA9-CBD45EC08875}"/>
    <cellStyle name="Euro 4 2 6 2 6" xfId="51930" xr:uid="{C4080A7F-04BD-4CCC-B330-656E706B5116}"/>
    <cellStyle name="Euro 4 2 6 3" xfId="4277" xr:uid="{6DB62E08-3262-4D0A-BB09-4E6B4FFE4494}"/>
    <cellStyle name="Euro 4 2 6 3 2" xfId="12994" xr:uid="{02BB527B-BAEF-4FCF-88E8-AD76E564C374}"/>
    <cellStyle name="Euro 4 2 6 3 2 2" xfId="21437" xr:uid="{09504E54-62B0-431D-A501-B0D13AB82878}"/>
    <cellStyle name="Euro 4 2 6 3 2 2 2" xfId="41339" xr:uid="{CD4F77A6-507E-438E-9F19-9710C5F74EEE}"/>
    <cellStyle name="Euro 4 2 6 3 2 3" xfId="49494" xr:uid="{568BF6BA-0265-4DD9-8769-D0DAD57DBEA1}"/>
    <cellStyle name="Euro 4 2 6 3 2 4" xfId="31636" xr:uid="{0DD154AB-4A1A-4768-B42E-A161020CBF7C}"/>
    <cellStyle name="Euro 4 2 6 3 3" xfId="17845" xr:uid="{F0040ACF-A808-47BF-A680-AAAD8ACDE050}"/>
    <cellStyle name="Euro 4 2 6 3 3 2" xfId="36488" xr:uid="{F49CA560-E42E-4A6D-B259-94FE190C36CB}"/>
    <cellStyle name="Euro 4 2 6 3 4" xfId="9402" xr:uid="{EF8DB49D-80ED-438A-BA61-156C5BAC958C}"/>
    <cellStyle name="Euro 4 2 6 3 4 2" xfId="44738" xr:uid="{3E533B17-0B01-40A4-8715-C70F59FBAFB5}"/>
    <cellStyle name="Euro 4 2 6 3 5" xfId="26784" xr:uid="{5CB21A15-3D2A-4BCE-94B4-B7CD898E488C}"/>
    <cellStyle name="Euro 4 2 6 3 6" xfId="53191" xr:uid="{A41B0F03-9A28-4759-A020-3AE00D9686AE}"/>
    <cellStyle name="Euro 4 2 6 4" xfId="1752" xr:uid="{207D5E9C-55BC-4488-96A3-09B44956E537}"/>
    <cellStyle name="Euro 4 2 6 4 2" xfId="15320" xr:uid="{EC48BD54-1433-48F0-AA87-B03AF6D22E5E}"/>
    <cellStyle name="Euro 4 2 6 4 2 2" xfId="38814" xr:uid="{72C2B97A-00A8-496B-B73B-2E527C1582DE}"/>
    <cellStyle name="Euro 4 2 6 4 2 3" xfId="46969" xr:uid="{A5B19C10-35DB-460B-9C36-7A08F22E52AA}"/>
    <cellStyle name="Euro 4 2 6 4 2 4" xfId="29111" xr:uid="{BD098F65-3C3B-4DE0-8EF3-3804E99C4D5E}"/>
    <cellStyle name="Euro 4 2 6 4 3" xfId="6877" xr:uid="{53089715-BD0B-4A6A-A1A6-9E364CA0C607}"/>
    <cellStyle name="Euro 4 2 6 4 3 2" xfId="33963" xr:uid="{2A1FCF08-6A0E-4614-9CAC-452526A84452}"/>
    <cellStyle name="Euro 4 2 6 4 4" xfId="24259" xr:uid="{1655F04A-80F7-4474-B0EC-DD10B0EEA754}"/>
    <cellStyle name="Euro 4 2 6 5" xfId="10469" xr:uid="{B635B229-DF16-489D-8948-228AC8FA31F5}"/>
    <cellStyle name="Euro 4 2 6 5 2" xfId="18912" xr:uid="{11226EA3-9596-4A84-A4C0-6631EEC57E71}"/>
    <cellStyle name="Euro 4 2 6 5 2 2" xfId="37650" xr:uid="{F552C705-0D69-43DA-86E3-C04B2D58569E}"/>
    <cellStyle name="Euro 4 2 6 5 3" xfId="45805" xr:uid="{B90833BB-5944-4A8C-9982-FF9810C2E3B1}"/>
    <cellStyle name="Euro 4 2 6 5 4" xfId="27947" xr:uid="{6615A185-FCC6-47D1-953D-C58F1A7C8F49}"/>
    <cellStyle name="Euro 4 2 6 6" xfId="14059" xr:uid="{E5188F05-A027-42B5-925E-11FBEB98853D}"/>
    <cellStyle name="Euro 4 2 6 6 2" xfId="32799" xr:uid="{24D0DB96-30AC-4BF8-B074-2BBD55A0F024}"/>
    <cellStyle name="Euro 4 2 6 7" xfId="5616" xr:uid="{A9F4008F-E411-4002-8E67-70CDBE776731}"/>
    <cellStyle name="Euro 4 2 6 7 2" xfId="42406" xr:uid="{2CACDAC8-046C-4404-9146-C0461A140094}"/>
    <cellStyle name="Euro 4 2 6 8" xfId="23095" xr:uid="{19913506-B1B6-48C3-8772-4BB66858903D}"/>
    <cellStyle name="Euro 4 2 6 9" xfId="50666" xr:uid="{5677ACEB-4A01-470A-AB03-BF3DD0D9E4D3}"/>
    <cellStyle name="Euro 4 2 7" xfId="879" xr:uid="{8CD4B425-083F-4BFD-8678-D4C839C1E8CA}"/>
    <cellStyle name="Euro 4 2 7 2" xfId="4568" xr:uid="{4F2B6D1B-F56C-4BBC-B82A-D882256D26B6}"/>
    <cellStyle name="Euro 4 2 7 2 2" xfId="13285" xr:uid="{02B9D956-9D0E-45F9-880E-61694020D5F5}"/>
    <cellStyle name="Euro 4 2 7 2 2 2" xfId="21728" xr:uid="{0D2B7E11-A7F4-4095-A83A-5C9B679B7A11}"/>
    <cellStyle name="Euro 4 2 7 2 2 2 2" xfId="41630" xr:uid="{54D8FAAC-4F21-4CED-821B-526BD1A6726C}"/>
    <cellStyle name="Euro 4 2 7 2 2 3" xfId="49785" xr:uid="{2614B1E7-5223-4E1B-8BD2-DEEA36F13E17}"/>
    <cellStyle name="Euro 4 2 7 2 2 4" xfId="31927" xr:uid="{488D7B5E-8E9D-40FA-B2F0-48B855BEB6FB}"/>
    <cellStyle name="Euro 4 2 7 2 3" xfId="18136" xr:uid="{0F571669-6581-4171-89BA-112AE0A68E2C}"/>
    <cellStyle name="Euro 4 2 7 2 3 2" xfId="36779" xr:uid="{36E88BB7-8B45-4830-995D-37F6A84794E6}"/>
    <cellStyle name="Euro 4 2 7 2 4" xfId="9693" xr:uid="{37150140-2D8D-446C-98A1-F3F756FF2A63}"/>
    <cellStyle name="Euro 4 2 7 2 4 2" xfId="45029" xr:uid="{D7E993B8-1098-40B1-BCA7-6BA4641CCD7D}"/>
    <cellStyle name="Euro 4 2 7 2 5" xfId="27075" xr:uid="{7BF4897A-C78B-47C1-8A3D-5706ACD6D4E3}"/>
    <cellStyle name="Euro 4 2 7 2 6" xfId="53482" xr:uid="{D7CCE899-B9CA-4061-8990-5E7725FE6816}"/>
    <cellStyle name="Euro 4 2 7 3" xfId="2142" xr:uid="{D4AA6E72-695E-49EC-901D-D3D3342B1147}"/>
    <cellStyle name="Euro 4 2 7 3 2" xfId="19302" xr:uid="{FA609008-62F5-466E-A7E0-B44ABA84BBCB}"/>
    <cellStyle name="Euro 4 2 7 3 2 2" xfId="39204" xr:uid="{A74EDB86-BA25-4E2F-AD31-25E9B812BDFE}"/>
    <cellStyle name="Euro 4 2 7 3 2 3" xfId="47359" xr:uid="{7E1239D5-9BB5-4571-9802-D49D83BDAF00}"/>
    <cellStyle name="Euro 4 2 7 3 2 4" xfId="29501" xr:uid="{E88B086B-C5CA-4B12-8204-A4A23D52C2F6}"/>
    <cellStyle name="Euro 4 2 7 3 3" xfId="10859" xr:uid="{F11D380B-8880-404E-91CC-2F51BFBF9867}"/>
    <cellStyle name="Euro 4 2 7 3 3 2" xfId="34353" xr:uid="{18AAB6E8-C229-4657-8650-5D593F61E7FC}"/>
    <cellStyle name="Euro 4 2 7 3 4" xfId="24649" xr:uid="{FD1B3574-9308-4350-A161-8687E72951F1}"/>
    <cellStyle name="Euro 4 2 7 4" xfId="15710" xr:uid="{DE58A4DB-A102-4B04-919D-3A4AE54C74F9}"/>
    <cellStyle name="Euro 4 2 7 4 2" xfId="37941" xr:uid="{C2DD628B-1F96-496B-B01A-DFA00BA3680D}"/>
    <cellStyle name="Euro 4 2 7 4 3" xfId="46096" xr:uid="{3FA9A94B-8F0D-4999-9A03-FB74FAA594C9}"/>
    <cellStyle name="Euro 4 2 7 4 4" xfId="28238" xr:uid="{7CB5061F-66BC-426F-A87C-4840F45FD48D}"/>
    <cellStyle name="Euro 4 2 7 5" xfId="7267" xr:uid="{0F4E5887-6906-4C4D-99B2-F1936704541A}"/>
    <cellStyle name="Euro 4 2 7 5 2" xfId="33090" xr:uid="{1BBFA29D-3A99-4584-AD90-552F8017D906}"/>
    <cellStyle name="Euro 4 2 7 6" xfId="23386" xr:uid="{47DF47B9-40D5-41D2-9AAE-29940514FED0}"/>
    <cellStyle name="Euro 4 2 7 7" xfId="51056" xr:uid="{9452CD89-4914-49DF-9D45-9D6F104A3CE7}"/>
    <cellStyle name="Euro 4 2 8" xfId="1170" xr:uid="{882FF328-0BD6-417D-8079-10CB302AD6A4}"/>
    <cellStyle name="Euro 4 2 8 2" xfId="2918" xr:uid="{DA712A17-F9FB-46D9-A444-D0DACBCA8B6D}"/>
    <cellStyle name="Euro 4 2 8 2 2" xfId="20078" xr:uid="{6644657C-47D6-4680-A1D0-A4E9D3FE42AD}"/>
    <cellStyle name="Euro 4 2 8 2 2 2" xfId="39980" xr:uid="{B436AE2B-9A8F-42BB-92B2-0D51D44FEA60}"/>
    <cellStyle name="Euro 4 2 8 2 2 3" xfId="48135" xr:uid="{72D129C2-EE4C-4B6A-8BC6-0B080A53972F}"/>
    <cellStyle name="Euro 4 2 8 2 2 4" xfId="30277" xr:uid="{FE158AB8-3ED6-4AE8-8473-943FE13F4FA9}"/>
    <cellStyle name="Euro 4 2 8 2 3" xfId="11635" xr:uid="{2F683E61-A014-4233-B3EA-D62B47985454}"/>
    <cellStyle name="Euro 4 2 8 2 3 2" xfId="35129" xr:uid="{60ACB679-C69C-4AE6-8F6E-AD83ECB71137}"/>
    <cellStyle name="Euro 4 2 8 2 4" xfId="25425" xr:uid="{AE94B2DC-DC73-4C40-936E-C449B901CD8F}"/>
    <cellStyle name="Euro 4 2 8 3" xfId="16486" xr:uid="{0397B0A0-CAB8-4A9F-A061-1DF8CB7DACE5}"/>
    <cellStyle name="Euro 4 2 8 3 2" xfId="38232" xr:uid="{1FB965C2-6819-412E-9176-4BD560421BE7}"/>
    <cellStyle name="Euro 4 2 8 3 3" xfId="46387" xr:uid="{953075BE-8DF5-4D81-BFAA-1B2DB979BECE}"/>
    <cellStyle name="Euro 4 2 8 3 4" xfId="28529" xr:uid="{14254E85-49F2-434E-BD10-09146FFA1493}"/>
    <cellStyle name="Euro 4 2 8 4" xfId="8043" xr:uid="{AF7A21C9-C1AD-428C-88C0-2BB375A7B619}"/>
    <cellStyle name="Euro 4 2 8 4 2" xfId="33381" xr:uid="{73078491-17C2-4E16-960A-414CDB448FDC}"/>
    <cellStyle name="Euro 4 2 8 5" xfId="23677" xr:uid="{BEC66A0C-6BBD-49DC-BFF8-A22F23A546E6}"/>
    <cellStyle name="Euro 4 2 8 6" xfId="51832" xr:uid="{48036714-82E5-4104-A421-6347D248F2DF}"/>
    <cellStyle name="Euro 4 2 9" xfId="3792" xr:uid="{17FDC394-0AD9-453F-97A2-BCAD3D245E33}"/>
    <cellStyle name="Euro 4 2 9 2" xfId="12509" xr:uid="{9DBD4647-BED7-4E7E-9547-398965B8C252}"/>
    <cellStyle name="Euro 4 2 9 2 2" xfId="20952" xr:uid="{E0AE1189-6235-4278-8C90-63F868B262A4}"/>
    <cellStyle name="Euro 4 2 9 2 2 2" xfId="40854" xr:uid="{6C59BA97-3FC3-4325-A313-861433DF9F93}"/>
    <cellStyle name="Euro 4 2 9 2 3" xfId="49009" xr:uid="{B249EFF2-8F44-4A67-9898-EF2EDDCD61BF}"/>
    <cellStyle name="Euro 4 2 9 2 4" xfId="31151" xr:uid="{0A790EEE-F202-4E09-8FBA-B77BDE339D0D}"/>
    <cellStyle name="Euro 4 2 9 3" xfId="17360" xr:uid="{E96236F6-6A4C-49C1-B2A1-A3D1DC92314C}"/>
    <cellStyle name="Euro 4 2 9 3 2" xfId="36003" xr:uid="{5EE60D9E-2C82-4894-AB90-C1C4209BAEB0}"/>
    <cellStyle name="Euro 4 2 9 4" xfId="8917" xr:uid="{D43DB489-C7C4-40F7-9F70-444F1FC0EB5E}"/>
    <cellStyle name="Euro 4 2 9 4 2" xfId="44253" xr:uid="{6C0890B5-00C7-4FCD-8DD2-63BA722AF7C7}"/>
    <cellStyle name="Euro 4 2 9 5" xfId="26299" xr:uid="{E05AD385-371A-4281-B203-C7E7A5082010}"/>
    <cellStyle name="Euro 4 2 9 6" xfId="52706" xr:uid="{EF67DFEA-12D3-4515-B181-8E895BEFFD3E}"/>
    <cellStyle name="Euro 4 3" xfId="127" xr:uid="{05557E6A-0AA5-415E-A106-715E5776A51B}"/>
    <cellStyle name="Euro 4 3 10" xfId="4883" xr:uid="{F3BE4512-0556-43E1-8596-96F130679B9C}"/>
    <cellStyle name="Euro 4 3 10 2" xfId="18451" xr:uid="{EDAA8ADF-7B85-4663-924E-1F30A35EF3AC}"/>
    <cellStyle name="Euro 4 3 10 2 2" xfId="41945" xr:uid="{CBC338C2-45D5-4035-9D28-BCE8E6161BBD}"/>
    <cellStyle name="Euro 4 3 10 2 3" xfId="50100" xr:uid="{BE010F60-0DC5-43B1-9F90-39812CD9CE13}"/>
    <cellStyle name="Euro 4 3 10 2 4" xfId="32242" xr:uid="{7404A48B-BF4A-46ED-904B-E40753AFC62C}"/>
    <cellStyle name="Euro 4 3 10 3" xfId="10008" xr:uid="{A94A42E8-6E79-4F07-AE2F-850D69E713C9}"/>
    <cellStyle name="Euro 4 3 10 3 2" xfId="37094" xr:uid="{4E74C2FC-10D9-4AD2-8C0D-D61C88CAF3EB}"/>
    <cellStyle name="Euro 4 3 10 4" xfId="27390" xr:uid="{80CFF5DC-A51C-482B-BFCB-226C9C9E7CF6}"/>
    <cellStyle name="Euro 4 3 11" xfId="13600" xr:uid="{85954EC5-5EA0-4ADF-9205-EF3866490ADF}"/>
    <cellStyle name="Euro 4 3 11 2" xfId="37190" xr:uid="{19CF376B-B733-4A05-A87B-20726C038AA9}"/>
    <cellStyle name="Euro 4 3 11 3" xfId="45345" xr:uid="{0667C299-BF15-41CF-8A48-E4AB28335B25}"/>
    <cellStyle name="Euro 4 3 11 4" xfId="27487" xr:uid="{0247C9E7-214A-431E-97CC-9B315A1963BE}"/>
    <cellStyle name="Euro 4 3 12" xfId="5157" xr:uid="{D768EA8C-9743-4BE8-98A9-7C82005E07C9}"/>
    <cellStyle name="Euro 4 3 12 2" xfId="32339" xr:uid="{25AD46B4-90D5-450B-8FBE-CF6FA5011861}"/>
    <cellStyle name="Euro 4 3 13" xfId="22634" xr:uid="{A63C031B-94A9-4282-86D3-E4C2F4230BCA}"/>
    <cellStyle name="Euro 4 3 14" xfId="50205" xr:uid="{B9AC7DF3-99C4-4AA2-B2D3-B152332267AB}"/>
    <cellStyle name="Euro 4 3 2" xfId="320" xr:uid="{1F1485F4-E6AE-4CF5-83A5-90E17F7C5B1A}"/>
    <cellStyle name="Euro 4 3 2 10" xfId="5253" xr:uid="{CB13CBD6-DE4D-4F2A-B208-03C1A22FA5D9}"/>
    <cellStyle name="Euro 4 3 2 10 2" xfId="42139" xr:uid="{306BE705-C2F0-42FA-9F58-39B5440E727A}"/>
    <cellStyle name="Euro 4 3 2 11" xfId="22828" xr:uid="{8546E19E-7634-4F59-B432-A441596623EC}"/>
    <cellStyle name="Euro 4 3 2 12" xfId="50399" xr:uid="{9C11249B-F66C-46E7-B4F4-0B8B240BFF7D}"/>
    <cellStyle name="Euro 4 3 2 2" xfId="514" xr:uid="{DB1006AF-C3D7-4B9C-9E5B-FDDB94BCC9BA}"/>
    <cellStyle name="Euro 4 3 2 2 10" xfId="23022" xr:uid="{898420AA-8A9B-4644-AEC4-5C44F039A2A1}"/>
    <cellStyle name="Euro 4 3 2 2 11" xfId="50593" xr:uid="{ECC4DFD6-A4EE-474C-8BA8-F61F60195228}"/>
    <cellStyle name="Euro 4 3 2 2 2" xfId="2068" xr:uid="{4014460B-4A38-475A-A948-69022DA2205A}"/>
    <cellStyle name="Euro 4 3 2 2 2 2" xfId="2845" xr:uid="{B89A538C-63D5-4BD3-B43D-FA89312A762F}"/>
    <cellStyle name="Euro 4 3 2 2 2 2 2" xfId="11562" xr:uid="{6115BD0F-5242-4A73-8125-5E7EFC690430}"/>
    <cellStyle name="Euro 4 3 2 2 2 2 2 2" xfId="20005" xr:uid="{1BC626A2-309E-4966-A346-0D74DF637132}"/>
    <cellStyle name="Euro 4 3 2 2 2 2 2 2 2" xfId="39907" xr:uid="{B96EFA00-37E0-414D-91CF-3AF085D2FD8D}"/>
    <cellStyle name="Euro 4 3 2 2 2 2 2 3" xfId="48062" xr:uid="{667C23C6-94A2-44C3-962A-FEBAE122AC0C}"/>
    <cellStyle name="Euro 4 3 2 2 2 2 2 4" xfId="30204" xr:uid="{513D1F9C-B76A-4741-B50E-42C238FABE3A}"/>
    <cellStyle name="Euro 4 3 2 2 2 2 3" xfId="16413" xr:uid="{57AF89F7-EE60-4714-87A0-F6BD988BF085}"/>
    <cellStyle name="Euro 4 3 2 2 2 2 3 2" xfId="35056" xr:uid="{51AED99C-B230-4030-A32F-E03EEFE0B781}"/>
    <cellStyle name="Euro 4 3 2 2 2 2 4" xfId="7970" xr:uid="{4B16597D-5243-4407-85CE-799EBDF4FE6F}"/>
    <cellStyle name="Euro 4 3 2 2 2 2 4 2" xfId="43402" xr:uid="{FCA56371-51F3-4717-B0C8-D01BEAD6DAE2}"/>
    <cellStyle name="Euro 4 3 2 2 2 2 5" xfId="25352" xr:uid="{D38A2117-977E-4D64-B067-32132E40ABF5}"/>
    <cellStyle name="Euro 4 3 2 2 2 2 6" xfId="51759" xr:uid="{06BAE306-3FC9-4C37-A6CB-ABD4A6133C16}"/>
    <cellStyle name="Euro 4 3 2 2 2 3" xfId="3719" xr:uid="{C5A41EB2-17A2-4795-BEE9-E6019D98C5F5}"/>
    <cellStyle name="Euro 4 3 2 2 2 3 2" xfId="12436" xr:uid="{6BA79B7C-3457-449A-A343-0F589E875596}"/>
    <cellStyle name="Euro 4 3 2 2 2 3 2 2" xfId="20879" xr:uid="{14756976-FB25-4B69-BA54-0115AC803468}"/>
    <cellStyle name="Euro 4 3 2 2 2 3 2 2 2" xfId="40781" xr:uid="{4EE9EF02-B6BD-4405-B293-BEBE99B72843}"/>
    <cellStyle name="Euro 4 3 2 2 2 3 2 3" xfId="48936" xr:uid="{8CD9AB13-540B-4212-AB29-5CBDF6967073}"/>
    <cellStyle name="Euro 4 3 2 2 2 3 2 4" xfId="31078" xr:uid="{49580EEA-34A9-4896-BB2F-2FA8B3D52D5F}"/>
    <cellStyle name="Euro 4 3 2 2 2 3 3" xfId="17287" xr:uid="{7A6F0A7B-C7DC-467C-84B6-2756ED85E9FD}"/>
    <cellStyle name="Euro 4 3 2 2 2 3 3 2" xfId="35930" xr:uid="{09749991-D754-466F-8679-0D0E6FC5053A}"/>
    <cellStyle name="Euro 4 3 2 2 2 3 4" xfId="8844" xr:uid="{52A3051A-1DBD-43A3-ABE5-03CDC98C1DCC}"/>
    <cellStyle name="Euro 4 3 2 2 2 3 4 2" xfId="44180" xr:uid="{0564D3C3-EA4F-44DD-AD02-09E13EDE0DE9}"/>
    <cellStyle name="Euro 4 3 2 2 2 3 5" xfId="26226" xr:uid="{135A202E-EA3B-48E4-B403-8243CD2C4433}"/>
    <cellStyle name="Euro 4 3 2 2 2 3 6" xfId="52633" xr:uid="{2F8CCD15-95E5-42F0-BB7E-37AB4607BD06}"/>
    <cellStyle name="Euro 4 3 2 2 2 4" xfId="7193" xr:uid="{10D4F476-0099-4DB5-90CF-BF27DE76B40A}"/>
    <cellStyle name="Euro 4 3 2 2 2 4 2" xfId="15636" xr:uid="{B47032B8-D25A-4D50-844F-723DECFC959A}"/>
    <cellStyle name="Euro 4 3 2 2 2 4 2 2" xfId="39130" xr:uid="{502FDB19-D9A0-4311-9B1E-F7F0EE5E5E25}"/>
    <cellStyle name="Euro 4 3 2 2 2 4 3" xfId="47285" xr:uid="{ADBA8F39-302C-484D-AEC2-6DBDA0ABBF8F}"/>
    <cellStyle name="Euro 4 3 2 2 2 4 4" xfId="29427" xr:uid="{0D0D9B7A-49BD-486E-923D-92226CABDB5E}"/>
    <cellStyle name="Euro 4 3 2 2 2 5" xfId="10785" xr:uid="{8B24C4CB-9766-4B0D-B9F0-6ED25D3F62C6}"/>
    <cellStyle name="Euro 4 3 2 2 2 5 2" xfId="19228" xr:uid="{558CBD2B-FEE2-4A11-9E8F-FAC524157042}"/>
    <cellStyle name="Euro 4 3 2 2 2 5 3" xfId="34279" xr:uid="{ABE3B5FB-1CAA-4C42-A995-F568348C3B50}"/>
    <cellStyle name="Euro 4 3 2 2 2 6" xfId="14762" xr:uid="{5B2E104C-9E85-43B4-85F1-8738A5E3FA1C}"/>
    <cellStyle name="Euro 4 3 2 2 2 6 2" xfId="42915" xr:uid="{A3C4ED39-37D4-40C3-A716-B6CFD3CDE2BA}"/>
    <cellStyle name="Euro 4 3 2 2 2 7" xfId="6319" xr:uid="{0076D999-84AE-4953-980D-1F4ABA14BF22}"/>
    <cellStyle name="Euro 4 3 2 2 2 8" xfId="24575" xr:uid="{5C0AA663-8FC3-4250-9E22-38B0F415FF5E}"/>
    <cellStyle name="Euro 4 3 2 2 2 9" xfId="50982" xr:uid="{6AFA2ADD-89F3-4F77-B478-2C6900DBA29D}"/>
    <cellStyle name="Euro 4 3 2 2 3" xfId="2457" xr:uid="{5DEF0470-40D5-4142-9476-77ADAB6E7936}"/>
    <cellStyle name="Euro 4 3 2 2 3 2" xfId="7582" xr:uid="{30D042DC-8258-4A98-9302-2F3797C1D362}"/>
    <cellStyle name="Euro 4 3 2 2 3 2 2" xfId="16025" xr:uid="{DBC1D096-FA62-4A7A-B836-AFFA49971817}"/>
    <cellStyle name="Euro 4 3 2 2 3 2 2 2" xfId="39519" xr:uid="{52E233BC-1364-4CFA-B621-68AC83028721}"/>
    <cellStyle name="Euro 4 3 2 2 3 2 3" xfId="47674" xr:uid="{4CBA6C75-51AE-429A-ACD3-52DF88B88051}"/>
    <cellStyle name="Euro 4 3 2 2 3 2 4" xfId="29816" xr:uid="{DD2E0DC0-C8EC-4DBC-919C-F49D36EF4D75}"/>
    <cellStyle name="Euro 4 3 2 2 3 3" xfId="11174" xr:uid="{D2856FE1-C837-4349-95FB-D2BCDD040B5F}"/>
    <cellStyle name="Euro 4 3 2 2 3 3 2" xfId="19617" xr:uid="{098D0F5D-E0D6-4E23-BFE2-8A5A369D5B7D}"/>
    <cellStyle name="Euro 4 3 2 2 3 3 3" xfId="34668" xr:uid="{D74D2380-2EAF-4EF4-A483-58C515E60AF0}"/>
    <cellStyle name="Euro 4 3 2 2 3 4" xfId="14374" xr:uid="{87776865-5183-41C3-8A93-302DC3C20810}"/>
    <cellStyle name="Euro 4 3 2 2 3 4 2" xfId="43014" xr:uid="{69E5D178-F34C-420E-8F5C-729FA49F82D5}"/>
    <cellStyle name="Euro 4 3 2 2 3 5" xfId="5931" xr:uid="{800A496F-B34A-46A4-897F-E807F860BAD9}"/>
    <cellStyle name="Euro 4 3 2 2 3 6" xfId="24964" xr:uid="{10EC8936-4DEB-4B42-8DF2-88D1A0FE797E}"/>
    <cellStyle name="Euro 4 3 2 2 3 7" xfId="51371" xr:uid="{A38B9916-7D49-4B7C-AD00-6DCEDE2D4DF6}"/>
    <cellStyle name="Euro 4 3 2 2 4" xfId="3331" xr:uid="{69D1B618-9769-43AF-9F81-E856799402B0}"/>
    <cellStyle name="Euro 4 3 2 2 4 2" xfId="12048" xr:uid="{B0712E9E-985C-4C9D-850C-26A03F779447}"/>
    <cellStyle name="Euro 4 3 2 2 4 2 2" xfId="20491" xr:uid="{DC9AF6E0-29C1-46BE-A2BC-F19F5EAFF592}"/>
    <cellStyle name="Euro 4 3 2 2 4 2 2 2" xfId="40393" xr:uid="{9EFCFCCB-358A-4335-9CA4-5805C1C1C506}"/>
    <cellStyle name="Euro 4 3 2 2 4 2 3" xfId="48548" xr:uid="{512225DA-E306-4239-AD49-D22AFAB69615}"/>
    <cellStyle name="Euro 4 3 2 2 4 2 4" xfId="30690" xr:uid="{BDD86B66-4B22-453D-B160-D91CE3B32D93}"/>
    <cellStyle name="Euro 4 3 2 2 4 3" xfId="16899" xr:uid="{78C0AE04-7E62-4911-B5E0-09D743DEE9FC}"/>
    <cellStyle name="Euro 4 3 2 2 4 3 2" xfId="35542" xr:uid="{657C6510-EE97-49C0-9FAD-CEAA5B524686}"/>
    <cellStyle name="Euro 4 3 2 2 4 4" xfId="8456" xr:uid="{16BDCC0D-C7DB-43B6-B172-9B39FCD784E8}"/>
    <cellStyle name="Euro 4 3 2 2 4 4 2" xfId="43792" xr:uid="{4E63F5D9-833D-4A40-918B-1978E9F23DF2}"/>
    <cellStyle name="Euro 4 3 2 2 4 5" xfId="25838" xr:uid="{CD19C8DA-B647-4693-9E38-6BAA4CB91084}"/>
    <cellStyle name="Euro 4 3 2 2 4 6" xfId="52245" xr:uid="{38A7634F-F419-4CC4-B066-7EE66A62B438}"/>
    <cellStyle name="Euro 4 3 2 2 5" xfId="4204" xr:uid="{2251E2CA-1F69-474F-9427-FE11CBC7ABA4}"/>
    <cellStyle name="Euro 4 3 2 2 5 2" xfId="12921" xr:uid="{22700E6C-1186-40F5-884F-0C7410564BCA}"/>
    <cellStyle name="Euro 4 3 2 2 5 2 2" xfId="21364" xr:uid="{36D3769D-F800-4745-967B-47A5E196A813}"/>
    <cellStyle name="Euro 4 3 2 2 5 2 2 2" xfId="41266" xr:uid="{3FB67DA8-CF63-4118-8A87-EED38109B37A}"/>
    <cellStyle name="Euro 4 3 2 2 5 2 3" xfId="49421" xr:uid="{A6522AC4-8703-4EA4-B394-2BCBC0F546C9}"/>
    <cellStyle name="Euro 4 3 2 2 5 2 4" xfId="31563" xr:uid="{5EDEEEC6-35B5-48E0-A91D-F6C0F4FC6540}"/>
    <cellStyle name="Euro 4 3 2 2 5 3" xfId="17772" xr:uid="{1AB5A4CA-252C-487D-B0FD-A6E90175A525}"/>
    <cellStyle name="Euro 4 3 2 2 5 3 2" xfId="36415" xr:uid="{48CD2DEC-EEEC-4790-9D5C-4D202243E389}"/>
    <cellStyle name="Euro 4 3 2 2 5 4" xfId="9329" xr:uid="{BD76982B-9233-4B49-A218-C6837C8ADB94}"/>
    <cellStyle name="Euro 4 3 2 2 5 4 2" xfId="44665" xr:uid="{C26BFCCE-00C1-44B3-8F64-B422559627B8}"/>
    <cellStyle name="Euro 4 3 2 2 5 5" xfId="26711" xr:uid="{B68F3FD0-E44A-4A86-B5BE-41773C280D7B}"/>
    <cellStyle name="Euro 4 3 2 2 5 6" xfId="53118" xr:uid="{548F6EA0-BAAC-459F-9ADA-069EEDF47071}"/>
    <cellStyle name="Euro 4 3 2 2 6" xfId="1679" xr:uid="{095998DD-3B2D-4020-A213-8620750BD963}"/>
    <cellStyle name="Euro 4 3 2 2 6 2" xfId="15247" xr:uid="{328440FA-92D0-4168-A246-4489D8E89A06}"/>
    <cellStyle name="Euro 4 3 2 2 6 2 2" xfId="38741" xr:uid="{F076FDBB-7589-4918-84AB-2FB1E517F33D}"/>
    <cellStyle name="Euro 4 3 2 2 6 2 3" xfId="46896" xr:uid="{A8451E20-55E0-4748-95F3-CAC426D9EE05}"/>
    <cellStyle name="Euro 4 3 2 2 6 2 4" xfId="29038" xr:uid="{C047F840-D306-4870-A4C1-69D7DAB4EB51}"/>
    <cellStyle name="Euro 4 3 2 2 6 3" xfId="6804" xr:uid="{DA1788D2-D490-4123-9F05-E01ADF54D284}"/>
    <cellStyle name="Euro 4 3 2 2 6 3 2" xfId="33890" xr:uid="{F0DF77CE-ADBE-4553-9889-4ACA646F947B}"/>
    <cellStyle name="Euro 4 3 2 2 6 4" xfId="24186" xr:uid="{D4A065CF-0576-49E5-8742-70D5DB70855E}"/>
    <cellStyle name="Euro 4 3 2 2 7" xfId="10396" xr:uid="{816EB5B6-6AF8-403D-A5F8-846FDCA57686}"/>
    <cellStyle name="Euro 4 3 2 2 7 2" xfId="18839" xr:uid="{4180A31A-35C3-441E-87C4-7A7FADB2F9B8}"/>
    <cellStyle name="Euro 4 3 2 2 7 2 2" xfId="37577" xr:uid="{46983C76-9C19-4D83-A476-21BEE10EB0E7}"/>
    <cellStyle name="Euro 4 3 2 2 7 3" xfId="45732" xr:uid="{392268B5-26EF-4034-BF91-557846017654}"/>
    <cellStyle name="Euro 4 3 2 2 7 4" xfId="27874" xr:uid="{9DD7BF7A-D6A8-479D-9EF0-D1097E753C07}"/>
    <cellStyle name="Euro 4 3 2 2 8" xfId="13889" xr:uid="{0B998332-06D2-4B0E-95B5-283C95E5C1E3}"/>
    <cellStyle name="Euro 4 3 2 2 8 2" xfId="32726" xr:uid="{EF38570B-C00F-48FD-80A6-209F9FFD057B}"/>
    <cellStyle name="Euro 4 3 2 2 9" xfId="5446" xr:uid="{14A71202-AC26-47B5-880E-25A13785CFF2}"/>
    <cellStyle name="Euro 4 3 2 2 9 2" xfId="42333" xr:uid="{30178D04-6BE6-48C8-ABC7-D5D50913BE4B}"/>
    <cellStyle name="Euro 4 3 2 3" xfId="805" xr:uid="{A561A276-8CD7-42DA-9178-1F0B9BFB9214}"/>
    <cellStyle name="Euro 4 3 2 3 10" xfId="50884" xr:uid="{4DA5F762-874C-48D8-8702-390460B9B74D}"/>
    <cellStyle name="Euro 4 3 2 3 2" xfId="2651" xr:uid="{44E94006-1FC0-4BD2-B4EF-C54D93C26F85}"/>
    <cellStyle name="Euro 4 3 2 3 2 2" xfId="11368" xr:uid="{CCBFFCDB-8BF0-4D0F-B92B-25FB7D615717}"/>
    <cellStyle name="Euro 4 3 2 3 2 2 2" xfId="19811" xr:uid="{FBC47607-1D1A-4B24-BED5-3652E14C159C}"/>
    <cellStyle name="Euro 4 3 2 3 2 2 2 2" xfId="39713" xr:uid="{0E76A4F1-F528-4B0C-A35C-D44CD69C9DE3}"/>
    <cellStyle name="Euro 4 3 2 3 2 2 3" xfId="47868" xr:uid="{7EF0956C-269A-4945-B235-0709E0144842}"/>
    <cellStyle name="Euro 4 3 2 3 2 2 4" xfId="30010" xr:uid="{B34EB6D1-6A47-4B28-AA0E-568BF1374292}"/>
    <cellStyle name="Euro 4 3 2 3 2 3" xfId="16219" xr:uid="{AEBD62E0-E494-41F8-9381-3802A91BAC07}"/>
    <cellStyle name="Euro 4 3 2 3 2 3 2" xfId="34862" xr:uid="{D9CB5BB0-3C90-45FD-A739-1442F95643C3}"/>
    <cellStyle name="Euro 4 3 2 3 2 4" xfId="7776" xr:uid="{3571F8FE-EA03-4113-8EF2-597A2722F43E}"/>
    <cellStyle name="Euro 4 3 2 3 2 4 2" xfId="43208" xr:uid="{FF776E48-47F9-4833-B2D0-7B237BB1C87E}"/>
    <cellStyle name="Euro 4 3 2 3 2 5" xfId="25158" xr:uid="{CD0BB355-2072-4E82-A33E-B78868590309}"/>
    <cellStyle name="Euro 4 3 2 3 2 6" xfId="51565" xr:uid="{0CEE6CC6-B787-4A7B-A857-5416D0D7F0AB}"/>
    <cellStyle name="Euro 4 3 2 3 3" xfId="3525" xr:uid="{940F33D0-BA05-4584-ACF3-FD3D826A3C0B}"/>
    <cellStyle name="Euro 4 3 2 3 3 2" xfId="12242" xr:uid="{AAAB8D85-2D04-4036-A632-026E316159AD}"/>
    <cellStyle name="Euro 4 3 2 3 3 2 2" xfId="20685" xr:uid="{85336C12-EB13-41AB-929B-179E101B7B90}"/>
    <cellStyle name="Euro 4 3 2 3 3 2 2 2" xfId="40587" xr:uid="{E2EB93D8-44AB-4660-8CD2-E910FC0D6508}"/>
    <cellStyle name="Euro 4 3 2 3 3 2 3" xfId="48742" xr:uid="{751A2BB9-5577-40A1-BC68-5590015980A0}"/>
    <cellStyle name="Euro 4 3 2 3 3 2 4" xfId="30884" xr:uid="{0878CD84-0D03-4529-9E01-13966C49971C}"/>
    <cellStyle name="Euro 4 3 2 3 3 3" xfId="17093" xr:uid="{04F74559-C4AB-41CD-9C0F-A9AA365826F5}"/>
    <cellStyle name="Euro 4 3 2 3 3 3 2" xfId="35736" xr:uid="{844B30C2-9C44-4C63-B472-E8758B23DC4E}"/>
    <cellStyle name="Euro 4 3 2 3 3 4" xfId="8650" xr:uid="{D2CDEC51-F357-4781-AD81-FEFFBF696B84}"/>
    <cellStyle name="Euro 4 3 2 3 3 4 2" xfId="43986" xr:uid="{903D3B4B-2865-48DD-A41F-B81723CC57D6}"/>
    <cellStyle name="Euro 4 3 2 3 3 5" xfId="26032" xr:uid="{2D0580F8-7F97-418D-9412-A8A1FCEEF659}"/>
    <cellStyle name="Euro 4 3 2 3 3 6" xfId="52439" xr:uid="{4A6F4CA7-1400-46F0-A2A9-FE7C3E933629}"/>
    <cellStyle name="Euro 4 3 2 3 4" xfId="4495" xr:uid="{9B0809FC-CB52-4923-8E18-EB92A867218D}"/>
    <cellStyle name="Euro 4 3 2 3 4 2" xfId="13212" xr:uid="{C5BD1000-5FC9-4B7D-A131-B87384BEB240}"/>
    <cellStyle name="Euro 4 3 2 3 4 2 2" xfId="21655" xr:uid="{72D841A0-54AB-47BC-97A6-A1C8F7C20CBE}"/>
    <cellStyle name="Euro 4 3 2 3 4 2 2 2" xfId="41557" xr:uid="{9CA84AA2-265C-4B4E-98F9-5CE9E569356B}"/>
    <cellStyle name="Euro 4 3 2 3 4 2 3" xfId="49712" xr:uid="{B32A6930-50C3-4B91-AC95-B1D7B6C0E5B4}"/>
    <cellStyle name="Euro 4 3 2 3 4 2 4" xfId="31854" xr:uid="{8F3F6A94-6470-491C-AC1E-FB16DD01F37A}"/>
    <cellStyle name="Euro 4 3 2 3 4 3" xfId="18063" xr:uid="{AFE1BDEC-252E-446D-A5B3-167C64A45BD2}"/>
    <cellStyle name="Euro 4 3 2 3 4 3 2" xfId="36706" xr:uid="{B71B4774-49F2-4798-B56D-9037EEBC6C8C}"/>
    <cellStyle name="Euro 4 3 2 3 4 4" xfId="9620" xr:uid="{695399CF-2FF9-468F-9FFA-F3AAAC2D994A}"/>
    <cellStyle name="Euro 4 3 2 3 4 4 2" xfId="44956" xr:uid="{B9D458C8-B964-44BE-B903-BAE05FE04942}"/>
    <cellStyle name="Euro 4 3 2 3 4 5" xfId="27002" xr:uid="{77EBF46B-45F2-4EF9-949B-6AAEB6598ED5}"/>
    <cellStyle name="Euro 4 3 2 3 4 6" xfId="53409" xr:uid="{D29C35C2-2D14-4CF2-895D-65EB0FFE670D}"/>
    <cellStyle name="Euro 4 3 2 3 5" xfId="1970" xr:uid="{B44568B1-B0E5-46FA-A91C-E434536B4292}"/>
    <cellStyle name="Euro 4 3 2 3 5 2" xfId="15538" xr:uid="{9D4DAA61-21CA-45CE-B347-A35C56408C52}"/>
    <cellStyle name="Euro 4 3 2 3 5 2 2" xfId="39032" xr:uid="{128EC8D7-D23B-420E-8DBA-E9F5F3779348}"/>
    <cellStyle name="Euro 4 3 2 3 5 2 3" xfId="47187" xr:uid="{C7048034-3412-45A8-A87E-CBAB8FCD8D8F}"/>
    <cellStyle name="Euro 4 3 2 3 5 2 4" xfId="29329" xr:uid="{62104B33-06D2-42F4-95E6-9E2357A27508}"/>
    <cellStyle name="Euro 4 3 2 3 5 3" xfId="7095" xr:uid="{A7CA97D2-48EE-4701-8FA0-50784136DC2C}"/>
    <cellStyle name="Euro 4 3 2 3 5 3 2" xfId="34181" xr:uid="{04ECAE7C-9CA1-469F-92E7-ABBD25D93D59}"/>
    <cellStyle name="Euro 4 3 2 3 5 4" xfId="24477" xr:uid="{D7086719-D42D-4B62-A1F5-66617DC15400}"/>
    <cellStyle name="Euro 4 3 2 3 6" xfId="10687" xr:uid="{1AB711AC-3A90-4A58-8DAB-D5E664FFCDBF}"/>
    <cellStyle name="Euro 4 3 2 3 6 2" xfId="19130" xr:uid="{310D72E8-3BE7-4AD0-8CC6-D7D6CF16E7AF}"/>
    <cellStyle name="Euro 4 3 2 3 6 2 2" xfId="37868" xr:uid="{DD14DFD9-4AFB-4F28-87C0-D8E2484824E5}"/>
    <cellStyle name="Euro 4 3 2 3 6 3" xfId="46023" xr:uid="{7C9CB52E-40B9-45B9-A07B-76A75BF814A9}"/>
    <cellStyle name="Euro 4 3 2 3 6 4" xfId="28165" xr:uid="{9B9EAEF9-1D27-4A23-AA6C-8F85D08DF7A3}"/>
    <cellStyle name="Euro 4 3 2 3 7" xfId="14568" xr:uid="{908A9B5A-ECA5-4D95-A484-C2921ABB4320}"/>
    <cellStyle name="Euro 4 3 2 3 7 2" xfId="33017" xr:uid="{D1CF1429-A907-4E18-A237-6B019F68AF71}"/>
    <cellStyle name="Euro 4 3 2 3 8" xfId="6125" xr:uid="{C775641D-E696-494C-913A-FFF1D84767B3}"/>
    <cellStyle name="Euro 4 3 2 3 8 2" xfId="42624" xr:uid="{498F8CA0-C4B4-4EBA-9FF4-30C69585BBD8}"/>
    <cellStyle name="Euro 4 3 2 3 9" xfId="23313" xr:uid="{DE59FB0A-3602-4481-AE7C-74C8BD766CB2}"/>
    <cellStyle name="Euro 4 3 2 4" xfId="1097" xr:uid="{C0AC1110-51A3-47DB-81F0-32BE3C2D583D}"/>
    <cellStyle name="Euro 4 3 2 4 2" xfId="4786" xr:uid="{E50F7A0C-3101-400F-AB59-B01FE7684951}"/>
    <cellStyle name="Euro 4 3 2 4 2 2" xfId="13503" xr:uid="{42B33B13-6357-4619-BE6F-F71E77865893}"/>
    <cellStyle name="Euro 4 3 2 4 2 2 2" xfId="21946" xr:uid="{5424F30E-0907-4443-8D9F-2D24BD2E5683}"/>
    <cellStyle name="Euro 4 3 2 4 2 2 2 2" xfId="41848" xr:uid="{438FCF4F-6B80-47EF-87CE-F63681BEF92F}"/>
    <cellStyle name="Euro 4 3 2 4 2 2 3" xfId="50003" xr:uid="{7BA4D724-7BD9-4C0E-A053-99592BE7B71E}"/>
    <cellStyle name="Euro 4 3 2 4 2 2 4" xfId="32145" xr:uid="{22B3727F-7EF7-4E19-B45C-89092789E6C8}"/>
    <cellStyle name="Euro 4 3 2 4 2 3" xfId="18354" xr:uid="{2DEFF5D8-DCF1-4757-A91F-F0C443D501A7}"/>
    <cellStyle name="Euro 4 3 2 4 2 3 2" xfId="36997" xr:uid="{3FAB057B-FBF8-4916-B3A0-F117EEA621D1}"/>
    <cellStyle name="Euro 4 3 2 4 2 4" xfId="9911" xr:uid="{A9DA52BC-CA77-4378-B01C-061D88A66273}"/>
    <cellStyle name="Euro 4 3 2 4 2 4 2" xfId="45247" xr:uid="{E7ECB03B-BB30-4985-B0C8-EEE2F61B98F5}"/>
    <cellStyle name="Euro 4 3 2 4 2 5" xfId="27293" xr:uid="{2EFC5744-5AC4-4724-8339-E4E952B6AFF6}"/>
    <cellStyle name="Euro 4 3 2 4 2 6" xfId="53700" xr:uid="{E7449B87-2496-4053-BC33-A1A6AABEB7C1}"/>
    <cellStyle name="Euro 4 3 2 4 3" xfId="2263" xr:uid="{BA00BB99-88E8-4568-874F-603F33C945F8}"/>
    <cellStyle name="Euro 4 3 2 4 3 2" xfId="15831" xr:uid="{95A33BD2-6EEF-4ED6-AD57-9C5C59ACD86C}"/>
    <cellStyle name="Euro 4 3 2 4 3 2 2" xfId="39325" xr:uid="{FEF2E413-7447-48F0-A65A-9BF30A4F3227}"/>
    <cellStyle name="Euro 4 3 2 4 3 2 3" xfId="47480" xr:uid="{16C5D307-C48E-47CE-8E7A-0DE2DA0ABAE4}"/>
    <cellStyle name="Euro 4 3 2 4 3 2 4" xfId="29622" xr:uid="{274525CA-13DC-4A09-8FBA-AEF4CF5CB4C1}"/>
    <cellStyle name="Euro 4 3 2 4 3 3" xfId="7388" xr:uid="{8EA49640-5270-4006-9F99-BBE7B22A081F}"/>
    <cellStyle name="Euro 4 3 2 4 3 3 2" xfId="34474" xr:uid="{2C2820E1-C6A2-42E0-A8E3-ACBFC231D8E0}"/>
    <cellStyle name="Euro 4 3 2 4 3 4" xfId="24770" xr:uid="{2E62E108-E09B-4D70-8D20-04E3A90C1944}"/>
    <cellStyle name="Euro 4 3 2 4 4" xfId="10980" xr:uid="{BA9D1463-E11C-4AE4-A79C-7769DE47A7C6}"/>
    <cellStyle name="Euro 4 3 2 4 4 2" xfId="19423" xr:uid="{7C305AA4-E500-4B24-970F-386A3F3691CC}"/>
    <cellStyle name="Euro 4 3 2 4 4 2 2" xfId="38159" xr:uid="{2059F40C-A3B6-47F5-A367-BAF89D11BF93}"/>
    <cellStyle name="Euro 4 3 2 4 4 3" xfId="46314" xr:uid="{9952866A-BD76-4705-86CD-C97728F5A8C0}"/>
    <cellStyle name="Euro 4 3 2 4 4 4" xfId="28456" xr:uid="{12F4D18E-DE48-465C-86CE-2293DDC3C90A}"/>
    <cellStyle name="Euro 4 3 2 4 5" xfId="14180" xr:uid="{B504B7FB-5D8F-441B-885C-7735FC48FBCB}"/>
    <cellStyle name="Euro 4 3 2 4 5 2" xfId="33308" xr:uid="{17C64609-45DF-4873-96FE-DE75A0708E48}"/>
    <cellStyle name="Euro 4 3 2 4 6" xfId="5737" xr:uid="{0B4977FB-853B-4C31-BFC0-F3B3C5012AB5}"/>
    <cellStyle name="Euro 4 3 2 4 6 2" xfId="42818" xr:uid="{A65F0B51-979C-425F-B5E3-C973263C3412}"/>
    <cellStyle name="Euro 4 3 2 4 7" xfId="23604" xr:uid="{33970395-913F-4711-96F3-C430A9A7F6F2}"/>
    <cellStyle name="Euro 4 3 2 4 8" xfId="51177" xr:uid="{46432146-8780-457F-A360-F3CDB1883EE8}"/>
    <cellStyle name="Euro 4 3 2 5" xfId="3137" xr:uid="{9A894F8F-1E8F-485A-9B5C-F3584D0CB093}"/>
    <cellStyle name="Euro 4 3 2 5 2" xfId="11854" xr:uid="{EAFAEEDA-D39D-4CDE-A83A-15E457A622DE}"/>
    <cellStyle name="Euro 4 3 2 5 2 2" xfId="20297" xr:uid="{8742C270-4177-4C3D-9478-9237B8C9C57E}"/>
    <cellStyle name="Euro 4 3 2 5 2 2 2" xfId="40199" xr:uid="{F6A1852F-24F1-430F-9CA7-EAE966BB857E}"/>
    <cellStyle name="Euro 4 3 2 5 2 3" xfId="48354" xr:uid="{3C85F68E-C347-4726-9C0C-2F1B240E5292}"/>
    <cellStyle name="Euro 4 3 2 5 2 4" xfId="30496" xr:uid="{327FA51A-4E99-471D-A291-14D0A3807946}"/>
    <cellStyle name="Euro 4 3 2 5 3" xfId="16705" xr:uid="{895C4419-1008-4C27-983C-A33C89224777}"/>
    <cellStyle name="Euro 4 3 2 5 3 2" xfId="35348" xr:uid="{155C6FD3-0E23-45BC-9BC1-C364CC494644}"/>
    <cellStyle name="Euro 4 3 2 5 4" xfId="8262" xr:uid="{23CA7C5B-CF46-439F-86C5-C17651575A5D}"/>
    <cellStyle name="Euro 4 3 2 5 4 2" xfId="43598" xr:uid="{88CAE293-28A1-432B-BD7A-448A370AA793}"/>
    <cellStyle name="Euro 4 3 2 5 5" xfId="25644" xr:uid="{DBC14ABF-D687-47E5-9B9F-7E9B204AB6F3}"/>
    <cellStyle name="Euro 4 3 2 5 6" xfId="52051" xr:uid="{F960FF69-328F-436B-AA59-9CBEE8E42495}"/>
    <cellStyle name="Euro 4 3 2 6" xfId="4010" xr:uid="{4A3CDE62-EBBD-4F47-9B54-290DB053C569}"/>
    <cellStyle name="Euro 4 3 2 6 2" xfId="12727" xr:uid="{4D5D5640-4BEE-4C06-A982-8B30DD001315}"/>
    <cellStyle name="Euro 4 3 2 6 2 2" xfId="21170" xr:uid="{03D5A5BC-955D-4336-9B65-37521959E89D}"/>
    <cellStyle name="Euro 4 3 2 6 2 2 2" xfId="41072" xr:uid="{FF3C7794-6C43-4AB8-9BDD-F989398AF01B}"/>
    <cellStyle name="Euro 4 3 2 6 2 3" xfId="49227" xr:uid="{79C20DCA-EACE-4DE1-99F0-B435E06FA4E3}"/>
    <cellStyle name="Euro 4 3 2 6 2 4" xfId="31369" xr:uid="{3E6E5D80-6943-478B-AF89-86A0A0C47F56}"/>
    <cellStyle name="Euro 4 3 2 6 3" xfId="17578" xr:uid="{7972C965-5A92-43E8-A80F-2B5551523EA0}"/>
    <cellStyle name="Euro 4 3 2 6 3 2" xfId="36221" xr:uid="{ABDACDB3-632F-4692-89C7-FAFC6A72205B}"/>
    <cellStyle name="Euro 4 3 2 6 4" xfId="9135" xr:uid="{A59AB469-A9F0-4065-BC56-CF7B3FB0B0AA}"/>
    <cellStyle name="Euro 4 3 2 6 4 2" xfId="44471" xr:uid="{50E578E1-E48A-4B81-A6BD-77BBC261CD66}"/>
    <cellStyle name="Euro 4 3 2 6 5" xfId="26517" xr:uid="{FD0C0325-0310-483F-9884-160BF5CA2280}"/>
    <cellStyle name="Euro 4 3 2 6 6" xfId="52924" xr:uid="{7C5CA9EE-53AB-4F55-A0A3-B937239EF41F}"/>
    <cellStyle name="Euro 4 3 2 7" xfId="1485" xr:uid="{1D2F2A68-01FD-4816-B00D-E1ABA40A732A}"/>
    <cellStyle name="Euro 4 3 2 7 2" xfId="15053" xr:uid="{36F0E394-1FB7-4D1B-A887-747A3ACBC9E4}"/>
    <cellStyle name="Euro 4 3 2 7 2 2" xfId="38547" xr:uid="{0656D89E-BED8-4DD5-8422-39EBD58822BB}"/>
    <cellStyle name="Euro 4 3 2 7 2 3" xfId="46702" xr:uid="{ECF1B16F-913A-413C-97AA-BFAB2809EC57}"/>
    <cellStyle name="Euro 4 3 2 7 2 4" xfId="28844" xr:uid="{F92DB610-F314-431D-B501-295C19EEAF0B}"/>
    <cellStyle name="Euro 4 3 2 7 3" xfId="6610" xr:uid="{B262D568-EB68-41BC-AB79-E86352FB4FD3}"/>
    <cellStyle name="Euro 4 3 2 7 3 2" xfId="33696" xr:uid="{BF8C0D60-9921-4650-B331-584F9923A751}"/>
    <cellStyle name="Euro 4 3 2 7 4" xfId="23992" xr:uid="{E05799D8-171C-4357-9DF6-0D32F8A709AE}"/>
    <cellStyle name="Euro 4 3 2 8" xfId="10202" xr:uid="{BD49EF55-14CA-4F66-9563-85804060B469}"/>
    <cellStyle name="Euro 4 3 2 8 2" xfId="18645" xr:uid="{CB2637E0-4E05-4B83-8635-CD7BCAB1BD4A}"/>
    <cellStyle name="Euro 4 3 2 8 2 2" xfId="37383" xr:uid="{A6F0D055-B00F-4AD8-80CE-717A4CB3DA13}"/>
    <cellStyle name="Euro 4 3 2 8 3" xfId="45538" xr:uid="{6FD2575F-3785-434A-9757-516FD59A7CE5}"/>
    <cellStyle name="Euro 4 3 2 8 4" xfId="27680" xr:uid="{9AA97FC4-9E19-40A1-BBFF-148717094D1A}"/>
    <cellStyle name="Euro 4 3 2 9" xfId="13696" xr:uid="{CF39DD0A-8CFC-48DD-86CB-49DFE9BB8F79}"/>
    <cellStyle name="Euro 4 3 2 9 2" xfId="32532" xr:uid="{FC6DA99C-7B09-4BE8-A01C-1EF0AD18D8A8}"/>
    <cellStyle name="Euro 4 3 3" xfId="223" xr:uid="{0243C874-484B-4841-B7B0-0F92D4D592D7}"/>
    <cellStyle name="Euro 4 3 3 10" xfId="22731" xr:uid="{AACAA5F9-1B9C-497F-B4FF-8CA28C9E3482}"/>
    <cellStyle name="Euro 4 3 3 11" xfId="50302" xr:uid="{50E84D19-0886-4282-A881-30A59B748CE0}"/>
    <cellStyle name="Euro 4 3 3 2" xfId="708" xr:uid="{1F42FFAB-5A42-4080-A7EA-FA70E2BB89E7}"/>
    <cellStyle name="Euro 4 3 3 2 10" xfId="50787" xr:uid="{851743BF-79BF-47B1-9176-281C885AEEAD}"/>
    <cellStyle name="Euro 4 3 3 2 2" xfId="2748" xr:uid="{0A15D2BF-A937-4A00-8388-755182585907}"/>
    <cellStyle name="Euro 4 3 3 2 2 2" xfId="11465" xr:uid="{A83EA22F-43D7-41C7-8271-21B0BC3B9E9C}"/>
    <cellStyle name="Euro 4 3 3 2 2 2 2" xfId="19908" xr:uid="{6BC55AAD-D5A3-457B-BCD2-5F15D17C7001}"/>
    <cellStyle name="Euro 4 3 3 2 2 2 2 2" xfId="39810" xr:uid="{3D578786-42E1-41E0-84E4-4FF61767AFED}"/>
    <cellStyle name="Euro 4 3 3 2 2 2 3" xfId="47965" xr:uid="{88D0B840-D6BF-44ED-B537-FEBAEC0F222F}"/>
    <cellStyle name="Euro 4 3 3 2 2 2 4" xfId="30107" xr:uid="{EA9A272C-FD1B-410D-98A1-5F38947065E3}"/>
    <cellStyle name="Euro 4 3 3 2 2 3" xfId="16316" xr:uid="{D1A119A6-633D-4EBE-BAC6-9E82A0412683}"/>
    <cellStyle name="Euro 4 3 3 2 2 3 2" xfId="34959" xr:uid="{694D1155-BF46-41CC-90C1-04D7BA35EE9E}"/>
    <cellStyle name="Euro 4 3 3 2 2 4" xfId="7873" xr:uid="{191BB39B-0BC7-4AA8-94F7-ECF64EB9F071}"/>
    <cellStyle name="Euro 4 3 3 2 2 4 2" xfId="43305" xr:uid="{9AA0CB43-8EBE-466A-8AFB-E23A342D022C}"/>
    <cellStyle name="Euro 4 3 3 2 2 5" xfId="25255" xr:uid="{3C66954D-0764-4D5B-9176-C23338F15612}"/>
    <cellStyle name="Euro 4 3 3 2 2 6" xfId="51662" xr:uid="{37F7C261-8188-47FB-99BD-4751169D4B7D}"/>
    <cellStyle name="Euro 4 3 3 2 3" xfId="3622" xr:uid="{8E8AD5E0-0AFD-4C9A-963A-A0E931EF8C10}"/>
    <cellStyle name="Euro 4 3 3 2 3 2" xfId="12339" xr:uid="{1873692E-B8FE-4905-B055-4E712E34C3F9}"/>
    <cellStyle name="Euro 4 3 3 2 3 2 2" xfId="20782" xr:uid="{3419F9B2-F1D0-4C8C-8F2C-8BB027991335}"/>
    <cellStyle name="Euro 4 3 3 2 3 2 2 2" xfId="40684" xr:uid="{7838B064-5887-4FE2-AA3E-5B983CA7631E}"/>
    <cellStyle name="Euro 4 3 3 2 3 2 3" xfId="48839" xr:uid="{A7BD789D-0BFF-4C6C-9D50-20C06B35BA36}"/>
    <cellStyle name="Euro 4 3 3 2 3 2 4" xfId="30981" xr:uid="{71A7B57A-ED28-4115-BCC0-281C0098DD2B}"/>
    <cellStyle name="Euro 4 3 3 2 3 3" xfId="17190" xr:uid="{3BCD3233-A834-4BCD-80C0-26EB60E085C0}"/>
    <cellStyle name="Euro 4 3 3 2 3 3 2" xfId="35833" xr:uid="{40E87F51-40FB-4E7E-B745-AED9AC3F8B42}"/>
    <cellStyle name="Euro 4 3 3 2 3 4" xfId="8747" xr:uid="{8867D137-759A-4BE2-884D-98A9CF479480}"/>
    <cellStyle name="Euro 4 3 3 2 3 4 2" xfId="44083" xr:uid="{B07EB2F2-D41E-40F4-AF93-ADFB88406FB7}"/>
    <cellStyle name="Euro 4 3 3 2 3 5" xfId="26129" xr:uid="{71D53FBD-8B6C-41F3-B9B4-90F105C1CFF5}"/>
    <cellStyle name="Euro 4 3 3 2 3 6" xfId="52536" xr:uid="{E6515342-E03A-4FA9-A004-762C10D99D64}"/>
    <cellStyle name="Euro 4 3 3 2 4" xfId="4398" xr:uid="{A70F38EE-8F8D-44F6-80E8-E75C828263FC}"/>
    <cellStyle name="Euro 4 3 3 2 4 2" xfId="13115" xr:uid="{8CD3AD40-C5A9-43B0-A9C2-F20CDDBF2823}"/>
    <cellStyle name="Euro 4 3 3 2 4 2 2" xfId="21558" xr:uid="{E68B1943-4AD5-4470-807F-55D45E75C91A}"/>
    <cellStyle name="Euro 4 3 3 2 4 2 2 2" xfId="41460" xr:uid="{2D708B43-D729-4521-A698-26EA5FAD7CEC}"/>
    <cellStyle name="Euro 4 3 3 2 4 2 3" xfId="49615" xr:uid="{8EE03B6A-758B-432E-8C48-3D3AE7625342}"/>
    <cellStyle name="Euro 4 3 3 2 4 2 4" xfId="31757" xr:uid="{73606837-07C4-4D3B-BE40-A0CB2D24F981}"/>
    <cellStyle name="Euro 4 3 3 2 4 3" xfId="17966" xr:uid="{4E278829-EB1D-4EC8-A30D-3DAFE5C173B1}"/>
    <cellStyle name="Euro 4 3 3 2 4 3 2" xfId="36609" xr:uid="{6EAF011D-AF56-4321-B954-E1F227533A6F}"/>
    <cellStyle name="Euro 4 3 3 2 4 4" xfId="9523" xr:uid="{ECA275F8-A4A5-40EC-84E1-9C0B5417A7C1}"/>
    <cellStyle name="Euro 4 3 3 2 4 4 2" xfId="44859" xr:uid="{CD55AF9B-410B-4BB1-9B99-7796591D6B8B}"/>
    <cellStyle name="Euro 4 3 3 2 4 5" xfId="26905" xr:uid="{567A1ED5-D751-42CD-92F0-FBA404F92E4C}"/>
    <cellStyle name="Euro 4 3 3 2 4 6" xfId="53312" xr:uid="{56CC93AB-7552-4D46-969C-0F8EDBC18C0F}"/>
    <cellStyle name="Euro 4 3 3 2 5" xfId="1873" xr:uid="{65AA7CA3-A224-4CF0-B424-66A46F14891E}"/>
    <cellStyle name="Euro 4 3 3 2 5 2" xfId="15441" xr:uid="{759F0E86-03DD-4693-8266-72E79943622A}"/>
    <cellStyle name="Euro 4 3 3 2 5 2 2" xfId="38935" xr:uid="{A1AD46C3-5101-40C1-84E7-30CB6F1BF6CC}"/>
    <cellStyle name="Euro 4 3 3 2 5 2 3" xfId="47090" xr:uid="{169357BC-45DA-48A0-AB34-211D0FA3D9A2}"/>
    <cellStyle name="Euro 4 3 3 2 5 2 4" xfId="29232" xr:uid="{F600707C-F1BC-44D1-8676-C3BB06D9C800}"/>
    <cellStyle name="Euro 4 3 3 2 5 3" xfId="6998" xr:uid="{14B9DE29-3375-4CB0-858E-6B36E568F8CD}"/>
    <cellStyle name="Euro 4 3 3 2 5 3 2" xfId="34084" xr:uid="{0C565077-1959-43AD-8800-1AB1F009522A}"/>
    <cellStyle name="Euro 4 3 3 2 5 4" xfId="24380" xr:uid="{C59BF74A-9F14-4774-84E9-B42C7C251CF6}"/>
    <cellStyle name="Euro 4 3 3 2 6" xfId="10590" xr:uid="{F023AA7E-3DE8-4A11-8831-E66A76D5B3C9}"/>
    <cellStyle name="Euro 4 3 3 2 6 2" xfId="19033" xr:uid="{CC730DB9-34B7-4503-89E0-27D3684114A8}"/>
    <cellStyle name="Euro 4 3 3 2 6 2 2" xfId="37771" xr:uid="{74355641-4004-4775-8524-077D3605259F}"/>
    <cellStyle name="Euro 4 3 3 2 6 3" xfId="45926" xr:uid="{B721A53D-BAF4-4F24-8CF7-159E3C86F69D}"/>
    <cellStyle name="Euro 4 3 3 2 6 4" xfId="28068" xr:uid="{D69A70A6-54B5-490F-A377-15655BD16A03}"/>
    <cellStyle name="Euro 4 3 3 2 7" xfId="14665" xr:uid="{F74378B7-9C41-40BB-B901-5E3F9F90BF53}"/>
    <cellStyle name="Euro 4 3 3 2 7 2" xfId="32920" xr:uid="{7D258772-3E61-4AB5-8D70-633218A08B90}"/>
    <cellStyle name="Euro 4 3 3 2 8" xfId="6222" xr:uid="{BB9D7E4D-370D-474B-B7A0-D0397F1EBA3E}"/>
    <cellStyle name="Euro 4 3 3 2 8 2" xfId="42527" xr:uid="{3559AEF8-FEEA-42AF-B930-EF5ECB115AD8}"/>
    <cellStyle name="Euro 4 3 3 2 9" xfId="23216" xr:uid="{56B499A8-97D3-4070-A32E-C354E4FA66A2}"/>
    <cellStyle name="Euro 4 3 3 3" xfId="1000" xr:uid="{9C25D2D4-BE27-4756-A8D2-1554D5172349}"/>
    <cellStyle name="Euro 4 3 3 3 2" xfId="4689" xr:uid="{CA95FAE2-3C79-4708-819E-26B42A585FC7}"/>
    <cellStyle name="Euro 4 3 3 3 2 2" xfId="13406" xr:uid="{B8F08E05-502F-4F07-862E-122655C62E7E}"/>
    <cellStyle name="Euro 4 3 3 3 2 2 2" xfId="21849" xr:uid="{1D611C1B-6596-4BFD-A6EF-8A1C83BC6594}"/>
    <cellStyle name="Euro 4 3 3 3 2 2 2 2" xfId="41751" xr:uid="{C77EE97A-D7AA-4588-8FD3-932608A4B418}"/>
    <cellStyle name="Euro 4 3 3 3 2 2 3" xfId="49906" xr:uid="{FDF99C3E-655A-49AB-B852-AFF236A0A5FA}"/>
    <cellStyle name="Euro 4 3 3 3 2 2 4" xfId="32048" xr:uid="{A81BCF1F-8E55-4BD3-85F8-3ED07F87F168}"/>
    <cellStyle name="Euro 4 3 3 3 2 3" xfId="18257" xr:uid="{A8A49F59-9754-47F3-93BA-35957CE5F0EA}"/>
    <cellStyle name="Euro 4 3 3 3 2 3 2" xfId="36900" xr:uid="{A169F70D-4507-4566-95B0-CDB62A731AFD}"/>
    <cellStyle name="Euro 4 3 3 3 2 4" xfId="9814" xr:uid="{F4892BDB-923C-4195-91C5-927740EC0EB1}"/>
    <cellStyle name="Euro 4 3 3 3 2 4 2" xfId="45150" xr:uid="{0F98F52C-16A8-41CB-88F3-52362A603E17}"/>
    <cellStyle name="Euro 4 3 3 3 2 5" xfId="27196" xr:uid="{2510992E-1AB4-4A0D-A197-0F60819A8EF5}"/>
    <cellStyle name="Euro 4 3 3 3 2 6" xfId="53603" xr:uid="{6B91C651-645F-4C54-B00B-981A3E01622A}"/>
    <cellStyle name="Euro 4 3 3 3 3" xfId="2360" xr:uid="{EBFF5F00-C690-44A2-BC42-83D76AE8D277}"/>
    <cellStyle name="Euro 4 3 3 3 3 2" xfId="15928" xr:uid="{5C9C9FE3-6BCB-407F-9FEA-3A02E122AAAA}"/>
    <cellStyle name="Euro 4 3 3 3 3 2 2" xfId="39422" xr:uid="{B294276A-BCC6-4D56-986A-99659F8D9ACC}"/>
    <cellStyle name="Euro 4 3 3 3 3 2 3" xfId="47577" xr:uid="{9C1EAE6E-B22E-49A5-BD53-BE2EADE8AFD0}"/>
    <cellStyle name="Euro 4 3 3 3 3 2 4" xfId="29719" xr:uid="{1258D02D-83F1-49BA-8CC7-1DAFB52CD061}"/>
    <cellStyle name="Euro 4 3 3 3 3 3" xfId="7485" xr:uid="{329DD067-7B8D-43E0-B0C8-334AAA0040F2}"/>
    <cellStyle name="Euro 4 3 3 3 3 3 2" xfId="34571" xr:uid="{40FD77E0-94C3-4733-82FE-2110033CF885}"/>
    <cellStyle name="Euro 4 3 3 3 3 4" xfId="24867" xr:uid="{83640478-E43D-49DE-BBB1-91F1B3F7858A}"/>
    <cellStyle name="Euro 4 3 3 3 4" xfId="11077" xr:uid="{E62792C5-B3D6-42FC-BCAC-857C5E1959B8}"/>
    <cellStyle name="Euro 4 3 3 3 4 2" xfId="19520" xr:uid="{3059FB15-710F-44DF-9508-97C844D25BFC}"/>
    <cellStyle name="Euro 4 3 3 3 4 2 2" xfId="38062" xr:uid="{A9602652-2D12-4588-A06B-A09EBFF1E9CA}"/>
    <cellStyle name="Euro 4 3 3 3 4 3" xfId="46217" xr:uid="{D2B91CC8-B9A5-46A5-B976-B22C214478ED}"/>
    <cellStyle name="Euro 4 3 3 3 4 4" xfId="28359" xr:uid="{07463C67-2E60-4698-9486-38F10DEEF2C4}"/>
    <cellStyle name="Euro 4 3 3 3 5" xfId="14277" xr:uid="{9C52AEA3-3E73-472A-ACDB-6E476545D0F2}"/>
    <cellStyle name="Euro 4 3 3 3 5 2" xfId="33211" xr:uid="{EE150A0B-BD63-49C5-8A1F-73DA09C075EC}"/>
    <cellStyle name="Euro 4 3 3 3 6" xfId="5834" xr:uid="{3B53CC68-02B2-4FFC-8B72-1EF713BD5EC5}"/>
    <cellStyle name="Euro 4 3 3 3 6 2" xfId="42721" xr:uid="{A2C8C96E-0621-4CDE-B74F-9BC20CADC717}"/>
    <cellStyle name="Euro 4 3 3 3 7" xfId="23507" xr:uid="{610ADFBE-DB19-41B6-9211-DC176536F3B3}"/>
    <cellStyle name="Euro 4 3 3 3 8" xfId="51274" xr:uid="{4C46FBB3-E1BF-4252-9BC5-D4A22D3C40EB}"/>
    <cellStyle name="Euro 4 3 3 4" xfId="3234" xr:uid="{0F835C33-389B-468B-B36A-B1DE81750A3B}"/>
    <cellStyle name="Euro 4 3 3 4 2" xfId="11951" xr:uid="{FFE25A7B-12EC-4915-B4FD-0C2E739738BC}"/>
    <cellStyle name="Euro 4 3 3 4 2 2" xfId="20394" xr:uid="{28217E80-B51A-4729-8601-7D2CC36352EB}"/>
    <cellStyle name="Euro 4 3 3 4 2 2 2" xfId="40296" xr:uid="{0DABC8A5-A90A-4740-99B6-D1504B129BB8}"/>
    <cellStyle name="Euro 4 3 3 4 2 3" xfId="48451" xr:uid="{20B8BCA7-0C36-463E-8E5C-1286628EB705}"/>
    <cellStyle name="Euro 4 3 3 4 2 4" xfId="30593" xr:uid="{EA53CB00-816A-4A31-B3E5-0BA496D53DF1}"/>
    <cellStyle name="Euro 4 3 3 4 3" xfId="16802" xr:uid="{DF7DDF00-81FF-4B5E-8783-14B3A36EEE60}"/>
    <cellStyle name="Euro 4 3 3 4 3 2" xfId="35445" xr:uid="{20D711D1-74B7-4D43-87FB-E1C71159668E}"/>
    <cellStyle name="Euro 4 3 3 4 4" xfId="8359" xr:uid="{2F6AC440-D8AD-4BEA-9CA2-AB460F91A305}"/>
    <cellStyle name="Euro 4 3 3 4 4 2" xfId="43695" xr:uid="{1EE73B1B-FA60-45E5-82C8-450C791D9BD8}"/>
    <cellStyle name="Euro 4 3 3 4 5" xfId="25741" xr:uid="{89A15B8A-E8DD-4980-A6EA-7A904ED140AA}"/>
    <cellStyle name="Euro 4 3 3 4 6" xfId="52148" xr:uid="{714FC901-1989-49CB-B82F-CD97B6C0A0B5}"/>
    <cellStyle name="Euro 4 3 3 5" xfId="3913" xr:uid="{1E4152C8-65BD-49ED-A074-1A28ABE55E47}"/>
    <cellStyle name="Euro 4 3 3 5 2" xfId="12630" xr:uid="{C1A28B9C-BCB0-497E-BD17-B190E598DDF2}"/>
    <cellStyle name="Euro 4 3 3 5 2 2" xfId="21073" xr:uid="{7E1B8220-E460-4887-B37A-AC4E4F13A278}"/>
    <cellStyle name="Euro 4 3 3 5 2 2 2" xfId="40975" xr:uid="{CCF4011B-0007-4AF9-859D-F44EF59A81C4}"/>
    <cellStyle name="Euro 4 3 3 5 2 3" xfId="49130" xr:uid="{75F1BB71-E5DA-4D44-B9D5-6179E366FF8A}"/>
    <cellStyle name="Euro 4 3 3 5 2 4" xfId="31272" xr:uid="{C81F8DE2-199C-479B-ADD4-3D9E077E0274}"/>
    <cellStyle name="Euro 4 3 3 5 3" xfId="17481" xr:uid="{6C7E3228-B115-4F0B-80D1-9704C0EE0E42}"/>
    <cellStyle name="Euro 4 3 3 5 3 2" xfId="36124" xr:uid="{2DE438F8-05B1-4410-B1DD-09A1A44562D3}"/>
    <cellStyle name="Euro 4 3 3 5 4" xfId="9038" xr:uid="{F3D712D4-2003-48F2-A4CB-3D26A95B2C44}"/>
    <cellStyle name="Euro 4 3 3 5 4 2" xfId="44374" xr:uid="{543F2CDC-6A4C-4958-B708-C35660DCA76A}"/>
    <cellStyle name="Euro 4 3 3 5 5" xfId="26420" xr:uid="{7BE80D4D-1204-4050-A786-98EBF44559A9}"/>
    <cellStyle name="Euro 4 3 3 5 6" xfId="52827" xr:uid="{485DAD1B-16F8-4838-BB8C-3E6D7B7C424E}"/>
    <cellStyle name="Euro 4 3 3 6" xfId="1388" xr:uid="{23E7D84F-6D8B-4E85-84A2-91350A6A384B}"/>
    <cellStyle name="Euro 4 3 3 6 2" xfId="14956" xr:uid="{80817EE4-DC3C-408D-A9D9-2EC64584E16D}"/>
    <cellStyle name="Euro 4 3 3 6 2 2" xfId="38450" xr:uid="{3CF86138-F84C-4A3B-840C-7F69C70CEC11}"/>
    <cellStyle name="Euro 4 3 3 6 2 3" xfId="46605" xr:uid="{044B288E-D5AF-4FA7-8A6E-1EF93DEB11A2}"/>
    <cellStyle name="Euro 4 3 3 6 2 4" xfId="28747" xr:uid="{15F0AA9C-FA30-47CB-BFFA-ABF147F360F3}"/>
    <cellStyle name="Euro 4 3 3 6 3" xfId="6513" xr:uid="{D52B28D2-06F8-429C-BB51-5AD442B15225}"/>
    <cellStyle name="Euro 4 3 3 6 3 2" xfId="33599" xr:uid="{6BD49B04-BF7E-4008-80F7-E4DA66C6CC6A}"/>
    <cellStyle name="Euro 4 3 3 6 4" xfId="23895" xr:uid="{43DDE4F4-992D-4D04-95D2-E60CB7D3B220}"/>
    <cellStyle name="Euro 4 3 3 7" xfId="10105" xr:uid="{721F0413-BD73-4E1B-8B9B-BFDAD8A2241E}"/>
    <cellStyle name="Euro 4 3 3 7 2" xfId="18548" xr:uid="{1658A05A-4225-4351-A7A5-F568D2ED56A6}"/>
    <cellStyle name="Euro 4 3 3 7 2 2" xfId="37286" xr:uid="{48EC4415-5695-443D-B242-7DF4A92F7685}"/>
    <cellStyle name="Euro 4 3 3 7 3" xfId="45441" xr:uid="{D951058A-A52D-4958-AC89-8A9C50D01FD9}"/>
    <cellStyle name="Euro 4 3 3 7 4" xfId="27583" xr:uid="{2F01774C-742D-4D37-B107-2562D99774E6}"/>
    <cellStyle name="Euro 4 3 3 8" xfId="13986" xr:uid="{9232C070-76B1-4E4C-9A44-6A2A82F33E05}"/>
    <cellStyle name="Euro 4 3 3 8 2" xfId="32435" xr:uid="{42157EA5-9B83-4410-8BC7-620568A9BECC}"/>
    <cellStyle name="Euro 4 3 3 9" xfId="5543" xr:uid="{7DC99C83-8584-4BF5-B2E8-AD2EF4782847}"/>
    <cellStyle name="Euro 4 3 3 9 2" xfId="42042" xr:uid="{4F172382-4F15-49EB-BC40-7AF50766C6BB}"/>
    <cellStyle name="Euro 4 3 4" xfId="417" xr:uid="{0E2CA963-2C66-48CC-AC0C-7211F1E67999}"/>
    <cellStyle name="Euro 4 3 4 10" xfId="50496" xr:uid="{8B19B1EB-B7D0-4EEC-9415-36BF93940424}"/>
    <cellStyle name="Euro 4 3 4 2" xfId="2554" xr:uid="{F868A732-2539-4062-8122-4FCF39E019DD}"/>
    <cellStyle name="Euro 4 3 4 2 2" xfId="7679" xr:uid="{BEC1D363-FB3A-4535-9132-435F7EDFED64}"/>
    <cellStyle name="Euro 4 3 4 2 2 2" xfId="16122" xr:uid="{50C9296B-9C26-412F-B787-E92C655198D9}"/>
    <cellStyle name="Euro 4 3 4 2 2 2 2" xfId="39616" xr:uid="{2C45A9FB-4B37-49E5-8159-97CEB26A2540}"/>
    <cellStyle name="Euro 4 3 4 2 2 3" xfId="47771" xr:uid="{A9B420FB-710A-4752-9292-19E0915A7172}"/>
    <cellStyle name="Euro 4 3 4 2 2 4" xfId="29913" xr:uid="{BD77411E-1CD1-49E1-B353-F74C24455E32}"/>
    <cellStyle name="Euro 4 3 4 2 3" xfId="11271" xr:uid="{10909ACA-40AB-4D8B-971C-A48858E6546D}"/>
    <cellStyle name="Euro 4 3 4 2 3 2" xfId="19714" xr:uid="{AB1AF005-3117-4542-96D5-FB2B3EEA5352}"/>
    <cellStyle name="Euro 4 3 4 2 3 3" xfId="34765" xr:uid="{99D85318-47F3-423C-934C-ABDFD52A83C0}"/>
    <cellStyle name="Euro 4 3 4 2 4" xfId="14471" xr:uid="{FE551D28-2D27-4ACE-8DFC-6214BF48D886}"/>
    <cellStyle name="Euro 4 3 4 2 4 2" xfId="43111" xr:uid="{CA84A03C-ABD4-4A1C-8A57-61A5AD1BCA83}"/>
    <cellStyle name="Euro 4 3 4 2 5" xfId="6028" xr:uid="{73D02562-FF33-4DC6-989B-2B64690AB96B}"/>
    <cellStyle name="Euro 4 3 4 2 6" xfId="25061" xr:uid="{A8517B4D-3568-485E-BB14-C3B3AADD302A}"/>
    <cellStyle name="Euro 4 3 4 2 7" xfId="51468" xr:uid="{3575ABD7-5815-4448-88A4-6361ACCCBA41}"/>
    <cellStyle name="Euro 4 3 4 3" xfId="3428" xr:uid="{88D122F8-E193-4114-B42F-E9FC384594B6}"/>
    <cellStyle name="Euro 4 3 4 3 2" xfId="12145" xr:uid="{0A6C920F-739B-4AFF-94FC-A3306C08832B}"/>
    <cellStyle name="Euro 4 3 4 3 2 2" xfId="20588" xr:uid="{F23F33E0-ABC6-47F7-ACE3-8BE95271611A}"/>
    <cellStyle name="Euro 4 3 4 3 2 2 2" xfId="40490" xr:uid="{20158BA0-DC34-4068-9C2A-2CF88D19CDF0}"/>
    <cellStyle name="Euro 4 3 4 3 2 3" xfId="48645" xr:uid="{2FCC9892-D355-4C8E-B610-E7B19DAD41F9}"/>
    <cellStyle name="Euro 4 3 4 3 2 4" xfId="30787" xr:uid="{9619DC99-6968-4866-8DBE-5759AE545E6B}"/>
    <cellStyle name="Euro 4 3 4 3 3" xfId="16996" xr:uid="{D39CBFA2-7506-41CA-A8AE-1A80828C9E60}"/>
    <cellStyle name="Euro 4 3 4 3 3 2" xfId="35639" xr:uid="{E10FADE8-1283-418B-A0F9-D1DFC352D406}"/>
    <cellStyle name="Euro 4 3 4 3 4" xfId="8553" xr:uid="{94879035-D160-4853-92E4-735C9A1462D2}"/>
    <cellStyle name="Euro 4 3 4 3 4 2" xfId="43889" xr:uid="{DC53C945-E408-4312-85BB-1280FB5BF506}"/>
    <cellStyle name="Euro 4 3 4 3 5" xfId="25935" xr:uid="{0E8B4307-9F87-48F1-A836-8A7826DF84A6}"/>
    <cellStyle name="Euro 4 3 4 3 6" xfId="52342" xr:uid="{29A6CCFB-FBCC-4B60-B2A9-801641145A48}"/>
    <cellStyle name="Euro 4 3 4 4" xfId="4107" xr:uid="{D54D2216-3C5E-40C2-8CD4-807A381C0D33}"/>
    <cellStyle name="Euro 4 3 4 4 2" xfId="12824" xr:uid="{6BC22EFA-F2D9-47D6-9509-09546D390269}"/>
    <cellStyle name="Euro 4 3 4 4 2 2" xfId="21267" xr:uid="{E0726AAF-5733-4D96-86B6-361EE96934DB}"/>
    <cellStyle name="Euro 4 3 4 4 2 2 2" xfId="41169" xr:uid="{0EA8EA94-14A1-4549-914B-01AF0FEF3F7F}"/>
    <cellStyle name="Euro 4 3 4 4 2 3" xfId="49324" xr:uid="{A1DEADB5-E60C-4414-9B34-10252384366C}"/>
    <cellStyle name="Euro 4 3 4 4 2 4" xfId="31466" xr:uid="{C38A8925-9E86-4F84-ADED-1D9B8F63AB7B}"/>
    <cellStyle name="Euro 4 3 4 4 3" xfId="17675" xr:uid="{27E7A034-6930-4501-9D55-5A2888B7AB50}"/>
    <cellStyle name="Euro 4 3 4 4 3 2" xfId="36318" xr:uid="{FE3EE843-262F-4686-942B-26D096A9AD34}"/>
    <cellStyle name="Euro 4 3 4 4 4" xfId="9232" xr:uid="{D71A7DDE-4779-421A-80DB-65DED77249AF}"/>
    <cellStyle name="Euro 4 3 4 4 4 2" xfId="44568" xr:uid="{B4EFF06D-AE05-431E-A8B3-BBFD44AA67B3}"/>
    <cellStyle name="Euro 4 3 4 4 5" xfId="26614" xr:uid="{E0ECC463-BB24-468C-8A1C-B866A6004594}"/>
    <cellStyle name="Euro 4 3 4 4 6" xfId="53021" xr:uid="{6DDE3D39-B168-4476-8252-52666AC452E2}"/>
    <cellStyle name="Euro 4 3 4 5" xfId="1582" xr:uid="{4AA3B8FF-BE9F-4AC7-9296-D5FFCBB12085}"/>
    <cellStyle name="Euro 4 3 4 5 2" xfId="15150" xr:uid="{5946CD64-601A-4302-94D8-53617B0A0AD4}"/>
    <cellStyle name="Euro 4 3 4 5 2 2" xfId="38644" xr:uid="{24B188C2-7DCE-4FE3-B3CD-4640DE4035BC}"/>
    <cellStyle name="Euro 4 3 4 5 2 3" xfId="46799" xr:uid="{9F2FFDB1-5D64-4CB4-9E1D-F04CB2375FA1}"/>
    <cellStyle name="Euro 4 3 4 5 2 4" xfId="28941" xr:uid="{58C7E368-C002-4B4E-801D-E1610463132F}"/>
    <cellStyle name="Euro 4 3 4 5 3" xfId="6707" xr:uid="{005B1ADE-3510-4CD7-BEE4-C457B428B769}"/>
    <cellStyle name="Euro 4 3 4 5 3 2" xfId="33793" xr:uid="{88782CF4-4E6A-4AB4-A92F-EA0884B99D4C}"/>
    <cellStyle name="Euro 4 3 4 5 4" xfId="24089" xr:uid="{4DA30E28-6314-4BFD-8AE0-F9767E4FF154}"/>
    <cellStyle name="Euro 4 3 4 6" xfId="10299" xr:uid="{F8274AE7-62A6-4B6D-A1B2-CCEDDADD29CC}"/>
    <cellStyle name="Euro 4 3 4 6 2" xfId="18742" xr:uid="{06737A5F-8564-40FD-A0BB-A94E23825B52}"/>
    <cellStyle name="Euro 4 3 4 6 2 2" xfId="37480" xr:uid="{89363FD7-2CE6-4EA7-9C8E-EE9C8ABD8DFB}"/>
    <cellStyle name="Euro 4 3 4 6 3" xfId="45635" xr:uid="{7C9F8F5B-2BFC-42B3-AAD8-9BEC35959FD1}"/>
    <cellStyle name="Euro 4 3 4 6 4" xfId="27777" xr:uid="{E376B11D-ADF8-4CDD-926E-5329BB2DDD10}"/>
    <cellStyle name="Euro 4 3 4 7" xfId="13793" xr:uid="{9222AC9C-4E36-4C58-881A-86B9170BA9B5}"/>
    <cellStyle name="Euro 4 3 4 7 2" xfId="32629" xr:uid="{C2265F4B-7D91-476D-96EE-A76E39B44C18}"/>
    <cellStyle name="Euro 4 3 4 8" xfId="5350" xr:uid="{1DF12E3F-D359-4F4A-9B29-A176B54113FE}"/>
    <cellStyle name="Euro 4 3 4 8 2" xfId="42236" xr:uid="{77B86C02-F567-45B6-BEC1-13E8BDCF8C32}"/>
    <cellStyle name="Euro 4 3 4 9" xfId="22925" xr:uid="{523E57D4-8F50-47A3-B4E3-DEF915FA5E06}"/>
    <cellStyle name="Euro 4 3 5" xfId="611" xr:uid="{625E5067-00FC-4CE1-9441-C1BE71DDEDF5}"/>
    <cellStyle name="Euro 4 3 5 2" xfId="3040" xr:uid="{F150EC89-DE8B-4FE7-A950-25DB7C687F69}"/>
    <cellStyle name="Euro 4 3 5 2 2" xfId="11757" xr:uid="{C99D0E69-E884-477D-8CA3-A716CCA48D71}"/>
    <cellStyle name="Euro 4 3 5 2 2 2" xfId="20200" xr:uid="{A0043EFF-2632-42A7-A44C-4D28B55D6A35}"/>
    <cellStyle name="Euro 4 3 5 2 2 2 2" xfId="40102" xr:uid="{34D6BFA7-2E2A-4013-9F09-4883AAB01B09}"/>
    <cellStyle name="Euro 4 3 5 2 2 3" xfId="48257" xr:uid="{15A6CC44-DCCB-4C8D-8944-AD3DAAF24C22}"/>
    <cellStyle name="Euro 4 3 5 2 2 4" xfId="30399" xr:uid="{79AEF28E-DBB0-4434-8C72-1B43A7376CDA}"/>
    <cellStyle name="Euro 4 3 5 2 3" xfId="16608" xr:uid="{9C70CB87-8347-4E48-8F1A-CED6A2A5596A}"/>
    <cellStyle name="Euro 4 3 5 2 3 2" xfId="35251" xr:uid="{AC89883B-13D5-4583-AE48-56E5A36ECC11}"/>
    <cellStyle name="Euro 4 3 5 2 4" xfId="8165" xr:uid="{9F23E460-284F-4ADD-B0C3-B67E455DB088}"/>
    <cellStyle name="Euro 4 3 5 2 4 2" xfId="43501" xr:uid="{CDD7B09B-BB82-409F-BCEE-A859D870D0F9}"/>
    <cellStyle name="Euro 4 3 5 2 5" xfId="25547" xr:uid="{2A136766-0E21-4CED-8226-B5BA83EE4A18}"/>
    <cellStyle name="Euro 4 3 5 2 6" xfId="51954" xr:uid="{2357526F-B4BA-4315-A576-AB0C1C127E06}"/>
    <cellStyle name="Euro 4 3 5 3" xfId="4301" xr:uid="{88DF9199-5BA1-41DE-AC15-C02B77837D8B}"/>
    <cellStyle name="Euro 4 3 5 3 2" xfId="13018" xr:uid="{87ADA800-9EE9-4BEF-B0E6-6E910A0FEDF6}"/>
    <cellStyle name="Euro 4 3 5 3 2 2" xfId="21461" xr:uid="{A0C7A8D9-A2B2-47B4-B228-5F5C4FEABB65}"/>
    <cellStyle name="Euro 4 3 5 3 2 2 2" xfId="41363" xr:uid="{BAF5DE18-FCF0-483D-85D6-437BB23F38A5}"/>
    <cellStyle name="Euro 4 3 5 3 2 3" xfId="49518" xr:uid="{1DE6630A-3D26-440B-835E-2D5F48F68C02}"/>
    <cellStyle name="Euro 4 3 5 3 2 4" xfId="31660" xr:uid="{B9B36AD3-DF75-47DA-88D8-4731EE31C8AC}"/>
    <cellStyle name="Euro 4 3 5 3 3" xfId="17869" xr:uid="{DEBF3E7C-4F35-4C85-A579-3C413293A1FD}"/>
    <cellStyle name="Euro 4 3 5 3 3 2" xfId="36512" xr:uid="{5DBAAC0C-2738-4751-BB51-D28F973F251E}"/>
    <cellStyle name="Euro 4 3 5 3 4" xfId="9426" xr:uid="{AA8FEB9E-4DB5-442D-89C1-8091CDADC0D4}"/>
    <cellStyle name="Euro 4 3 5 3 4 2" xfId="44762" xr:uid="{A7E92103-12E5-4916-AF60-896F841921D7}"/>
    <cellStyle name="Euro 4 3 5 3 5" xfId="26808" xr:uid="{4ED5EA2B-3EE6-491E-A2B2-E13FCD1F0CB1}"/>
    <cellStyle name="Euro 4 3 5 3 6" xfId="53215" xr:uid="{EACBF4D4-77EC-43C1-89AD-0EA5A8444B2B}"/>
    <cellStyle name="Euro 4 3 5 4" xfId="1776" xr:uid="{84BDF48C-9554-4CE2-A2AC-B912527A7F5B}"/>
    <cellStyle name="Euro 4 3 5 4 2" xfId="15344" xr:uid="{99AC86BA-4BE9-4D64-A3DA-E671B594B01F}"/>
    <cellStyle name="Euro 4 3 5 4 2 2" xfId="38838" xr:uid="{49E1F8E2-0229-4266-83C1-6A124D3B9EC6}"/>
    <cellStyle name="Euro 4 3 5 4 2 3" xfId="46993" xr:uid="{3791F0B0-B8E1-4ABF-A0C6-7911DCBB35F8}"/>
    <cellStyle name="Euro 4 3 5 4 2 4" xfId="29135" xr:uid="{2870EFA1-1ED0-4E79-9AEC-B2FD6A1A0A48}"/>
    <cellStyle name="Euro 4 3 5 4 3" xfId="6901" xr:uid="{8D247063-08B5-48A2-8A0D-7739BAA3BC57}"/>
    <cellStyle name="Euro 4 3 5 4 3 2" xfId="33987" xr:uid="{AB474620-73EE-486F-8B6B-F7BAFD592649}"/>
    <cellStyle name="Euro 4 3 5 4 4" xfId="24283" xr:uid="{F4A3F82D-5B40-453F-B924-D2A1F3F36738}"/>
    <cellStyle name="Euro 4 3 5 5" xfId="10493" xr:uid="{87A64481-BEE6-4D76-9C02-3192CFDCD17E}"/>
    <cellStyle name="Euro 4 3 5 5 2" xfId="18936" xr:uid="{3F4310F1-A30F-493C-80B6-3E2B59A208D8}"/>
    <cellStyle name="Euro 4 3 5 5 2 2" xfId="37674" xr:uid="{2D76E710-570A-460F-A107-89467FB73DE0}"/>
    <cellStyle name="Euro 4 3 5 5 3" xfId="45829" xr:uid="{1FBCC918-B687-454B-812B-5266AE3EA1B7}"/>
    <cellStyle name="Euro 4 3 5 5 4" xfId="27971" xr:uid="{4CC7AEF8-D99C-428F-9E64-69F84F8383D5}"/>
    <cellStyle name="Euro 4 3 5 6" xfId="14083" xr:uid="{E5F2607B-0622-43A8-AD9B-4B226C371E64}"/>
    <cellStyle name="Euro 4 3 5 6 2" xfId="32823" xr:uid="{065DFC9F-EBA8-40D6-9D50-77A91412BE43}"/>
    <cellStyle name="Euro 4 3 5 7" xfId="5640" xr:uid="{D1BD9441-3A11-42AC-851E-0A565BB53417}"/>
    <cellStyle name="Euro 4 3 5 7 2" xfId="42430" xr:uid="{3C73AED6-83EE-4AC7-A5AC-1E9224FAE21B}"/>
    <cellStyle name="Euro 4 3 5 8" xfId="23119" xr:uid="{0ED44605-7101-4009-9D60-CD1CBF7D2DCA}"/>
    <cellStyle name="Euro 4 3 5 9" xfId="50690" xr:uid="{A74999E4-9F98-4EAD-B8C8-B4CE9CDD1399}"/>
    <cellStyle name="Euro 4 3 6" xfId="903" xr:uid="{448B3DB8-51C9-464B-870B-B44A5A4244AC}"/>
    <cellStyle name="Euro 4 3 6 2" xfId="4592" xr:uid="{0E00DC71-6CBE-4AC7-B2CD-BE0C4B78A5F3}"/>
    <cellStyle name="Euro 4 3 6 2 2" xfId="13309" xr:uid="{092C9FD4-D18A-4E5D-83D6-8671C6FCF8AD}"/>
    <cellStyle name="Euro 4 3 6 2 2 2" xfId="21752" xr:uid="{763B43E2-8E08-4294-B5F7-1A8E55F9F594}"/>
    <cellStyle name="Euro 4 3 6 2 2 2 2" xfId="41654" xr:uid="{93296BE0-56B5-4CAF-9F73-4BCC1597F94E}"/>
    <cellStyle name="Euro 4 3 6 2 2 3" xfId="49809" xr:uid="{E75B84A6-2783-40BA-8F01-A4952A365D08}"/>
    <cellStyle name="Euro 4 3 6 2 2 4" xfId="31951" xr:uid="{8582DC4B-EB3F-428C-A57A-CB3F9BD1CC4E}"/>
    <cellStyle name="Euro 4 3 6 2 3" xfId="18160" xr:uid="{6BAE7D81-F81C-4F28-9E09-DE9031BD36DE}"/>
    <cellStyle name="Euro 4 3 6 2 3 2" xfId="36803" xr:uid="{7B9FC65A-E79A-4130-B092-962A7C3E5E7C}"/>
    <cellStyle name="Euro 4 3 6 2 4" xfId="9717" xr:uid="{50953731-8A5B-4724-B204-93CA48D29EE5}"/>
    <cellStyle name="Euro 4 3 6 2 4 2" xfId="45053" xr:uid="{A036BA7A-E4F4-4194-9D26-18FC1ECDB025}"/>
    <cellStyle name="Euro 4 3 6 2 5" xfId="27099" xr:uid="{56657408-B4EF-40B0-9A09-EC1E03CE5B21}"/>
    <cellStyle name="Euro 4 3 6 2 6" xfId="53506" xr:uid="{8A29A322-5A13-4A01-8AA2-06806B0AB06D}"/>
    <cellStyle name="Euro 4 3 6 3" xfId="2166" xr:uid="{18AD6F40-ED06-49C4-8694-4A177C2960E5}"/>
    <cellStyle name="Euro 4 3 6 3 2" xfId="19326" xr:uid="{10B9CD6C-2E16-4B1B-BC9F-BBA547621910}"/>
    <cellStyle name="Euro 4 3 6 3 2 2" xfId="39228" xr:uid="{0277A7EE-892F-42F3-BDD9-3C744C458137}"/>
    <cellStyle name="Euro 4 3 6 3 2 3" xfId="47383" xr:uid="{4D8AE046-B8EE-4C06-9765-208EF8814A1C}"/>
    <cellStyle name="Euro 4 3 6 3 2 4" xfId="29525" xr:uid="{2D533012-85EB-4B3F-AEF4-3CE498B431B6}"/>
    <cellStyle name="Euro 4 3 6 3 3" xfId="10883" xr:uid="{AF7BEF78-9F01-49DB-A5E5-BF7DBF11E9B5}"/>
    <cellStyle name="Euro 4 3 6 3 3 2" xfId="34377" xr:uid="{D300405E-AB95-40C5-983B-321EC5C5E3CA}"/>
    <cellStyle name="Euro 4 3 6 3 4" xfId="24673" xr:uid="{6F7A18B7-736E-447D-9552-30F8A87B7CF6}"/>
    <cellStyle name="Euro 4 3 6 4" xfId="15734" xr:uid="{E5D9D873-7B81-490D-9091-AC273F361365}"/>
    <cellStyle name="Euro 4 3 6 4 2" xfId="37965" xr:uid="{BA48CDA6-D4EC-4B66-AC88-D9341C702D3A}"/>
    <cellStyle name="Euro 4 3 6 4 3" xfId="46120" xr:uid="{410CADDA-581B-4605-B4BB-D879331B3006}"/>
    <cellStyle name="Euro 4 3 6 4 4" xfId="28262" xr:uid="{481A5A8A-8AE1-417D-85B8-24C6A19EA2C1}"/>
    <cellStyle name="Euro 4 3 6 5" xfId="7291" xr:uid="{2A1235A7-6028-430A-A263-3F08F04C3036}"/>
    <cellStyle name="Euro 4 3 6 5 2" xfId="33114" xr:uid="{CCAEC971-DC6A-4358-B0F5-FB7C4EB7077A}"/>
    <cellStyle name="Euro 4 3 6 6" xfId="23410" xr:uid="{EE76842B-5D4C-43C9-BD78-FD38B80FAD57}"/>
    <cellStyle name="Euro 4 3 6 7" xfId="51080" xr:uid="{F381EA43-A61F-4E30-8F55-8E5C973BE3FF}"/>
    <cellStyle name="Euro 4 3 7" xfId="1194" xr:uid="{99EE9667-F3B5-4C32-B65B-BDE6D6B1E143}"/>
    <cellStyle name="Euro 4 3 7 2" xfId="2942" xr:uid="{C2E77E7C-182E-465C-9EEB-D48343FB777C}"/>
    <cellStyle name="Euro 4 3 7 2 2" xfId="20102" xr:uid="{978AD3DF-4496-4A32-BEC3-283869E31ACD}"/>
    <cellStyle name="Euro 4 3 7 2 2 2" xfId="40004" xr:uid="{EB18C972-4562-49C4-BB99-66CF5B92009A}"/>
    <cellStyle name="Euro 4 3 7 2 2 3" xfId="48159" xr:uid="{FDD4ABAE-C01B-4C77-99D0-EF846729B8DB}"/>
    <cellStyle name="Euro 4 3 7 2 2 4" xfId="30301" xr:uid="{C154FF8C-5A6C-4D35-92B1-308AD865DE5A}"/>
    <cellStyle name="Euro 4 3 7 2 3" xfId="11659" xr:uid="{1F474FFE-A52C-41A2-BEFC-79DE5860498C}"/>
    <cellStyle name="Euro 4 3 7 2 3 2" xfId="35153" xr:uid="{592F5E64-B9BC-4943-B846-8C4DDAFCDBDD}"/>
    <cellStyle name="Euro 4 3 7 2 4" xfId="25449" xr:uid="{0C169025-16E9-4ECC-A567-9B742CC8DBF8}"/>
    <cellStyle name="Euro 4 3 7 3" xfId="16510" xr:uid="{BD2DBA11-9937-4AF3-A11A-76E6BFEC8A3D}"/>
    <cellStyle name="Euro 4 3 7 3 2" xfId="38256" xr:uid="{C3982ABB-BF0E-4BF9-89FE-54AAD0471886}"/>
    <cellStyle name="Euro 4 3 7 3 3" xfId="46411" xr:uid="{FDDA6F52-E714-425F-B697-BB0EA8EFB071}"/>
    <cellStyle name="Euro 4 3 7 3 4" xfId="28553" xr:uid="{C574ADF1-8A4B-4E2F-9D1F-1C8FC64342BC}"/>
    <cellStyle name="Euro 4 3 7 4" xfId="8067" xr:uid="{1963503E-C5D2-4CD6-8791-A7116E30B10B}"/>
    <cellStyle name="Euro 4 3 7 4 2" xfId="33405" xr:uid="{C470D88C-A2FC-497D-B6C0-4AC4423D4960}"/>
    <cellStyle name="Euro 4 3 7 5" xfId="23701" xr:uid="{19C10A75-E8EE-43ED-9691-99E4E8D94DD3}"/>
    <cellStyle name="Euro 4 3 7 6" xfId="51856" xr:uid="{B6EAAB20-338F-456B-8108-F7B41F41968E}"/>
    <cellStyle name="Euro 4 3 8" xfId="3816" xr:uid="{D54C9C25-4600-489E-B5C9-510DFDC1CDE5}"/>
    <cellStyle name="Euro 4 3 8 2" xfId="12533" xr:uid="{15EB91B1-E766-4113-AE7A-B6F882878C65}"/>
    <cellStyle name="Euro 4 3 8 2 2" xfId="20976" xr:uid="{E2695077-D8C2-4C72-8C7C-D929BB149CA6}"/>
    <cellStyle name="Euro 4 3 8 2 2 2" xfId="40878" xr:uid="{2E0FF3F5-EE2B-4E11-8786-24972DD21C29}"/>
    <cellStyle name="Euro 4 3 8 2 3" xfId="49033" xr:uid="{72B1988B-AF89-41CE-898D-C85C78E9F2C3}"/>
    <cellStyle name="Euro 4 3 8 2 4" xfId="31175" xr:uid="{8F6C8B7A-2266-4C53-A965-07E83454F043}"/>
    <cellStyle name="Euro 4 3 8 3" xfId="17384" xr:uid="{FF2E7DBF-5417-468A-A7B4-31EB230622F5}"/>
    <cellStyle name="Euro 4 3 8 3 2" xfId="36027" xr:uid="{4FDFEF80-6EE8-49CD-BD0A-FA256E7C50C7}"/>
    <cellStyle name="Euro 4 3 8 4" xfId="8941" xr:uid="{F5420B23-E3E9-4E90-B1F1-83B6A3E1ECEC}"/>
    <cellStyle name="Euro 4 3 8 4 2" xfId="44277" xr:uid="{3621EACE-9AF2-4F4D-ACFB-3C365FA4CFCC}"/>
    <cellStyle name="Euro 4 3 8 5" xfId="26323" xr:uid="{16018594-2B1C-4322-9D02-1AEFB345CC22}"/>
    <cellStyle name="Euro 4 3 8 6" xfId="52730" xr:uid="{F4E01B20-F049-4155-BB13-C7FD913D6842}"/>
    <cellStyle name="Euro 4 3 9" xfId="1291" xr:uid="{37344005-0705-4CCA-B4E4-F1ACDF021CFA}"/>
    <cellStyle name="Euro 4 3 9 2" xfId="14859" xr:uid="{DB99E8FD-739B-4116-9161-1D61C48667B8}"/>
    <cellStyle name="Euro 4 3 9 2 2" xfId="38353" xr:uid="{4A5EF8CD-9F80-44C4-9FC1-6875B908D7C2}"/>
    <cellStyle name="Euro 4 3 9 2 3" xfId="46508" xr:uid="{7180434B-85CC-46D4-AE38-2FC2388FED48}"/>
    <cellStyle name="Euro 4 3 9 2 4" xfId="28650" xr:uid="{6EF7EA47-892D-4514-82F1-32BE7AC42F63}"/>
    <cellStyle name="Euro 4 3 9 3" xfId="6416" xr:uid="{6A760F2F-D833-4C79-90B0-B88798518CB9}"/>
    <cellStyle name="Euro 4 3 9 3 2" xfId="33502" xr:uid="{1DC8FFB5-A73A-4B0F-8BA1-C71D8168E1ED}"/>
    <cellStyle name="Euro 4 3 9 4" xfId="23798" xr:uid="{70FB8DD0-8282-42B2-BD43-ABB17AB22E8B}"/>
    <cellStyle name="Euro 4 4" xfId="272" xr:uid="{01157FE2-F3A1-407C-8A69-E2988D57B27E}"/>
    <cellStyle name="Euro 4 4 10" xfId="5205" xr:uid="{F16E0736-4C3A-40CD-9AD4-07586966F54A}"/>
    <cellStyle name="Euro 4 4 10 2" xfId="42091" xr:uid="{774C524E-EAC7-435D-BA71-1EDC44BF1340}"/>
    <cellStyle name="Euro 4 4 11" xfId="22780" xr:uid="{A3E3C7BB-5E93-44B1-86B2-CC27B3B13177}"/>
    <cellStyle name="Euro 4 4 12" xfId="50351" xr:uid="{F5A38498-0736-4BE6-8D13-B48B9EB29363}"/>
    <cellStyle name="Euro 4 4 2" xfId="466" xr:uid="{794600A1-51A8-46ED-B988-4F772F2F54DF}"/>
    <cellStyle name="Euro 4 4 2 10" xfId="22974" xr:uid="{35732A48-43E3-416C-BC09-92073FA5EBD2}"/>
    <cellStyle name="Euro 4 4 2 11" xfId="50545" xr:uid="{832AC06A-0ED8-4A97-ACEF-C97A07035F42}"/>
    <cellStyle name="Euro 4 4 2 2" xfId="2020" xr:uid="{07983089-B49E-4986-9084-A1CBF126949F}"/>
    <cellStyle name="Euro 4 4 2 2 2" xfId="2797" xr:uid="{C74F3E82-6846-447E-8F31-BB5DEE0530A4}"/>
    <cellStyle name="Euro 4 4 2 2 2 2" xfId="11514" xr:uid="{10EA3536-80CB-46A9-8FF2-B782228303FB}"/>
    <cellStyle name="Euro 4 4 2 2 2 2 2" xfId="19957" xr:uid="{7DE1B004-C07A-40C4-A3A0-C1AA413F93CA}"/>
    <cellStyle name="Euro 4 4 2 2 2 2 2 2" xfId="39859" xr:uid="{8ADE3E01-1AF1-4784-A517-D9DF28A8F10E}"/>
    <cellStyle name="Euro 4 4 2 2 2 2 3" xfId="48014" xr:uid="{94244CF1-9BC6-4EF8-A409-9BFD63F3ADFE}"/>
    <cellStyle name="Euro 4 4 2 2 2 2 4" xfId="30156" xr:uid="{A3793AF3-5C07-45CF-8673-A928B001A8EA}"/>
    <cellStyle name="Euro 4 4 2 2 2 3" xfId="16365" xr:uid="{CF8F232E-3A71-45AE-AB58-12C33A15019E}"/>
    <cellStyle name="Euro 4 4 2 2 2 3 2" xfId="35008" xr:uid="{DB6925A4-CAE0-4D2E-99F0-AD5FA295F62F}"/>
    <cellStyle name="Euro 4 4 2 2 2 4" xfId="7922" xr:uid="{53550E65-D875-42DE-98D5-3A736F2A4976}"/>
    <cellStyle name="Euro 4 4 2 2 2 4 2" xfId="43354" xr:uid="{1E20DA14-0BDA-4C1E-9AC8-0A7722B6CBDC}"/>
    <cellStyle name="Euro 4 4 2 2 2 5" xfId="25304" xr:uid="{6E568141-FCF8-462C-8EFA-F578CCFD57D1}"/>
    <cellStyle name="Euro 4 4 2 2 2 6" xfId="51711" xr:uid="{EC395D84-333F-4430-8FD1-57D5529FC98A}"/>
    <cellStyle name="Euro 4 4 2 2 3" xfId="3671" xr:uid="{43E2540C-1E4E-4C70-9611-17E737015A79}"/>
    <cellStyle name="Euro 4 4 2 2 3 2" xfId="12388" xr:uid="{207C3A83-B79E-4FF0-80EF-0EA50E65DB30}"/>
    <cellStyle name="Euro 4 4 2 2 3 2 2" xfId="20831" xr:uid="{0C1711BC-371D-487A-AE8D-2A919C2683DC}"/>
    <cellStyle name="Euro 4 4 2 2 3 2 2 2" xfId="40733" xr:uid="{89627F34-C299-4183-BACF-11775CCE3408}"/>
    <cellStyle name="Euro 4 4 2 2 3 2 3" xfId="48888" xr:uid="{7660CFC7-4C58-4E3E-AFE8-A23AD866B525}"/>
    <cellStyle name="Euro 4 4 2 2 3 2 4" xfId="31030" xr:uid="{C8811D2D-2B50-48DB-A97E-899BD55236A8}"/>
    <cellStyle name="Euro 4 4 2 2 3 3" xfId="17239" xr:uid="{53B70BAE-43D7-47C8-88FF-5F50EE55F90C}"/>
    <cellStyle name="Euro 4 4 2 2 3 3 2" xfId="35882" xr:uid="{BEBE43D3-20B0-4FBE-8486-0391D2F1F694}"/>
    <cellStyle name="Euro 4 4 2 2 3 4" xfId="8796" xr:uid="{F26F4811-470D-44B5-A6D5-8371374DCC00}"/>
    <cellStyle name="Euro 4 4 2 2 3 4 2" xfId="44132" xr:uid="{BAF8A7A6-7840-4528-BD73-80A7422DD2D3}"/>
    <cellStyle name="Euro 4 4 2 2 3 5" xfId="26178" xr:uid="{F7FD08BD-E94C-409D-98F0-5C0159922AD6}"/>
    <cellStyle name="Euro 4 4 2 2 3 6" xfId="52585" xr:uid="{92479128-DE10-4D5B-B656-E090A80ACF82}"/>
    <cellStyle name="Euro 4 4 2 2 4" xfId="7145" xr:uid="{C1C1CE30-A0A0-49EF-B79E-96F0F093A6A2}"/>
    <cellStyle name="Euro 4 4 2 2 4 2" xfId="15588" xr:uid="{79A2D30E-45CF-4AFD-87DD-D871785F8D00}"/>
    <cellStyle name="Euro 4 4 2 2 4 2 2" xfId="39082" xr:uid="{B99E0D6D-1FDD-4940-8CAB-9B05510418EC}"/>
    <cellStyle name="Euro 4 4 2 2 4 3" xfId="47237" xr:uid="{2457B77F-89A2-41A2-81E3-1573AB450B56}"/>
    <cellStyle name="Euro 4 4 2 2 4 4" xfId="29379" xr:uid="{829092B8-4235-409D-BA57-7FA404617BA7}"/>
    <cellStyle name="Euro 4 4 2 2 5" xfId="10737" xr:uid="{38E77E03-CD68-42C5-98DF-8967AB3FB06A}"/>
    <cellStyle name="Euro 4 4 2 2 5 2" xfId="19180" xr:uid="{3DCCE0F2-DEBC-410D-8583-7D87FAA04215}"/>
    <cellStyle name="Euro 4 4 2 2 5 3" xfId="34231" xr:uid="{877B6B46-FEF8-455C-8B43-21A66BC3FF81}"/>
    <cellStyle name="Euro 4 4 2 2 6" xfId="14714" xr:uid="{E04181A1-B8CE-4AD7-B7F7-62C976E45963}"/>
    <cellStyle name="Euro 4 4 2 2 6 2" xfId="42867" xr:uid="{7EF1080E-C56F-41EC-8BF8-1BAA519BD904}"/>
    <cellStyle name="Euro 4 4 2 2 7" xfId="6271" xr:uid="{E55DF3DF-03E8-410B-A600-DCA5291928E2}"/>
    <cellStyle name="Euro 4 4 2 2 8" xfId="24527" xr:uid="{71E19E0C-0285-401C-846D-59E23A2F0087}"/>
    <cellStyle name="Euro 4 4 2 2 9" xfId="50934" xr:uid="{E0DAA334-A17B-48D8-A12E-0285808AB718}"/>
    <cellStyle name="Euro 4 4 2 3" xfId="2409" xr:uid="{AB0756EF-BA4D-44FF-80D1-FBA3AB3923DB}"/>
    <cellStyle name="Euro 4 4 2 3 2" xfId="7534" xr:uid="{DDCBAA7B-EBEA-4F0F-9D7E-03EE10B2E1FB}"/>
    <cellStyle name="Euro 4 4 2 3 2 2" xfId="15977" xr:uid="{3074E1F4-5450-40E9-A959-D56E8DCB72D2}"/>
    <cellStyle name="Euro 4 4 2 3 2 2 2" xfId="39471" xr:uid="{9351EAB2-988F-474B-A510-E1E8FF726322}"/>
    <cellStyle name="Euro 4 4 2 3 2 3" xfId="47626" xr:uid="{0B680E7D-E852-49DB-9F80-184231274605}"/>
    <cellStyle name="Euro 4 4 2 3 2 4" xfId="29768" xr:uid="{CC7340F2-BFB4-4168-AE0C-99178B9D91CD}"/>
    <cellStyle name="Euro 4 4 2 3 3" xfId="11126" xr:uid="{21D966B9-74C9-4AD3-9ED7-FDD51E5532DD}"/>
    <cellStyle name="Euro 4 4 2 3 3 2" xfId="19569" xr:uid="{5649B5FF-4DA2-405E-9481-DA04FB30FC9C}"/>
    <cellStyle name="Euro 4 4 2 3 3 3" xfId="34620" xr:uid="{27616B92-508E-47ED-9E15-50B95099B2DC}"/>
    <cellStyle name="Euro 4 4 2 3 4" xfId="14326" xr:uid="{CB2AE1F4-E5FB-4CC0-B73A-970601104994}"/>
    <cellStyle name="Euro 4 4 2 3 4 2" xfId="42966" xr:uid="{8D4AEC55-FA28-4DBA-8179-3B66DE8FC822}"/>
    <cellStyle name="Euro 4 4 2 3 5" xfId="5883" xr:uid="{C0C4A9EB-FDDF-4609-B4C8-BC867FD9FEC2}"/>
    <cellStyle name="Euro 4 4 2 3 6" xfId="24916" xr:uid="{42952C3D-643C-4618-95AE-42D79F6ACB96}"/>
    <cellStyle name="Euro 4 4 2 3 7" xfId="51323" xr:uid="{BFA868EC-46AF-42F8-BC6B-18DA461EE8A3}"/>
    <cellStyle name="Euro 4 4 2 4" xfId="3283" xr:uid="{FAC350D6-7B8E-4EF6-A60C-B14FD12A02D9}"/>
    <cellStyle name="Euro 4 4 2 4 2" xfId="12000" xr:uid="{A853CCE2-1923-49F1-BD61-3EC9293E84CA}"/>
    <cellStyle name="Euro 4 4 2 4 2 2" xfId="20443" xr:uid="{7E4EBB89-D2EB-4A9F-A18D-C19416A487A6}"/>
    <cellStyle name="Euro 4 4 2 4 2 2 2" xfId="40345" xr:uid="{C01FF29D-147E-4A5F-8453-254E2095768D}"/>
    <cellStyle name="Euro 4 4 2 4 2 3" xfId="48500" xr:uid="{979D309B-DDD5-485E-9094-BD8A253B19F3}"/>
    <cellStyle name="Euro 4 4 2 4 2 4" xfId="30642" xr:uid="{7B9157B5-C3E5-4FA2-BD11-2BE98AA51406}"/>
    <cellStyle name="Euro 4 4 2 4 3" xfId="16851" xr:uid="{1E3CD0BD-7833-490A-B7FB-4F5633CA99FE}"/>
    <cellStyle name="Euro 4 4 2 4 3 2" xfId="35494" xr:uid="{87631CA1-26FF-4579-88E1-12CEFB987333}"/>
    <cellStyle name="Euro 4 4 2 4 4" xfId="8408" xr:uid="{1122AC02-9352-4035-A966-BED49C8861C8}"/>
    <cellStyle name="Euro 4 4 2 4 4 2" xfId="43744" xr:uid="{1F4BFF49-46ED-49BA-BCB0-BC2AF0537667}"/>
    <cellStyle name="Euro 4 4 2 4 5" xfId="25790" xr:uid="{F48C14A2-BDBF-4648-A81A-B8FAEB6B30D9}"/>
    <cellStyle name="Euro 4 4 2 4 6" xfId="52197" xr:uid="{ABCA1FC3-D885-4960-A853-D83C1F200BE8}"/>
    <cellStyle name="Euro 4 4 2 5" xfId="4156" xr:uid="{ADA0B023-D8C1-4825-BE05-8C10C03C8AB8}"/>
    <cellStyle name="Euro 4 4 2 5 2" xfId="12873" xr:uid="{A1AFBE18-F1C9-4BF3-B4BE-0B0D05C4348A}"/>
    <cellStyle name="Euro 4 4 2 5 2 2" xfId="21316" xr:uid="{AA6EC160-1E3F-4888-8B87-0427538B8D96}"/>
    <cellStyle name="Euro 4 4 2 5 2 2 2" xfId="41218" xr:uid="{4C94D3B4-54C7-4D43-9B3E-4E96F209A1F3}"/>
    <cellStyle name="Euro 4 4 2 5 2 3" xfId="49373" xr:uid="{D496A612-AC08-472D-ADC6-624CC3E48217}"/>
    <cellStyle name="Euro 4 4 2 5 2 4" xfId="31515" xr:uid="{97DB9770-EAF5-4EA2-BDDF-5CC4FB6DD923}"/>
    <cellStyle name="Euro 4 4 2 5 3" xfId="17724" xr:uid="{00A2F6A7-3291-44CC-BE38-821E362EA51A}"/>
    <cellStyle name="Euro 4 4 2 5 3 2" xfId="36367" xr:uid="{907044A1-B7CE-43B9-9F45-EB105E2B4EAF}"/>
    <cellStyle name="Euro 4 4 2 5 4" xfId="9281" xr:uid="{C2E1F0BD-7D7E-401A-96E2-A60F893D6703}"/>
    <cellStyle name="Euro 4 4 2 5 4 2" xfId="44617" xr:uid="{C9EB71C1-76E9-40E6-9F87-AF68867AAEDC}"/>
    <cellStyle name="Euro 4 4 2 5 5" xfId="26663" xr:uid="{16AB3B66-C177-426B-BF20-6CB10908D883}"/>
    <cellStyle name="Euro 4 4 2 5 6" xfId="53070" xr:uid="{D1F44E82-5BCB-4CBF-AE93-50DB54FCDC33}"/>
    <cellStyle name="Euro 4 4 2 6" xfId="1631" xr:uid="{C1035544-C8E2-4574-91EC-D5737F72EB94}"/>
    <cellStyle name="Euro 4 4 2 6 2" xfId="15199" xr:uid="{C301E3D1-B938-421E-B011-03EFBD8448A8}"/>
    <cellStyle name="Euro 4 4 2 6 2 2" xfId="38693" xr:uid="{AD36FF6D-3612-40A7-BB79-0A23D6A294C0}"/>
    <cellStyle name="Euro 4 4 2 6 2 3" xfId="46848" xr:uid="{C5C629BD-9696-4896-8B2A-D2BF20E00033}"/>
    <cellStyle name="Euro 4 4 2 6 2 4" xfId="28990" xr:uid="{A61D2F12-A868-4A77-BBB4-C08766484450}"/>
    <cellStyle name="Euro 4 4 2 6 3" xfId="6756" xr:uid="{BA6CEA82-92C3-419A-9DA6-BEE0C5C4FDB1}"/>
    <cellStyle name="Euro 4 4 2 6 3 2" xfId="33842" xr:uid="{D97E20AB-018D-4C4D-BCF4-8CCD6EF30D11}"/>
    <cellStyle name="Euro 4 4 2 6 4" xfId="24138" xr:uid="{5BBBFB11-FDD5-486A-A287-2C4717D43B08}"/>
    <cellStyle name="Euro 4 4 2 7" xfId="10348" xr:uid="{70424710-7E05-44C9-9075-46683E825112}"/>
    <cellStyle name="Euro 4 4 2 7 2" xfId="18791" xr:uid="{C3EF55E1-EFD5-42F5-9539-47608AF3F927}"/>
    <cellStyle name="Euro 4 4 2 7 2 2" xfId="37529" xr:uid="{66093588-AFB6-4FB0-ADE4-D02A8044A33C}"/>
    <cellStyle name="Euro 4 4 2 7 3" xfId="45684" xr:uid="{58D3E6EE-5570-4520-A447-A86D37630398}"/>
    <cellStyle name="Euro 4 4 2 7 4" xfId="27826" xr:uid="{200D2792-5C63-4F6E-8CD3-6E8A599705F5}"/>
    <cellStyle name="Euro 4 4 2 8" xfId="13841" xr:uid="{A3D7CE97-9F2D-4A9C-BC12-4F09960735A0}"/>
    <cellStyle name="Euro 4 4 2 8 2" xfId="32678" xr:uid="{E79AF330-9BC0-42CA-A12D-CC87D78CE60E}"/>
    <cellStyle name="Euro 4 4 2 9" xfId="5398" xr:uid="{D019F7C2-4675-4B47-8F74-D6AA197E577E}"/>
    <cellStyle name="Euro 4 4 2 9 2" xfId="42285" xr:uid="{D1E6A356-1F1B-49AF-9B0C-89C4F104906B}"/>
    <cellStyle name="Euro 4 4 3" xfId="757" xr:uid="{5D6B502B-9503-4C0B-B6D9-4C9D025884F2}"/>
    <cellStyle name="Euro 4 4 3 10" xfId="50836" xr:uid="{390E793B-64CA-4F0F-BA07-90FECC9456CA}"/>
    <cellStyle name="Euro 4 4 3 2" xfId="2603" xr:uid="{D9F2A5E1-1F6C-47AE-808E-023A09EBF59A}"/>
    <cellStyle name="Euro 4 4 3 2 2" xfId="11320" xr:uid="{CB6A31D0-8072-4089-89CD-A3524DE4FDD2}"/>
    <cellStyle name="Euro 4 4 3 2 2 2" xfId="19763" xr:uid="{7A5EEFE7-E0F4-4C6C-851C-FAF966068975}"/>
    <cellStyle name="Euro 4 4 3 2 2 2 2" xfId="39665" xr:uid="{C426861B-BA67-4B06-AD0F-32E02B4BD7E9}"/>
    <cellStyle name="Euro 4 4 3 2 2 3" xfId="47820" xr:uid="{21BFFFC8-EB10-49E2-84F3-D1A9517A1B7D}"/>
    <cellStyle name="Euro 4 4 3 2 2 4" xfId="29962" xr:uid="{260928F4-92D0-4020-9B7C-A8570FB446F9}"/>
    <cellStyle name="Euro 4 4 3 2 3" xfId="16171" xr:uid="{404EECBB-B5A2-4FAD-81A2-2C6B745C5768}"/>
    <cellStyle name="Euro 4 4 3 2 3 2" xfId="34814" xr:uid="{A302908A-1C85-40D8-9C66-9D7C0B60CFEE}"/>
    <cellStyle name="Euro 4 4 3 2 4" xfId="7728" xr:uid="{F7D1001B-8907-43DF-ACD4-DA5438A0C7A6}"/>
    <cellStyle name="Euro 4 4 3 2 4 2" xfId="43160" xr:uid="{371DF4A3-3F2F-4042-903E-82338837ED20}"/>
    <cellStyle name="Euro 4 4 3 2 5" xfId="25110" xr:uid="{B8B03589-9404-446B-915E-379D20FFEC48}"/>
    <cellStyle name="Euro 4 4 3 2 6" xfId="51517" xr:uid="{1CE63600-9E3B-4008-B0AF-DD3490B75D48}"/>
    <cellStyle name="Euro 4 4 3 3" xfId="3477" xr:uid="{E21ECA52-D620-4367-9C6C-8EAEF80E3FB6}"/>
    <cellStyle name="Euro 4 4 3 3 2" xfId="12194" xr:uid="{F0DAF90C-46CA-4F9D-9C2F-737398D7AA90}"/>
    <cellStyle name="Euro 4 4 3 3 2 2" xfId="20637" xr:uid="{84EEA04D-421B-4B99-917B-566F8FFA7B97}"/>
    <cellStyle name="Euro 4 4 3 3 2 2 2" xfId="40539" xr:uid="{49FA0340-F0AD-44FC-AC07-E844327FA7AF}"/>
    <cellStyle name="Euro 4 4 3 3 2 3" xfId="48694" xr:uid="{965F0E6B-A797-4C29-8EA8-7A3DE4D3C0E3}"/>
    <cellStyle name="Euro 4 4 3 3 2 4" xfId="30836" xr:uid="{3915A4B0-2670-46E1-83D8-1D8BFF9F4370}"/>
    <cellStyle name="Euro 4 4 3 3 3" xfId="17045" xr:uid="{83A3FBBE-BF6A-416E-84B3-E87782D9AD72}"/>
    <cellStyle name="Euro 4 4 3 3 3 2" xfId="35688" xr:uid="{0B421878-D4B5-44AC-8348-3FD28DA8CDDF}"/>
    <cellStyle name="Euro 4 4 3 3 4" xfId="8602" xr:uid="{952FE4BB-7F8E-4649-ADFE-4B17417901A5}"/>
    <cellStyle name="Euro 4 4 3 3 4 2" xfId="43938" xr:uid="{F08F1D02-55AA-473C-A19C-DF4766F775B8}"/>
    <cellStyle name="Euro 4 4 3 3 5" xfId="25984" xr:uid="{9B609AEE-4531-4482-ABD9-00E5E5C015DC}"/>
    <cellStyle name="Euro 4 4 3 3 6" xfId="52391" xr:uid="{4A6684A1-7C27-4F85-919E-1E0005D98EB8}"/>
    <cellStyle name="Euro 4 4 3 4" xfId="4447" xr:uid="{3BB41EFE-5D60-4061-8FB2-9C6271E8CD84}"/>
    <cellStyle name="Euro 4 4 3 4 2" xfId="13164" xr:uid="{2FA17FE2-0FC6-466E-811D-BC15549B77F1}"/>
    <cellStyle name="Euro 4 4 3 4 2 2" xfId="21607" xr:uid="{CEFDFAD2-0CD2-45BB-9F5F-22816E43B208}"/>
    <cellStyle name="Euro 4 4 3 4 2 2 2" xfId="41509" xr:uid="{8B627A02-5CCB-466D-AFFD-4CC68D710657}"/>
    <cellStyle name="Euro 4 4 3 4 2 3" xfId="49664" xr:uid="{622F7567-AC9F-4650-8D6C-224F53CD4741}"/>
    <cellStyle name="Euro 4 4 3 4 2 4" xfId="31806" xr:uid="{34D19A7A-B565-4ECC-BD65-A6192556B5BB}"/>
    <cellStyle name="Euro 4 4 3 4 3" xfId="18015" xr:uid="{64104FA8-7FB7-4523-A2DB-534E6E064966}"/>
    <cellStyle name="Euro 4 4 3 4 3 2" xfId="36658" xr:uid="{A61792B8-F4E7-4DD5-9E9B-3B90AFD33E90}"/>
    <cellStyle name="Euro 4 4 3 4 4" xfId="9572" xr:uid="{1FA2984A-19AF-46BE-8265-189010FA290C}"/>
    <cellStyle name="Euro 4 4 3 4 4 2" xfId="44908" xr:uid="{886CC998-CE6B-40C7-8D86-7A4DFDB9ADA4}"/>
    <cellStyle name="Euro 4 4 3 4 5" xfId="26954" xr:uid="{CD9D0120-06A5-48A4-AA34-873F0FF53B90}"/>
    <cellStyle name="Euro 4 4 3 4 6" xfId="53361" xr:uid="{E487AA34-BD10-445F-B98A-F812642B686E}"/>
    <cellStyle name="Euro 4 4 3 5" xfId="1922" xr:uid="{4CA073FD-2D2E-4896-8490-79A9D1D3DD83}"/>
    <cellStyle name="Euro 4 4 3 5 2" xfId="15490" xr:uid="{3A653C63-5234-44B7-BC1B-70D8C17787EA}"/>
    <cellStyle name="Euro 4 4 3 5 2 2" xfId="38984" xr:uid="{6BFB238C-7660-4CCE-8595-F6406D95F936}"/>
    <cellStyle name="Euro 4 4 3 5 2 3" xfId="47139" xr:uid="{97A0DE1E-99EA-4FFF-842F-707E063F1958}"/>
    <cellStyle name="Euro 4 4 3 5 2 4" xfId="29281" xr:uid="{B9B8F44E-9FF6-42DE-9E23-68BB0F45C20B}"/>
    <cellStyle name="Euro 4 4 3 5 3" xfId="7047" xr:uid="{9074CFCB-B217-4E38-9C4E-FE45BCB04A2C}"/>
    <cellStyle name="Euro 4 4 3 5 3 2" xfId="34133" xr:uid="{B95BCDFC-6EA2-43D5-82F5-547BAB3FBFDA}"/>
    <cellStyle name="Euro 4 4 3 5 4" xfId="24429" xr:uid="{8F3880F9-B916-40C3-AEC8-8B63B8408056}"/>
    <cellStyle name="Euro 4 4 3 6" xfId="10639" xr:uid="{254420C0-818D-419D-AD2C-AA6CAE7B51F4}"/>
    <cellStyle name="Euro 4 4 3 6 2" xfId="19082" xr:uid="{37BAE2E4-D143-4A25-9FC8-CAF37673490C}"/>
    <cellStyle name="Euro 4 4 3 6 2 2" xfId="37820" xr:uid="{9574755E-89FA-44C5-B82B-9FB1A28C935A}"/>
    <cellStyle name="Euro 4 4 3 6 3" xfId="45975" xr:uid="{0BBF7317-4FEA-4E13-AA06-1CE653F10FC9}"/>
    <cellStyle name="Euro 4 4 3 6 4" xfId="28117" xr:uid="{5FA2B2CA-AA8A-48C9-96DB-481D13C1B8CF}"/>
    <cellStyle name="Euro 4 4 3 7" xfId="14520" xr:uid="{5163CC18-468B-4FF2-8E0E-D85A0EC90A00}"/>
    <cellStyle name="Euro 4 4 3 7 2" xfId="32969" xr:uid="{2A74FFBC-87FB-439D-958D-7EE0E9287AC5}"/>
    <cellStyle name="Euro 4 4 3 8" xfId="6077" xr:uid="{7E87DB6C-BFF1-4197-857F-F23B3AE143C1}"/>
    <cellStyle name="Euro 4 4 3 8 2" xfId="42576" xr:uid="{FE60C790-95A1-48FA-BF69-51B0FAE935C4}"/>
    <cellStyle name="Euro 4 4 3 9" xfId="23265" xr:uid="{43F46648-C91A-46AD-BE8D-FDF3D496607E}"/>
    <cellStyle name="Euro 4 4 4" xfId="1049" xr:uid="{0684122F-56FA-4486-B0A0-F7E97E7B469D}"/>
    <cellStyle name="Euro 4 4 4 2" xfId="4738" xr:uid="{05D3BB4B-4EED-4D47-82CB-969B437E0B46}"/>
    <cellStyle name="Euro 4 4 4 2 2" xfId="13455" xr:uid="{DF587EE5-4AA2-4113-BF15-991B4F2DC691}"/>
    <cellStyle name="Euro 4 4 4 2 2 2" xfId="21898" xr:uid="{54CA44DA-3AB9-432D-9196-D2E1ABBB1DE9}"/>
    <cellStyle name="Euro 4 4 4 2 2 2 2" xfId="41800" xr:uid="{203CC167-0BED-4B86-ABF4-D8F937778686}"/>
    <cellStyle name="Euro 4 4 4 2 2 3" xfId="49955" xr:uid="{C746FB45-B07E-4DE5-A686-EE9FFBFABC6D}"/>
    <cellStyle name="Euro 4 4 4 2 2 4" xfId="32097" xr:uid="{5164E9F8-78A3-4C23-A02F-35BA0682156F}"/>
    <cellStyle name="Euro 4 4 4 2 3" xfId="18306" xr:uid="{CACE330D-7EB6-40E8-B77F-6737B38FA015}"/>
    <cellStyle name="Euro 4 4 4 2 3 2" xfId="36949" xr:uid="{525FEB57-B35F-49A3-ABA4-FE00D102BCA4}"/>
    <cellStyle name="Euro 4 4 4 2 4" xfId="9863" xr:uid="{6C43986E-1BA6-4ECD-8014-52F8E846F1DF}"/>
    <cellStyle name="Euro 4 4 4 2 4 2" xfId="45199" xr:uid="{0E8560E9-DEF4-4F8F-8F4B-7658B97D9187}"/>
    <cellStyle name="Euro 4 4 4 2 5" xfId="27245" xr:uid="{7A45E738-CD0D-4254-A58A-B21167FEB67B}"/>
    <cellStyle name="Euro 4 4 4 2 6" xfId="53652" xr:uid="{10610098-CC3C-4C4B-84DB-E4C24535B608}"/>
    <cellStyle name="Euro 4 4 4 3" xfId="2215" xr:uid="{B6BEB607-74A6-457C-8B08-966AD21E725D}"/>
    <cellStyle name="Euro 4 4 4 3 2" xfId="15783" xr:uid="{BB1DDF6D-0C4A-4C84-8625-00F0D3D633B0}"/>
    <cellStyle name="Euro 4 4 4 3 2 2" xfId="39277" xr:uid="{49A814C2-A3EE-49D9-A925-0143107CD550}"/>
    <cellStyle name="Euro 4 4 4 3 2 3" xfId="47432" xr:uid="{90B69AAD-84B4-4004-BFC5-19C9AF6E120E}"/>
    <cellStyle name="Euro 4 4 4 3 2 4" xfId="29574" xr:uid="{E24CFA0F-9B7B-4056-9410-34C66F91569A}"/>
    <cellStyle name="Euro 4 4 4 3 3" xfId="7340" xr:uid="{B999DEAD-7642-4170-994C-86E2DA29255A}"/>
    <cellStyle name="Euro 4 4 4 3 3 2" xfId="34426" xr:uid="{8E4020CB-6D7E-4D37-B35A-484BE9F46CEE}"/>
    <cellStyle name="Euro 4 4 4 3 4" xfId="24722" xr:uid="{74113B3E-23DE-4135-98FC-129AB69304CF}"/>
    <cellStyle name="Euro 4 4 4 4" xfId="10932" xr:uid="{749019AE-9CAE-4EFA-96CF-51E8B3547405}"/>
    <cellStyle name="Euro 4 4 4 4 2" xfId="19375" xr:uid="{F1F4524F-8CC0-49B2-95D8-335CE8FD0FEB}"/>
    <cellStyle name="Euro 4 4 4 4 2 2" xfId="38111" xr:uid="{21DD8B24-6E73-45E8-8CB3-E1688894DA52}"/>
    <cellStyle name="Euro 4 4 4 4 3" xfId="46266" xr:uid="{A600322B-17A5-475A-94A3-EAF5C69C62AB}"/>
    <cellStyle name="Euro 4 4 4 4 4" xfId="28408" xr:uid="{13C53F59-7D55-45C8-8F65-7A9A5C0A2A9F}"/>
    <cellStyle name="Euro 4 4 4 5" xfId="14132" xr:uid="{F6B8FE0B-2FFB-4D12-83A4-DC4347F40031}"/>
    <cellStyle name="Euro 4 4 4 5 2" xfId="33260" xr:uid="{2D253B37-76FA-4BE0-8B0C-472E840D8F6F}"/>
    <cellStyle name="Euro 4 4 4 6" xfId="5689" xr:uid="{2D576D9D-AEDA-4875-B050-3584F24570D4}"/>
    <cellStyle name="Euro 4 4 4 6 2" xfId="42770" xr:uid="{AA10A2A6-D424-4A7E-B6B6-3BF80BCD138E}"/>
    <cellStyle name="Euro 4 4 4 7" xfId="23556" xr:uid="{FCDB233A-947C-4D42-97DA-5973988A3F65}"/>
    <cellStyle name="Euro 4 4 4 8" xfId="51129" xr:uid="{734C7EA5-F6C5-4C8E-9F7B-E5934E2B7B43}"/>
    <cellStyle name="Euro 4 4 5" xfId="3089" xr:uid="{A75886CC-EC8A-4F07-9F7F-79CE216B163A}"/>
    <cellStyle name="Euro 4 4 5 2" xfId="11806" xr:uid="{564D41A4-FD4A-4034-B049-AEA505ECD8C1}"/>
    <cellStyle name="Euro 4 4 5 2 2" xfId="20249" xr:uid="{202B6ACC-B1F2-431F-BCCC-571E7503EFE4}"/>
    <cellStyle name="Euro 4 4 5 2 2 2" xfId="40151" xr:uid="{BEB3FD41-0997-47E8-92A7-5F6120A53192}"/>
    <cellStyle name="Euro 4 4 5 2 3" xfId="48306" xr:uid="{CB267C84-5422-4D98-97EF-4C0C190BA50E}"/>
    <cellStyle name="Euro 4 4 5 2 4" xfId="30448" xr:uid="{9146DC62-FA92-4AA3-8F1B-E509B4B68AA1}"/>
    <cellStyle name="Euro 4 4 5 3" xfId="16657" xr:uid="{1A8534A3-6003-4F9C-A6EA-8F16C2DF9316}"/>
    <cellStyle name="Euro 4 4 5 3 2" xfId="35300" xr:uid="{65F86C95-F642-4990-9ADF-5A7CEEBDE0A2}"/>
    <cellStyle name="Euro 4 4 5 4" xfId="8214" xr:uid="{9BBFB427-A467-4EE6-856E-31CA2F3F0CB1}"/>
    <cellStyle name="Euro 4 4 5 4 2" xfId="43550" xr:uid="{01ADCEF2-4CEE-43D0-B358-580DDC6DBC17}"/>
    <cellStyle name="Euro 4 4 5 5" xfId="25596" xr:uid="{2F66CBC7-FD10-4629-9DFE-2EEF8A249228}"/>
    <cellStyle name="Euro 4 4 5 6" xfId="52003" xr:uid="{BC71D6B6-DA2A-4215-84DE-8B240737AC86}"/>
    <cellStyle name="Euro 4 4 6" xfId="3962" xr:uid="{B57A7A42-E52B-4952-AD9A-C56548CD7A1B}"/>
    <cellStyle name="Euro 4 4 6 2" xfId="12679" xr:uid="{3BC2D21A-6518-49A9-BC58-762D9F489250}"/>
    <cellStyle name="Euro 4 4 6 2 2" xfId="21122" xr:uid="{8F605789-74C7-4A8B-903B-8C6887EB4849}"/>
    <cellStyle name="Euro 4 4 6 2 2 2" xfId="41024" xr:uid="{51BB5839-4D85-466E-81AE-96E1B912B7A7}"/>
    <cellStyle name="Euro 4 4 6 2 3" xfId="49179" xr:uid="{DD254343-85C1-4033-ADEF-E42ADAAA0249}"/>
    <cellStyle name="Euro 4 4 6 2 4" xfId="31321" xr:uid="{FA64F3CA-4327-4B80-962C-A606F2AA41D5}"/>
    <cellStyle name="Euro 4 4 6 3" xfId="17530" xr:uid="{32F715D0-6B44-464D-B62E-10F0F187AC59}"/>
    <cellStyle name="Euro 4 4 6 3 2" xfId="36173" xr:uid="{E4C8004F-3FEB-4D48-8A31-6F63CA58C0B7}"/>
    <cellStyle name="Euro 4 4 6 4" xfId="9087" xr:uid="{C7323991-E16A-484E-B9AE-B1A2075D8039}"/>
    <cellStyle name="Euro 4 4 6 4 2" xfId="44423" xr:uid="{055B8755-29F2-4E65-9C6A-5DB88418072B}"/>
    <cellStyle name="Euro 4 4 6 5" xfId="26469" xr:uid="{6FC094B4-A36C-4769-8528-85345E6141FB}"/>
    <cellStyle name="Euro 4 4 6 6" xfId="52876" xr:uid="{E636E7EF-1BA8-4151-A714-7E7F72CE1CA3}"/>
    <cellStyle name="Euro 4 4 7" xfId="1437" xr:uid="{B00CE5B6-7508-4145-A008-E5DE9EC0CD6F}"/>
    <cellStyle name="Euro 4 4 7 2" xfId="15005" xr:uid="{B2AFE46C-8098-44C4-9DFF-C7C6504ED30C}"/>
    <cellStyle name="Euro 4 4 7 2 2" xfId="38499" xr:uid="{398C7FBB-A8B2-431D-9503-8648B38D5DE7}"/>
    <cellStyle name="Euro 4 4 7 2 3" xfId="46654" xr:uid="{3493F811-3581-4D57-B57C-C38EF3C1BB9B}"/>
    <cellStyle name="Euro 4 4 7 2 4" xfId="28796" xr:uid="{D646C479-DDD8-450D-9375-3D9A0D7DC7DE}"/>
    <cellStyle name="Euro 4 4 7 3" xfId="6562" xr:uid="{3C6C3B44-C6F7-4A45-86CB-B9D3F997AF51}"/>
    <cellStyle name="Euro 4 4 7 3 2" xfId="33648" xr:uid="{10D0B4DE-5823-495B-A390-40D152E2A9D4}"/>
    <cellStyle name="Euro 4 4 7 4" xfId="23944" xr:uid="{AE28A602-767B-4D7D-B700-B0F9AC4762A8}"/>
    <cellStyle name="Euro 4 4 8" xfId="10154" xr:uid="{EDB7E400-141F-489E-BA8D-A669E24113FE}"/>
    <cellStyle name="Euro 4 4 8 2" xfId="18597" xr:uid="{E944DF84-A846-4038-B0C5-79AB173379A9}"/>
    <cellStyle name="Euro 4 4 8 2 2" xfId="37335" xr:uid="{B79280D3-F2D7-4076-96C4-800396CDD54F}"/>
    <cellStyle name="Euro 4 4 8 3" xfId="45490" xr:uid="{BC5AE1EC-D93C-4B89-939C-D5B01E015705}"/>
    <cellStyle name="Euro 4 4 8 4" xfId="27632" xr:uid="{6C7075DD-B495-42D2-A55F-81D9EC69308B}"/>
    <cellStyle name="Euro 4 4 9" xfId="13648" xr:uid="{3571C6AB-C90A-47D3-AD9A-AE65E191788B}"/>
    <cellStyle name="Euro 4 4 9 2" xfId="32484" xr:uid="{FBC545C9-AF51-4524-BF19-1D2578643587}"/>
    <cellStyle name="Euro 4 5" xfId="175" xr:uid="{22C55417-D368-486A-9662-B929BAD1A1E9}"/>
    <cellStyle name="Euro 4 5 10" xfId="22683" xr:uid="{771B132F-D476-4BAD-941F-B0A427E22901}"/>
    <cellStyle name="Euro 4 5 11" xfId="50254" xr:uid="{7C012835-FFB3-495C-BE93-C10DA9AF7ED1}"/>
    <cellStyle name="Euro 4 5 2" xfId="660" xr:uid="{489A8C0E-14D1-4139-8474-87CDBA3F7021}"/>
    <cellStyle name="Euro 4 5 2 10" xfId="50739" xr:uid="{54267BA4-42F7-4B34-84AB-3862497D3155}"/>
    <cellStyle name="Euro 4 5 2 2" xfId="2700" xr:uid="{4EC15679-956C-4B63-BFA8-FB6B5FAD8E28}"/>
    <cellStyle name="Euro 4 5 2 2 2" xfId="11417" xr:uid="{4C4F3210-C4F8-499E-AB51-616733A0A34B}"/>
    <cellStyle name="Euro 4 5 2 2 2 2" xfId="19860" xr:uid="{F590A6FD-DB88-4CC8-AAB8-12A575EB56DC}"/>
    <cellStyle name="Euro 4 5 2 2 2 2 2" xfId="39762" xr:uid="{3E975D56-CA25-439E-905B-4394DEB6C92C}"/>
    <cellStyle name="Euro 4 5 2 2 2 3" xfId="47917" xr:uid="{869F2E04-937F-4C21-BC80-68913C94C284}"/>
    <cellStyle name="Euro 4 5 2 2 2 4" xfId="30059" xr:uid="{D53EFA5A-84D7-4C55-BA10-2B93A79F4579}"/>
    <cellStyle name="Euro 4 5 2 2 3" xfId="16268" xr:uid="{E0456CB7-8993-4AEA-AE08-5D087D179214}"/>
    <cellStyle name="Euro 4 5 2 2 3 2" xfId="34911" xr:uid="{3053B019-DED8-4837-A89B-62BB2D58A88D}"/>
    <cellStyle name="Euro 4 5 2 2 4" xfId="7825" xr:uid="{CA1AB788-F8B4-428A-B48E-1AF41DA4ED48}"/>
    <cellStyle name="Euro 4 5 2 2 4 2" xfId="43257" xr:uid="{D328421D-8C1F-409B-B2A7-A17251F36E8F}"/>
    <cellStyle name="Euro 4 5 2 2 5" xfId="25207" xr:uid="{7FFE24AC-68CD-495E-881F-4889E1A9D061}"/>
    <cellStyle name="Euro 4 5 2 2 6" xfId="51614" xr:uid="{DCCB8478-51C9-4BAA-9849-17BFB669132E}"/>
    <cellStyle name="Euro 4 5 2 3" xfId="3574" xr:uid="{B5086BE6-982E-471F-BFD1-7BCFEC3E7006}"/>
    <cellStyle name="Euro 4 5 2 3 2" xfId="12291" xr:uid="{59BC7F7F-ECB4-4CAA-865F-265FC0AACF0C}"/>
    <cellStyle name="Euro 4 5 2 3 2 2" xfId="20734" xr:uid="{1DC1FC6F-F902-410C-B7F5-5E7ED9CFEDC1}"/>
    <cellStyle name="Euro 4 5 2 3 2 2 2" xfId="40636" xr:uid="{9DA082E0-22F7-4FEE-B7F3-7E6E5966D8BD}"/>
    <cellStyle name="Euro 4 5 2 3 2 3" xfId="48791" xr:uid="{FD2F97B5-CBF0-4432-8D2B-1650C665B951}"/>
    <cellStyle name="Euro 4 5 2 3 2 4" xfId="30933" xr:uid="{BB5ADA7D-AC84-4A73-9038-F3E3B55F3DB8}"/>
    <cellStyle name="Euro 4 5 2 3 3" xfId="17142" xr:uid="{3506B6F0-4C33-4B59-9112-F54CB5EE6C5A}"/>
    <cellStyle name="Euro 4 5 2 3 3 2" xfId="35785" xr:uid="{CBB3A7A6-357D-4028-A5A8-7B68CFE917B0}"/>
    <cellStyle name="Euro 4 5 2 3 4" xfId="8699" xr:uid="{08AA4261-0DA7-4713-8D4B-E31E9857550E}"/>
    <cellStyle name="Euro 4 5 2 3 4 2" xfId="44035" xr:uid="{C6043C02-7D5E-42EC-BFA1-F35C5814973B}"/>
    <cellStyle name="Euro 4 5 2 3 5" xfId="26081" xr:uid="{642776BF-928B-4BDF-8ECA-D96548B9BA1C}"/>
    <cellStyle name="Euro 4 5 2 3 6" xfId="52488" xr:uid="{5A838723-4BE9-4BE4-B824-0AD7B02A381E}"/>
    <cellStyle name="Euro 4 5 2 4" xfId="4350" xr:uid="{82095781-5DFD-41BF-943D-A99954F2975E}"/>
    <cellStyle name="Euro 4 5 2 4 2" xfId="13067" xr:uid="{7D047F5D-E141-4C1E-B0CF-CDAE85910CF6}"/>
    <cellStyle name="Euro 4 5 2 4 2 2" xfId="21510" xr:uid="{B5B945A7-3350-46EA-851A-F8D8FE5E9DD3}"/>
    <cellStyle name="Euro 4 5 2 4 2 2 2" xfId="41412" xr:uid="{065DE90B-8E10-4F3F-A1FD-75A20ABA0C87}"/>
    <cellStyle name="Euro 4 5 2 4 2 3" xfId="49567" xr:uid="{4B151A4A-4F7C-4A48-9FD7-F0D3EC23A4A5}"/>
    <cellStyle name="Euro 4 5 2 4 2 4" xfId="31709" xr:uid="{780B5CF3-F29D-4ECF-BEB8-A2DD75087068}"/>
    <cellStyle name="Euro 4 5 2 4 3" xfId="17918" xr:uid="{8973DD23-396B-4EDA-BA8A-825A7515481E}"/>
    <cellStyle name="Euro 4 5 2 4 3 2" xfId="36561" xr:uid="{7B0CD15A-7BC7-4AEE-A355-BF42DAE7DED8}"/>
    <cellStyle name="Euro 4 5 2 4 4" xfId="9475" xr:uid="{8DF370D5-66B4-40CC-B167-B84CD3DCBE65}"/>
    <cellStyle name="Euro 4 5 2 4 4 2" xfId="44811" xr:uid="{02C8A13E-5897-42A0-8A69-6ED51D11B4AD}"/>
    <cellStyle name="Euro 4 5 2 4 5" xfId="26857" xr:uid="{B87AD253-C105-4E16-93A6-2A82DD57D4A7}"/>
    <cellStyle name="Euro 4 5 2 4 6" xfId="53264" xr:uid="{4FA6E1DB-6489-421F-85AC-C8EF764E9B2B}"/>
    <cellStyle name="Euro 4 5 2 5" xfId="1825" xr:uid="{FFA092E7-FC21-453A-9B88-3A7DD5E4385E}"/>
    <cellStyle name="Euro 4 5 2 5 2" xfId="15393" xr:uid="{DA206F42-55DE-4879-BD6F-5C3689189228}"/>
    <cellStyle name="Euro 4 5 2 5 2 2" xfId="38887" xr:uid="{D2D562BF-71CA-43EB-BDF2-7A5EEEA45EE3}"/>
    <cellStyle name="Euro 4 5 2 5 2 3" xfId="47042" xr:uid="{80BC91BD-1081-4BEC-A47A-30D5AFD58AC1}"/>
    <cellStyle name="Euro 4 5 2 5 2 4" xfId="29184" xr:uid="{D6F5DD99-CD95-4EDC-8CC0-1F0202FF8CD7}"/>
    <cellStyle name="Euro 4 5 2 5 3" xfId="6950" xr:uid="{DCA9C942-F790-40D0-9F2B-EF84D526855D}"/>
    <cellStyle name="Euro 4 5 2 5 3 2" xfId="34036" xr:uid="{B45A312A-F7DB-41A8-922F-3B7C96EDE13C}"/>
    <cellStyle name="Euro 4 5 2 5 4" xfId="24332" xr:uid="{663D2D6A-2431-4625-9C9D-5B0198C14234}"/>
    <cellStyle name="Euro 4 5 2 6" xfId="10542" xr:uid="{7ABD2159-3AD7-4991-9833-C93790FD58C4}"/>
    <cellStyle name="Euro 4 5 2 6 2" xfId="18985" xr:uid="{0F931E51-19B8-478B-A2B1-77A215A700F0}"/>
    <cellStyle name="Euro 4 5 2 6 2 2" xfId="37723" xr:uid="{7CDB26DC-C294-48D8-86EA-A2AD555BE856}"/>
    <cellStyle name="Euro 4 5 2 6 3" xfId="45878" xr:uid="{0D98E77E-5274-4DBA-A01D-D2A24C1662A9}"/>
    <cellStyle name="Euro 4 5 2 6 4" xfId="28020" xr:uid="{8018B0C5-42EC-4116-BFE7-FDE958EB4B3D}"/>
    <cellStyle name="Euro 4 5 2 7" xfId="14617" xr:uid="{ED16DF3C-15EB-400A-8CCA-06A8E3139612}"/>
    <cellStyle name="Euro 4 5 2 7 2" xfId="32872" xr:uid="{D826FAE3-1AA6-4639-99C3-011DC538E7C0}"/>
    <cellStyle name="Euro 4 5 2 8" xfId="6174" xr:uid="{7C672FE6-0EC0-4558-B2EF-25DEC78723AF}"/>
    <cellStyle name="Euro 4 5 2 8 2" xfId="42479" xr:uid="{EBE48B2D-7ADD-4464-9DDE-9BDC987B0326}"/>
    <cellStyle name="Euro 4 5 2 9" xfId="23168" xr:uid="{1279CAC3-96BF-4F6C-ABC5-E13B16EC929B}"/>
    <cellStyle name="Euro 4 5 3" xfId="952" xr:uid="{C5578055-EAED-4D8E-B3E6-2C73B1A6FB99}"/>
    <cellStyle name="Euro 4 5 3 2" xfId="4641" xr:uid="{8824C217-A8EB-4BC2-B10D-BCC0B11F4398}"/>
    <cellStyle name="Euro 4 5 3 2 2" xfId="13358" xr:uid="{FE579395-5E8E-41D9-9004-86C23A07E20C}"/>
    <cellStyle name="Euro 4 5 3 2 2 2" xfId="21801" xr:uid="{24442A0B-32D8-49CE-B06B-4D73647D0940}"/>
    <cellStyle name="Euro 4 5 3 2 2 2 2" xfId="41703" xr:uid="{033E0AE3-06C1-44B2-9F61-AD97DBA0502D}"/>
    <cellStyle name="Euro 4 5 3 2 2 3" xfId="49858" xr:uid="{BAACCDA7-0903-42DF-98CD-B7BCD65CA1C5}"/>
    <cellStyle name="Euro 4 5 3 2 2 4" xfId="32000" xr:uid="{83A5546C-A30A-4FD4-9E33-D6A72F53F7CC}"/>
    <cellStyle name="Euro 4 5 3 2 3" xfId="18209" xr:uid="{6D5EF1D6-3ADF-45FA-8DF6-FEB028DB5B0E}"/>
    <cellStyle name="Euro 4 5 3 2 3 2" xfId="36852" xr:uid="{F6B20D81-D0BA-4B6D-9743-DB0A52C4B131}"/>
    <cellStyle name="Euro 4 5 3 2 4" xfId="9766" xr:uid="{3DDE19D1-ECF3-4E7D-B44B-5E348DFAED1A}"/>
    <cellStyle name="Euro 4 5 3 2 4 2" xfId="45102" xr:uid="{0E418189-78E0-48BD-970C-89A02440A42F}"/>
    <cellStyle name="Euro 4 5 3 2 5" xfId="27148" xr:uid="{C3513114-8546-404E-9A94-33C133CD35A5}"/>
    <cellStyle name="Euro 4 5 3 2 6" xfId="53555" xr:uid="{A6192E9A-BFD2-4A7D-970F-794220CDE3CD}"/>
    <cellStyle name="Euro 4 5 3 3" xfId="2312" xr:uid="{E5AF0D64-ACE5-44DE-AA6C-A470B729EA35}"/>
    <cellStyle name="Euro 4 5 3 3 2" xfId="15880" xr:uid="{CBBC1673-D9E5-45D2-87AB-0C94B0D7D991}"/>
    <cellStyle name="Euro 4 5 3 3 2 2" xfId="39374" xr:uid="{9056F9D8-E0B1-4137-BE7C-DA09132EC838}"/>
    <cellStyle name="Euro 4 5 3 3 2 3" xfId="47529" xr:uid="{4584B9A0-BE9B-471F-8C74-894CC0A0F8B3}"/>
    <cellStyle name="Euro 4 5 3 3 2 4" xfId="29671" xr:uid="{F82C6E7B-FB62-4FC9-817D-23110A302599}"/>
    <cellStyle name="Euro 4 5 3 3 3" xfId="7437" xr:uid="{CD7B1A5A-EB73-4735-9E45-8767AC8DD6A9}"/>
    <cellStyle name="Euro 4 5 3 3 3 2" xfId="34523" xr:uid="{147C3BE4-D75F-461C-928E-34A05AAD096B}"/>
    <cellStyle name="Euro 4 5 3 3 4" xfId="24819" xr:uid="{0B9E060D-B2A2-440F-94E2-C5491A3E38CD}"/>
    <cellStyle name="Euro 4 5 3 4" xfId="11029" xr:uid="{19B49F40-A9E3-4BCE-8179-C4421E30B0D4}"/>
    <cellStyle name="Euro 4 5 3 4 2" xfId="19472" xr:uid="{D5939EDA-B53E-40A8-B336-6563D52EFF22}"/>
    <cellStyle name="Euro 4 5 3 4 2 2" xfId="38014" xr:uid="{A6F7C3C4-6733-41DB-80CF-308BF10C2C93}"/>
    <cellStyle name="Euro 4 5 3 4 3" xfId="46169" xr:uid="{1F63D275-F8C4-4F72-9F67-3FF90DFEF0C4}"/>
    <cellStyle name="Euro 4 5 3 4 4" xfId="28311" xr:uid="{8329FEAF-8FB2-4786-B7D9-83B4DD927703}"/>
    <cellStyle name="Euro 4 5 3 5" xfId="14229" xr:uid="{99DC09A7-AC6A-4779-A3DA-7B4090029184}"/>
    <cellStyle name="Euro 4 5 3 5 2" xfId="33163" xr:uid="{4D7FA94E-4437-4998-B8FB-23E6412E6CDF}"/>
    <cellStyle name="Euro 4 5 3 6" xfId="5786" xr:uid="{F7C38CC3-2272-4279-A341-8A86566E5D4E}"/>
    <cellStyle name="Euro 4 5 3 6 2" xfId="42673" xr:uid="{2B4E11AF-3455-4143-8EBD-C7E77E0093D6}"/>
    <cellStyle name="Euro 4 5 3 7" xfId="23459" xr:uid="{F5423CC7-B75A-42E8-A707-C65EE1562A98}"/>
    <cellStyle name="Euro 4 5 3 8" xfId="51226" xr:uid="{E0095AAA-0E93-48A5-91C6-FE615E36DF2C}"/>
    <cellStyle name="Euro 4 5 4" xfId="3186" xr:uid="{B39350E1-6769-4363-AF04-B305BA8BF8C7}"/>
    <cellStyle name="Euro 4 5 4 2" xfId="11903" xr:uid="{7CCB8BCF-6F35-4C69-A627-26832DDAC64D}"/>
    <cellStyle name="Euro 4 5 4 2 2" xfId="20346" xr:uid="{C94ACBCF-6C38-4861-ACF1-F549B8AC817C}"/>
    <cellStyle name="Euro 4 5 4 2 2 2" xfId="40248" xr:uid="{BFC1B9A7-021A-45D5-8F25-30C08FA9D124}"/>
    <cellStyle name="Euro 4 5 4 2 3" xfId="48403" xr:uid="{1B07E392-5218-4536-821D-231DE27BBD50}"/>
    <cellStyle name="Euro 4 5 4 2 4" xfId="30545" xr:uid="{AAA2AFB0-FB86-417B-B97D-9704F8A5FE9E}"/>
    <cellStyle name="Euro 4 5 4 3" xfId="16754" xr:uid="{21E46AF4-D783-426A-A7EB-63AA49BD6034}"/>
    <cellStyle name="Euro 4 5 4 3 2" xfId="35397" xr:uid="{21C1213E-4E30-4603-9F46-F3EBF45B86AB}"/>
    <cellStyle name="Euro 4 5 4 4" xfId="8311" xr:uid="{4EDC9CBE-BB82-4348-AD48-EFDBEF9DDE02}"/>
    <cellStyle name="Euro 4 5 4 4 2" xfId="43647" xr:uid="{5D9F7EBB-0109-4FA8-9C37-00B425EEFF0C}"/>
    <cellStyle name="Euro 4 5 4 5" xfId="25693" xr:uid="{23BA89EA-A2AF-418C-90E7-D24B6E5449E3}"/>
    <cellStyle name="Euro 4 5 4 6" xfId="52100" xr:uid="{0395FF6B-A8CF-4C9B-B167-DE51940022D4}"/>
    <cellStyle name="Euro 4 5 5" xfId="3865" xr:uid="{EBA8C186-1A9E-4AF2-A8C2-B1633DA3EFF4}"/>
    <cellStyle name="Euro 4 5 5 2" xfId="12582" xr:uid="{165EB27C-0FDA-4CDE-BBA6-F61A295EA014}"/>
    <cellStyle name="Euro 4 5 5 2 2" xfId="21025" xr:uid="{810D1307-2F39-4300-90FD-869689E7163B}"/>
    <cellStyle name="Euro 4 5 5 2 2 2" xfId="40927" xr:uid="{1F1442A1-1183-4C30-BDB0-FB59A6525F9D}"/>
    <cellStyle name="Euro 4 5 5 2 3" xfId="49082" xr:uid="{3BB532D8-1C72-42A4-8C07-75D19C7EAC85}"/>
    <cellStyle name="Euro 4 5 5 2 4" xfId="31224" xr:uid="{BEB44CBC-3E8E-48CD-A49A-D2F28400C8CB}"/>
    <cellStyle name="Euro 4 5 5 3" xfId="17433" xr:uid="{F49A647C-239D-430D-A81B-8CEBFEC154D2}"/>
    <cellStyle name="Euro 4 5 5 3 2" xfId="36076" xr:uid="{97A2CC56-2EB8-4A97-9C29-47BDA592E6C5}"/>
    <cellStyle name="Euro 4 5 5 4" xfId="8990" xr:uid="{76794182-709C-4A37-8C4F-370C198D5277}"/>
    <cellStyle name="Euro 4 5 5 4 2" xfId="44326" xr:uid="{31271915-E0F0-4957-89A5-A5F771F09030}"/>
    <cellStyle name="Euro 4 5 5 5" xfId="26372" xr:uid="{58AE9986-EFB2-40C8-BBB2-44985A331820}"/>
    <cellStyle name="Euro 4 5 5 6" xfId="52779" xr:uid="{33FD8CAF-0C7B-4A2C-A59A-61099855DF17}"/>
    <cellStyle name="Euro 4 5 6" xfId="1340" xr:uid="{3EBBEB08-274E-4401-A168-4DA9D2D3A9D2}"/>
    <cellStyle name="Euro 4 5 6 2" xfId="14908" xr:uid="{B086169A-5614-4344-9267-668527947598}"/>
    <cellStyle name="Euro 4 5 6 2 2" xfId="38402" xr:uid="{DB318A03-FBCA-4AC8-B49D-26255B7669B9}"/>
    <cellStyle name="Euro 4 5 6 2 3" xfId="46557" xr:uid="{D7050721-B9CB-45A3-B094-64E40C9D54BD}"/>
    <cellStyle name="Euro 4 5 6 2 4" xfId="28699" xr:uid="{FD899FD4-770E-4369-B175-78D657AFFF32}"/>
    <cellStyle name="Euro 4 5 6 3" xfId="6465" xr:uid="{CAFB0591-1AFB-4CFF-94D3-E855749FCBD7}"/>
    <cellStyle name="Euro 4 5 6 3 2" xfId="33551" xr:uid="{B7EE4367-FE4A-425C-8897-559F1F0CC1E0}"/>
    <cellStyle name="Euro 4 5 6 4" xfId="23847" xr:uid="{C7D910B1-4F8D-4EEA-86CB-C8C3050D5381}"/>
    <cellStyle name="Euro 4 5 7" xfId="10057" xr:uid="{0B4B1512-FD9E-44F5-A6C8-F52889D8115F}"/>
    <cellStyle name="Euro 4 5 7 2" xfId="18500" xr:uid="{FD442A09-4734-4211-8653-B8BD70F39879}"/>
    <cellStyle name="Euro 4 5 7 2 2" xfId="37238" xr:uid="{F8D1445D-39E3-4DCF-A8CA-45A71CF6C5D8}"/>
    <cellStyle name="Euro 4 5 7 3" xfId="45393" xr:uid="{4B74F8C9-7512-427A-871F-3B2C96939796}"/>
    <cellStyle name="Euro 4 5 7 4" xfId="27535" xr:uid="{884F194D-5E0E-4959-A985-DC34CFB017E6}"/>
    <cellStyle name="Euro 4 5 8" xfId="13938" xr:uid="{AEF4BBEA-EFA9-42B1-9A08-B7987A050046}"/>
    <cellStyle name="Euro 4 5 8 2" xfId="32387" xr:uid="{D87B128B-2CAF-4136-96E4-219A9DDB2CDE}"/>
    <cellStyle name="Euro 4 5 9" xfId="5495" xr:uid="{06217CB0-EC2E-4931-9F36-647E91E6181B}"/>
    <cellStyle name="Euro 4 5 9 2" xfId="41994" xr:uid="{0CE40E97-A623-48A7-ABF1-73538B525F9C}"/>
    <cellStyle name="Euro 4 6" xfId="369" xr:uid="{65814953-DE77-41C4-9323-41D729427753}"/>
    <cellStyle name="Euro 4 6 10" xfId="50448" xr:uid="{1C674D62-E75B-4DD9-ACB5-1BD93CC32026}"/>
    <cellStyle name="Euro 4 6 2" xfId="2506" xr:uid="{4D4754F5-BE2E-464B-AC47-A60F11587DA4}"/>
    <cellStyle name="Euro 4 6 2 2" xfId="7631" xr:uid="{48DD2FD1-F33C-4C1B-9B35-2C49D8046A50}"/>
    <cellStyle name="Euro 4 6 2 2 2" xfId="16074" xr:uid="{F58129DA-C500-4CB6-B557-F8BF9087C9A7}"/>
    <cellStyle name="Euro 4 6 2 2 2 2" xfId="39568" xr:uid="{31A93235-0D7D-4089-B2CE-D337EB153356}"/>
    <cellStyle name="Euro 4 6 2 2 3" xfId="47723" xr:uid="{08869485-B94E-47CF-A649-7761E892E139}"/>
    <cellStyle name="Euro 4 6 2 2 4" xfId="29865" xr:uid="{3DF13D74-584D-4744-8724-A1191C2964C6}"/>
    <cellStyle name="Euro 4 6 2 3" xfId="11223" xr:uid="{E80098C8-1265-44C1-9AE4-96DFFA7307A2}"/>
    <cellStyle name="Euro 4 6 2 3 2" xfId="19666" xr:uid="{EBB69AB3-496D-478A-B1F0-428DD9500C74}"/>
    <cellStyle name="Euro 4 6 2 3 3" xfId="34717" xr:uid="{00A732D9-D8B7-407F-BB32-B24B11CA1155}"/>
    <cellStyle name="Euro 4 6 2 4" xfId="14423" xr:uid="{2650AEAF-CF49-4E45-8D3B-EDCDA04094C2}"/>
    <cellStyle name="Euro 4 6 2 4 2" xfId="43063" xr:uid="{2446CF77-57DD-46D2-A8AF-541603331DE7}"/>
    <cellStyle name="Euro 4 6 2 5" xfId="5980" xr:uid="{0665DC48-1CE3-4FC5-9263-18F6906FA4BD}"/>
    <cellStyle name="Euro 4 6 2 6" xfId="25013" xr:uid="{EF5F6742-BACE-4ABB-8F75-FA992EB35F33}"/>
    <cellStyle name="Euro 4 6 2 7" xfId="51420" xr:uid="{F5852E46-5D39-4C18-93A5-67C9D4A366E9}"/>
    <cellStyle name="Euro 4 6 3" xfId="3380" xr:uid="{AB4E1123-C96E-4114-8F65-7D850D0FBEF8}"/>
    <cellStyle name="Euro 4 6 3 2" xfId="12097" xr:uid="{10470DF6-D5A6-430E-A68E-EBBF97144D74}"/>
    <cellStyle name="Euro 4 6 3 2 2" xfId="20540" xr:uid="{8C07193F-EEAD-4A46-9090-EB6702CB8160}"/>
    <cellStyle name="Euro 4 6 3 2 2 2" xfId="40442" xr:uid="{F5F5728E-4567-45C1-985C-32591FEC4F9C}"/>
    <cellStyle name="Euro 4 6 3 2 3" xfId="48597" xr:uid="{E19D85E2-DE50-4544-90F0-60AB49004333}"/>
    <cellStyle name="Euro 4 6 3 2 4" xfId="30739" xr:uid="{FB9AA9CE-76CA-4E5E-A1BD-E380FF8469E0}"/>
    <cellStyle name="Euro 4 6 3 3" xfId="16948" xr:uid="{062FDBB7-3032-440F-B55C-6CA2E9E5431C}"/>
    <cellStyle name="Euro 4 6 3 3 2" xfId="35591" xr:uid="{DC6C252E-39FC-471C-A460-68306AE170DA}"/>
    <cellStyle name="Euro 4 6 3 4" xfId="8505" xr:uid="{9F6056E2-115B-4965-9409-340B29C201A5}"/>
    <cellStyle name="Euro 4 6 3 4 2" xfId="43841" xr:uid="{C4375AFF-A295-4178-B7AE-CC0BF1D49F45}"/>
    <cellStyle name="Euro 4 6 3 5" xfId="25887" xr:uid="{DBD81960-78EC-45F1-B28A-A2F94C2FA266}"/>
    <cellStyle name="Euro 4 6 3 6" xfId="52294" xr:uid="{206E9B71-8907-4584-B882-1F1B96E7DF7A}"/>
    <cellStyle name="Euro 4 6 4" xfId="4059" xr:uid="{0A94998A-EFAF-4244-B4BF-EE6E52221B0A}"/>
    <cellStyle name="Euro 4 6 4 2" xfId="12776" xr:uid="{B35BDF72-872B-46CF-9806-64C05EB7BB44}"/>
    <cellStyle name="Euro 4 6 4 2 2" xfId="21219" xr:uid="{EFABD1F3-255C-4BD2-9454-98B1DBF3E85B}"/>
    <cellStyle name="Euro 4 6 4 2 2 2" xfId="41121" xr:uid="{10DB4B50-4656-40E8-AD9D-3A5435F6BEBB}"/>
    <cellStyle name="Euro 4 6 4 2 3" xfId="49276" xr:uid="{DA27AAA4-4EFC-42CB-87C4-03F9840952E6}"/>
    <cellStyle name="Euro 4 6 4 2 4" xfId="31418" xr:uid="{996EAA76-9886-46AC-8B9D-91019D66F73D}"/>
    <cellStyle name="Euro 4 6 4 3" xfId="17627" xr:uid="{FD2F5C93-0922-48F7-AFEA-8EBCAF86EF9E}"/>
    <cellStyle name="Euro 4 6 4 3 2" xfId="36270" xr:uid="{95B10DC3-B8A2-4081-B79B-7AD3FB30FC05}"/>
    <cellStyle name="Euro 4 6 4 4" xfId="9184" xr:uid="{65C217D6-F0C3-481B-B02F-5C5941F6F737}"/>
    <cellStyle name="Euro 4 6 4 4 2" xfId="44520" xr:uid="{E701FDDC-3C5F-49AE-8243-1B72C4C05505}"/>
    <cellStyle name="Euro 4 6 4 5" xfId="26566" xr:uid="{49F46FEA-70E5-4688-9D2D-023C9CEC965D}"/>
    <cellStyle name="Euro 4 6 4 6" xfId="52973" xr:uid="{8E7CE9AD-87DC-4650-981A-FDF4F9F833A8}"/>
    <cellStyle name="Euro 4 6 5" xfId="1534" xr:uid="{EFE5FF37-2DB2-4D50-93BD-6396FE98A380}"/>
    <cellStyle name="Euro 4 6 5 2" xfId="15102" xr:uid="{4B1735C4-7181-4016-8068-3941CE96BF74}"/>
    <cellStyle name="Euro 4 6 5 2 2" xfId="38596" xr:uid="{F318E29F-D0F2-40DB-BD8B-5311F88B963F}"/>
    <cellStyle name="Euro 4 6 5 2 3" xfId="46751" xr:uid="{6D468CAF-EDB9-4DD3-B3D9-F893675B7566}"/>
    <cellStyle name="Euro 4 6 5 2 4" xfId="28893" xr:uid="{5F96F52B-A351-4CB3-A4BC-20507526EC4B}"/>
    <cellStyle name="Euro 4 6 5 3" xfId="6659" xr:uid="{3DCEAFC3-5C6A-4DC7-9A75-DDAE2718F53D}"/>
    <cellStyle name="Euro 4 6 5 3 2" xfId="33745" xr:uid="{A3EC9FB2-286B-47D1-915D-1C560B06412E}"/>
    <cellStyle name="Euro 4 6 5 4" xfId="24041" xr:uid="{82B15D71-B09D-4F63-B918-AAC341FA8762}"/>
    <cellStyle name="Euro 4 6 6" xfId="10251" xr:uid="{F5F0E2C6-3EC5-4005-B33F-1D8221C10C3D}"/>
    <cellStyle name="Euro 4 6 6 2" xfId="18694" xr:uid="{5831CB7A-8D73-43F0-9E37-FF7DC758A9EC}"/>
    <cellStyle name="Euro 4 6 6 2 2" xfId="37432" xr:uid="{7AE0DC49-C683-4079-B00F-5308DEA12AEC}"/>
    <cellStyle name="Euro 4 6 6 3" xfId="45587" xr:uid="{BB599042-9845-4A9E-945E-6276F0F39E88}"/>
    <cellStyle name="Euro 4 6 6 4" xfId="27729" xr:uid="{E6571EAF-E5D8-4B4F-9070-E6D80F1E7BDC}"/>
    <cellStyle name="Euro 4 6 7" xfId="13745" xr:uid="{EA3E0EF7-AE87-4401-928E-5DE40086268D}"/>
    <cellStyle name="Euro 4 6 7 2" xfId="32581" xr:uid="{9424188B-A685-4F70-94CF-0CBD11493EF9}"/>
    <cellStyle name="Euro 4 6 8" xfId="5302" xr:uid="{C5922EBC-07E9-4794-8E0A-AECBBE22CC89}"/>
    <cellStyle name="Euro 4 6 8 2" xfId="42188" xr:uid="{88D8A79A-EA97-4D07-898C-087E4944009F}"/>
    <cellStyle name="Euro 4 6 9" xfId="22877" xr:uid="{4B29C190-2E1A-45A6-BD5F-C8FCD0BBCCA2}"/>
    <cellStyle name="Euro 4 7" xfId="563" xr:uid="{04E3DC11-6359-4D85-800F-635F17CECD14}"/>
    <cellStyle name="Euro 4 7 2" xfId="2992" xr:uid="{7030EA68-F319-4195-8ECC-56D85376492D}"/>
    <cellStyle name="Euro 4 7 2 2" xfId="11709" xr:uid="{9F0CEC03-2650-4D64-8B1A-DCF92126B123}"/>
    <cellStyle name="Euro 4 7 2 2 2" xfId="20152" xr:uid="{035EFF26-8DCA-4B5D-8BF7-7BB775F46164}"/>
    <cellStyle name="Euro 4 7 2 2 2 2" xfId="40054" xr:uid="{2F14D962-EE80-4214-8696-9C3F384E2655}"/>
    <cellStyle name="Euro 4 7 2 2 3" xfId="48209" xr:uid="{9CBF3EC1-39B1-420D-B76B-B1E0CF5C2F6B}"/>
    <cellStyle name="Euro 4 7 2 2 4" xfId="30351" xr:uid="{47C921C1-88BC-49BA-B95E-681E3E21AFBF}"/>
    <cellStyle name="Euro 4 7 2 3" xfId="16560" xr:uid="{3B0A613B-CABD-4C34-A5E0-4DB4F43A69BC}"/>
    <cellStyle name="Euro 4 7 2 3 2" xfId="35203" xr:uid="{EE70BF79-CB6C-44B7-A4D2-D76F667A24C2}"/>
    <cellStyle name="Euro 4 7 2 4" xfId="8117" xr:uid="{1A8D25FB-B90A-4CBC-B3FF-00986ADAC4A6}"/>
    <cellStyle name="Euro 4 7 2 4 2" xfId="43453" xr:uid="{B3141863-8567-4908-BE10-688FDB7FE84C}"/>
    <cellStyle name="Euro 4 7 2 5" xfId="25499" xr:uid="{EA8D2DBB-E283-4BB2-883B-01F233E30626}"/>
    <cellStyle name="Euro 4 7 2 6" xfId="51906" xr:uid="{F729BD36-B62B-448F-8DF6-00A4F4C717EB}"/>
    <cellStyle name="Euro 4 7 3" xfId="4253" xr:uid="{30BD6DB5-A907-471B-848F-524AC734CC41}"/>
    <cellStyle name="Euro 4 7 3 2" xfId="12970" xr:uid="{0F184005-12C1-4E1B-BD33-963D8EA0A5C1}"/>
    <cellStyle name="Euro 4 7 3 2 2" xfId="21413" xr:uid="{94513148-41DA-4551-BB03-54A3DDE739E9}"/>
    <cellStyle name="Euro 4 7 3 2 2 2" xfId="41315" xr:uid="{D806000B-DE9C-4B40-AE50-67D3A9F78A6A}"/>
    <cellStyle name="Euro 4 7 3 2 3" xfId="49470" xr:uid="{7BC337D6-98C0-41FD-8643-6EF53B87F99D}"/>
    <cellStyle name="Euro 4 7 3 2 4" xfId="31612" xr:uid="{4F082220-8688-4ABB-9119-91FA9875CC08}"/>
    <cellStyle name="Euro 4 7 3 3" xfId="17821" xr:uid="{00AEE05E-E75F-470B-A1BE-974837B178C7}"/>
    <cellStyle name="Euro 4 7 3 3 2" xfId="36464" xr:uid="{D666B84A-E735-4797-8A61-D1759FDAC7E0}"/>
    <cellStyle name="Euro 4 7 3 4" xfId="9378" xr:uid="{C9BD0F04-972C-46D3-AC84-F121B41BD764}"/>
    <cellStyle name="Euro 4 7 3 4 2" xfId="44714" xr:uid="{51E06385-678C-4F2D-B1E6-2B499B6603AF}"/>
    <cellStyle name="Euro 4 7 3 5" xfId="26760" xr:uid="{C9A19091-AFAF-4585-BF6C-69222BB1C83B}"/>
    <cellStyle name="Euro 4 7 3 6" xfId="53167" xr:uid="{64EEB35B-6F5A-477A-BB75-9AA74C891974}"/>
    <cellStyle name="Euro 4 7 4" xfId="1728" xr:uid="{1E87205A-424D-4F45-BEC5-376E88C37C18}"/>
    <cellStyle name="Euro 4 7 4 2" xfId="15296" xr:uid="{235E72CD-1318-4AF5-B68D-5DB6D0BB7398}"/>
    <cellStyle name="Euro 4 7 4 2 2" xfId="38790" xr:uid="{C9F5D245-6A29-48BF-B381-BB6668751989}"/>
    <cellStyle name="Euro 4 7 4 2 3" xfId="46945" xr:uid="{16811B20-BBD3-43F8-B36C-F5A7F5B6A533}"/>
    <cellStyle name="Euro 4 7 4 2 4" xfId="29087" xr:uid="{58F04D3B-5E57-42E2-AFEE-843C37FCC1E7}"/>
    <cellStyle name="Euro 4 7 4 3" xfId="6853" xr:uid="{D746A68C-14C1-4A53-A496-6B09B5432255}"/>
    <cellStyle name="Euro 4 7 4 3 2" xfId="33939" xr:uid="{1EAE71F8-A67C-440A-B7D7-21060986AFE4}"/>
    <cellStyle name="Euro 4 7 4 4" xfId="24235" xr:uid="{A6834FF2-65A3-45F4-8917-3585DBC1BEF4}"/>
    <cellStyle name="Euro 4 7 5" xfId="10445" xr:uid="{AF2D1EA4-159B-42D5-BE0F-CAF1E5417C51}"/>
    <cellStyle name="Euro 4 7 5 2" xfId="18888" xr:uid="{5549BFBD-C08B-432D-A52F-F4ABDAC37284}"/>
    <cellStyle name="Euro 4 7 5 2 2" xfId="37626" xr:uid="{02BB14B2-5F83-4EC6-A9B0-9AA54B60C056}"/>
    <cellStyle name="Euro 4 7 5 3" xfId="45781" xr:uid="{92056F7B-18F7-4A2B-BE7E-4350479E376F}"/>
    <cellStyle name="Euro 4 7 5 4" xfId="27923" xr:uid="{3E9E1505-F83A-43C8-89DC-FE47F00D73D7}"/>
    <cellStyle name="Euro 4 7 6" xfId="14035" xr:uid="{188F83F5-8D1E-4D33-8475-4E74566E1C02}"/>
    <cellStyle name="Euro 4 7 6 2" xfId="32775" xr:uid="{F799D7D8-15E4-4BEB-990F-AABEA9519B64}"/>
    <cellStyle name="Euro 4 7 7" xfId="5592" xr:uid="{4BDB06F0-C9E3-4541-99B0-13471EA92ED3}"/>
    <cellStyle name="Euro 4 7 7 2" xfId="42382" xr:uid="{87DB8A46-3BB3-4D0E-9C51-19DEAFCB4711}"/>
    <cellStyle name="Euro 4 7 8" xfId="23071" xr:uid="{EE30D82A-54A2-4E23-9B9D-F00302DCD9C6}"/>
    <cellStyle name="Euro 4 7 9" xfId="50642" xr:uid="{1785E290-BA00-4144-9B91-77306F9CCE7B}"/>
    <cellStyle name="Euro 4 8" xfId="855" xr:uid="{6045666A-9621-456F-8406-B42068B75EE4}"/>
    <cellStyle name="Euro 4 8 2" xfId="4544" xr:uid="{7B641C00-4226-4538-A196-9E35B98ED141}"/>
    <cellStyle name="Euro 4 8 2 2" xfId="13261" xr:uid="{8B08DF90-D3DC-443E-921F-D8F6233CA336}"/>
    <cellStyle name="Euro 4 8 2 2 2" xfId="21704" xr:uid="{C1EEF82B-E8A8-4066-8598-A62EB2FD9A99}"/>
    <cellStyle name="Euro 4 8 2 2 2 2" xfId="41606" xr:uid="{1CAE8F44-EFBE-4401-A78B-31E0A95F578C}"/>
    <cellStyle name="Euro 4 8 2 2 3" xfId="49761" xr:uid="{2E323CBF-4CBB-4CDF-9446-2B3B8F9C595A}"/>
    <cellStyle name="Euro 4 8 2 2 4" xfId="31903" xr:uid="{A16BEBF6-34F6-4055-A98F-3DE48CEFE76E}"/>
    <cellStyle name="Euro 4 8 2 3" xfId="18112" xr:uid="{608AC186-3720-4D11-A4C1-513687B96E0A}"/>
    <cellStyle name="Euro 4 8 2 3 2" xfId="36755" xr:uid="{0444DC77-DAA8-42DA-A8E3-493D1935D510}"/>
    <cellStyle name="Euro 4 8 2 4" xfId="9669" xr:uid="{9F62EA5D-8466-481F-B682-80AAEDDA288B}"/>
    <cellStyle name="Euro 4 8 2 4 2" xfId="45005" xr:uid="{E3A988B4-E05B-4E56-BC23-4B4AE3617927}"/>
    <cellStyle name="Euro 4 8 2 5" xfId="27051" xr:uid="{D2562ECC-A2C1-41D8-BC1F-A04E546A81EB}"/>
    <cellStyle name="Euro 4 8 2 6" xfId="53458" xr:uid="{1EBB7A1F-D74D-43C1-AB07-A54A1FA8C72C}"/>
    <cellStyle name="Euro 4 8 3" xfId="2118" xr:uid="{AFC4BCF5-E8C6-46FD-9D76-26ADB6A9CD89}"/>
    <cellStyle name="Euro 4 8 3 2" xfId="19278" xr:uid="{6722960B-FAED-4722-A07D-5FFAC949FEB2}"/>
    <cellStyle name="Euro 4 8 3 2 2" xfId="39180" xr:uid="{C8D9A17F-4EEA-4562-9A02-77B29B43A6CC}"/>
    <cellStyle name="Euro 4 8 3 2 3" xfId="47335" xr:uid="{50567E7F-C334-42EC-83AD-74A22B8A55B9}"/>
    <cellStyle name="Euro 4 8 3 2 4" xfId="29477" xr:uid="{0BCF0C99-716C-4133-8FA0-D379183794C8}"/>
    <cellStyle name="Euro 4 8 3 3" xfId="10835" xr:uid="{1F3DAF16-644A-4F4A-B2B7-A525A6D5F307}"/>
    <cellStyle name="Euro 4 8 3 3 2" xfId="34329" xr:uid="{5D8FEC90-784A-48E4-807A-8AC3D10C0C40}"/>
    <cellStyle name="Euro 4 8 3 4" xfId="24625" xr:uid="{0EF98D3F-293E-4823-BCB9-CC197867336C}"/>
    <cellStyle name="Euro 4 8 4" xfId="15686" xr:uid="{D6B42B05-0A02-4EB5-8A57-7576168AE162}"/>
    <cellStyle name="Euro 4 8 4 2" xfId="37917" xr:uid="{64ADD23D-EBDC-4F7D-923D-199B81C34BD3}"/>
    <cellStyle name="Euro 4 8 4 3" xfId="46072" xr:uid="{77584209-86C7-49DC-9CAB-140D4FFD5B08}"/>
    <cellStyle name="Euro 4 8 4 4" xfId="28214" xr:uid="{62152F1D-7678-4465-A38A-DC9142C43C25}"/>
    <cellStyle name="Euro 4 8 5" xfId="7243" xr:uid="{AA6A9E41-65C9-44BE-8F03-01E7312352D3}"/>
    <cellStyle name="Euro 4 8 5 2" xfId="33066" xr:uid="{4CB5DACD-C86E-490D-93F2-7B7491719502}"/>
    <cellStyle name="Euro 4 8 6" xfId="23362" xr:uid="{5D4FE998-31A6-40BB-94AE-7F2FF30923D4}"/>
    <cellStyle name="Euro 4 8 7" xfId="51032" xr:uid="{C69004DB-3F0C-45FC-B492-C3827CC069CF}"/>
    <cellStyle name="Euro 4 9" xfId="1146" xr:uid="{E7D1C737-B0A5-4C40-8F68-28E0EF09C1C7}"/>
    <cellStyle name="Euro 4 9 2" xfId="2894" xr:uid="{E68802AF-86DE-4CA3-A933-6E41220D2650}"/>
    <cellStyle name="Euro 4 9 2 2" xfId="20054" xr:uid="{ECDCC799-1DF2-4EB3-89AE-E8D14FC81A29}"/>
    <cellStyle name="Euro 4 9 2 2 2" xfId="39956" xr:uid="{5F3DD2F8-9412-455C-A886-8A556DF4144C}"/>
    <cellStyle name="Euro 4 9 2 2 3" xfId="48111" xr:uid="{AA0AEC21-6BB0-4C8B-8A0F-7774F19871BD}"/>
    <cellStyle name="Euro 4 9 2 2 4" xfId="30253" xr:uid="{23C4D1C9-9E23-4F70-A6CF-F348478092C1}"/>
    <cellStyle name="Euro 4 9 2 3" xfId="11611" xr:uid="{49E77750-ABA5-45CD-81B7-55199C26D214}"/>
    <cellStyle name="Euro 4 9 2 3 2" xfId="35105" xr:uid="{EEAE3322-D324-4B89-8D5E-B392EAA3E48D}"/>
    <cellStyle name="Euro 4 9 2 4" xfId="25401" xr:uid="{426ED1C4-16AF-4AB6-99BB-EBAED5389E9E}"/>
    <cellStyle name="Euro 4 9 3" xfId="16462" xr:uid="{05922D9A-310F-4468-99DA-2CE3DB9A8518}"/>
    <cellStyle name="Euro 4 9 3 2" xfId="38208" xr:uid="{448F4AB7-97D4-4B07-8DA5-4169B7B00290}"/>
    <cellStyle name="Euro 4 9 3 3" xfId="46363" xr:uid="{F18F7EFE-300F-4C31-87DE-97339CE62C3B}"/>
    <cellStyle name="Euro 4 9 3 4" xfId="28505" xr:uid="{30EE6FB1-EC36-4CC9-807C-01A7514E4120}"/>
    <cellStyle name="Euro 4 9 4" xfId="8019" xr:uid="{9A5DE426-A4E7-4CAF-B8AD-E5E31A3771A6}"/>
    <cellStyle name="Euro 4 9 4 2" xfId="33357" xr:uid="{2F648AE3-0DC2-4DA3-B5CD-3A36B460D639}"/>
    <cellStyle name="Euro 4 9 5" xfId="23653" xr:uid="{ED691A65-9AEE-4FF2-A5E0-4E8B97FBE2B8}"/>
    <cellStyle name="Euro 4 9 6" xfId="51808" xr:uid="{2025B31A-14DF-4F01-8548-F7F43BFDE20E}"/>
    <cellStyle name="Euro 5" xfId="82" xr:uid="{966FDD87-FA05-4F4B-BF77-BB1FD58A7F8C}"/>
    <cellStyle name="Euro 5 10" xfId="1246" xr:uid="{0181BAFF-065A-4F82-957D-662CC61CC9C0}"/>
    <cellStyle name="Euro 5 10 2" xfId="14814" xr:uid="{B16C06DF-BBAB-426E-944B-43294A2BFB5E}"/>
    <cellStyle name="Euro 5 10 2 2" xfId="38308" xr:uid="{C4FEF312-9DC9-4843-BA5D-9FD5583EDEA2}"/>
    <cellStyle name="Euro 5 10 2 3" xfId="46463" xr:uid="{BD4C04B1-EB98-45D7-8E64-D6F8392A1A26}"/>
    <cellStyle name="Euro 5 10 2 4" xfId="28605" xr:uid="{03B54068-70A6-434C-A137-4B4828624037}"/>
    <cellStyle name="Euro 5 10 3" xfId="6371" xr:uid="{AAFDE02F-27D8-4ABD-AA1B-D5F165F6B802}"/>
    <cellStyle name="Euro 5 10 3 2" xfId="33457" xr:uid="{FE0F34CE-BC2F-4C79-B148-40CB1838D40C}"/>
    <cellStyle name="Euro 5 10 4" xfId="23753" xr:uid="{A026BBA1-E770-42F8-94D7-30EBDDE181B8}"/>
    <cellStyle name="Euro 5 11" xfId="4838" xr:uid="{80B65151-F382-4C06-A34D-77B045E05F4C}"/>
    <cellStyle name="Euro 5 11 2" xfId="18406" xr:uid="{440D461B-C740-47A3-A5F6-7D718FD8CE87}"/>
    <cellStyle name="Euro 5 11 2 2" xfId="41900" xr:uid="{ED6290C7-B732-41EC-9704-16404C2DEADB}"/>
    <cellStyle name="Euro 5 11 2 3" xfId="50055" xr:uid="{8C894D91-5A39-43A5-86E8-0B2E23D179E7}"/>
    <cellStyle name="Euro 5 11 2 4" xfId="32197" xr:uid="{A468AFBB-8B87-4EF3-93F0-2D8C3F8CF356}"/>
    <cellStyle name="Euro 5 11 3" xfId="9963" xr:uid="{E241E9F3-1879-4692-8490-EFC68CD3FCA1}"/>
    <cellStyle name="Euro 5 11 3 2" xfId="37049" xr:uid="{69EE2E47-563E-4331-8133-6D6F474C6BFD}"/>
    <cellStyle name="Euro 5 11 4" xfId="27345" xr:uid="{3E9EEAB6-B192-492C-87C9-2413030D336C}"/>
    <cellStyle name="Euro 5 12" xfId="13555" xr:uid="{6A0B1204-4CF9-4210-9086-7E26C2708A82}"/>
    <cellStyle name="Euro 5 12 2" xfId="22470" xr:uid="{809DCF92-7CA9-4023-8F6A-FCEA964AF254}"/>
    <cellStyle name="Euro 5 12 2 2" xfId="37145" xr:uid="{E537F34D-E6D7-40A6-B210-73934A65EA1F}"/>
    <cellStyle name="Euro 5 12 3" xfId="45300" xr:uid="{909E280C-5A11-4644-92EB-459D4AFC51CA}"/>
    <cellStyle name="Euro 5 12 4" xfId="27442" xr:uid="{EA696E81-02A2-479B-B437-865E212D1771}"/>
    <cellStyle name="Euro 5 13" xfId="5112" xr:uid="{6DD8C922-210F-4777-9D27-8BC9FE991F07}"/>
    <cellStyle name="Euro 5 13 2" xfId="32294" xr:uid="{E252092E-0A17-468D-B771-E22A36E4A75F}"/>
    <cellStyle name="Euro 5 14" xfId="22589" xr:uid="{EA4E1F7A-71D2-41C6-B0D1-A4A190ADF0D9}"/>
    <cellStyle name="Euro 5 15" xfId="50160" xr:uid="{DB5F2A1F-4F9A-496B-9A47-79BE83B9F435}"/>
    <cellStyle name="Euro 5 2" xfId="130" xr:uid="{1A1CC81B-A252-4204-B159-9697F89F01D3}"/>
    <cellStyle name="Euro 5 2 10" xfId="4886" xr:uid="{688F8C78-FEC9-430F-AC6E-FEBB036F046D}"/>
    <cellStyle name="Euro 5 2 10 2" xfId="18454" xr:uid="{C97D3A3D-A34D-4B39-A366-8EBF60DF5129}"/>
    <cellStyle name="Euro 5 2 10 2 2" xfId="41948" xr:uid="{59D24348-D5FC-466C-8432-78B91B322437}"/>
    <cellStyle name="Euro 5 2 10 2 3" xfId="50103" xr:uid="{E7528BF7-71C5-47C9-89EE-F28ABE31F894}"/>
    <cellStyle name="Euro 5 2 10 2 4" xfId="32245" xr:uid="{D46EE887-37D7-497A-B760-E7E45C69D0B8}"/>
    <cellStyle name="Euro 5 2 10 3" xfId="10011" xr:uid="{8F70F05A-D76B-4EB2-9016-2016DBB59371}"/>
    <cellStyle name="Euro 5 2 10 3 2" xfId="37097" xr:uid="{60078D44-AEBC-42BA-95F8-56451425E7E6}"/>
    <cellStyle name="Euro 5 2 10 4" xfId="27393" xr:uid="{41AC3E71-DD0A-496B-8C3A-41F3A40C452E}"/>
    <cellStyle name="Euro 5 2 11" xfId="13603" xr:uid="{89CC3BD9-AD4A-4CA6-96EE-76FA59FF74B0}"/>
    <cellStyle name="Euro 5 2 11 2" xfId="37193" xr:uid="{DC0F143D-9F4E-4037-9DC9-51A695AE7F79}"/>
    <cellStyle name="Euro 5 2 11 3" xfId="45348" xr:uid="{3B046CB3-3D25-4C66-8C18-C6BF0FEEF240}"/>
    <cellStyle name="Euro 5 2 11 4" xfId="27490" xr:uid="{67C7E95E-9295-4F90-A130-58DBAA2C8D92}"/>
    <cellStyle name="Euro 5 2 12" xfId="5160" xr:uid="{4A1AC95C-6FE9-4F82-A6C2-73D25CBED294}"/>
    <cellStyle name="Euro 5 2 12 2" xfId="32342" xr:uid="{18BE3689-7516-4E6D-A8A3-8C5C17F8E331}"/>
    <cellStyle name="Euro 5 2 13" xfId="22637" xr:uid="{DB334E8E-2C24-49C9-BF28-2CA3BC88FAAE}"/>
    <cellStyle name="Euro 5 2 14" xfId="50208" xr:uid="{CDDD2FD2-C5A3-4EED-9F1F-A3C6D362B7B4}"/>
    <cellStyle name="Euro 5 2 2" xfId="323" xr:uid="{77A09D43-0897-45BF-A216-F4145AAF94FB}"/>
    <cellStyle name="Euro 5 2 2 10" xfId="5256" xr:uid="{1794AB57-70EB-49C3-8E2F-DA6CEB517597}"/>
    <cellStyle name="Euro 5 2 2 10 2" xfId="42142" xr:uid="{E9F9F1E9-F2B1-44C9-854A-A231E0C12691}"/>
    <cellStyle name="Euro 5 2 2 11" xfId="22831" xr:uid="{72B96DA0-DE81-4D7C-838B-F2A078B04E77}"/>
    <cellStyle name="Euro 5 2 2 12" xfId="50402" xr:uid="{8D2E5F1D-9904-4613-BB2E-02B8B82B42E3}"/>
    <cellStyle name="Euro 5 2 2 2" xfId="517" xr:uid="{E64009B6-752B-49C9-B6BA-156ED65FAE4F}"/>
    <cellStyle name="Euro 5 2 2 2 10" xfId="23025" xr:uid="{97BBED3D-7AA7-4899-8298-45DB571F3AFB}"/>
    <cellStyle name="Euro 5 2 2 2 11" xfId="50596" xr:uid="{51F61325-A0F1-4D69-AC0E-66587D83B5CB}"/>
    <cellStyle name="Euro 5 2 2 2 2" xfId="2071" xr:uid="{9460D97F-3494-4867-975F-D3FBC359CAF5}"/>
    <cellStyle name="Euro 5 2 2 2 2 2" xfId="2848" xr:uid="{4FD56B2A-6B71-446E-B9E9-EA0755D220BD}"/>
    <cellStyle name="Euro 5 2 2 2 2 2 2" xfId="11565" xr:uid="{BB6F7FAE-64BB-477B-8A4C-E8BAC5871EB1}"/>
    <cellStyle name="Euro 5 2 2 2 2 2 2 2" xfId="20008" xr:uid="{CD954849-9558-4A32-A03A-E6D86C982075}"/>
    <cellStyle name="Euro 5 2 2 2 2 2 2 2 2" xfId="39910" xr:uid="{79A3BACD-0DE5-4098-9BE7-2DC3D170BBAA}"/>
    <cellStyle name="Euro 5 2 2 2 2 2 2 3" xfId="48065" xr:uid="{BA479A18-2959-4EAC-A122-338D4612F702}"/>
    <cellStyle name="Euro 5 2 2 2 2 2 2 4" xfId="30207" xr:uid="{D08E0D2A-2BEF-4C0F-9BA0-FD0EE9E176B3}"/>
    <cellStyle name="Euro 5 2 2 2 2 2 3" xfId="16416" xr:uid="{07B5B4D3-E84E-4067-B72B-54086DB9B40A}"/>
    <cellStyle name="Euro 5 2 2 2 2 2 3 2" xfId="35059" xr:uid="{255DF204-3D6B-48F5-BA26-3F711F64E0F0}"/>
    <cellStyle name="Euro 5 2 2 2 2 2 4" xfId="7973" xr:uid="{FD2496F4-D041-4E2C-9B49-38525D2E5A7E}"/>
    <cellStyle name="Euro 5 2 2 2 2 2 4 2" xfId="43405" xr:uid="{C617FA1E-79FE-4648-98A2-A8328F0364C8}"/>
    <cellStyle name="Euro 5 2 2 2 2 2 5" xfId="25355" xr:uid="{F2C1915E-01CF-4081-85C5-DE30A6C4C101}"/>
    <cellStyle name="Euro 5 2 2 2 2 2 6" xfId="51762" xr:uid="{33389579-4C1D-451C-8862-E95E4EA44550}"/>
    <cellStyle name="Euro 5 2 2 2 2 3" xfId="3722" xr:uid="{FC20BF56-BBCC-4200-89BC-070A97189E14}"/>
    <cellStyle name="Euro 5 2 2 2 2 3 2" xfId="12439" xr:uid="{967F0977-2D94-4A90-8674-C42761815215}"/>
    <cellStyle name="Euro 5 2 2 2 2 3 2 2" xfId="20882" xr:uid="{6337C6F0-AB89-41BA-B25D-32AAFB3AEF78}"/>
    <cellStyle name="Euro 5 2 2 2 2 3 2 2 2" xfId="40784" xr:uid="{548E8EB9-6D1D-4E60-B8B2-36F066D0CFB0}"/>
    <cellStyle name="Euro 5 2 2 2 2 3 2 3" xfId="48939" xr:uid="{7E512D26-91DE-4899-8373-F66EE09E2774}"/>
    <cellStyle name="Euro 5 2 2 2 2 3 2 4" xfId="31081" xr:uid="{9B7BA660-5F99-49E7-8015-9BB437007685}"/>
    <cellStyle name="Euro 5 2 2 2 2 3 3" xfId="17290" xr:uid="{6C608D58-9B6A-435D-8A5D-235D302B16D9}"/>
    <cellStyle name="Euro 5 2 2 2 2 3 3 2" xfId="35933" xr:uid="{8CC5A366-AD51-48B9-A9EE-022C87AE77F1}"/>
    <cellStyle name="Euro 5 2 2 2 2 3 4" xfId="8847" xr:uid="{8DF2DFFD-A220-4235-AD8C-1654C8AC2E54}"/>
    <cellStyle name="Euro 5 2 2 2 2 3 4 2" xfId="44183" xr:uid="{AB27DDB4-5634-4006-9835-2EAC8C1E462C}"/>
    <cellStyle name="Euro 5 2 2 2 2 3 5" xfId="26229" xr:uid="{A4ED8F76-6294-4B03-A8CD-0A0DB21E413B}"/>
    <cellStyle name="Euro 5 2 2 2 2 3 6" xfId="52636" xr:uid="{12564766-F630-4CEF-B029-7D6809B3E5A9}"/>
    <cellStyle name="Euro 5 2 2 2 2 4" xfId="7196" xr:uid="{6F5B44C8-7EA9-491A-A049-524F9DE2694B}"/>
    <cellStyle name="Euro 5 2 2 2 2 4 2" xfId="15639" xr:uid="{D181C3FC-AA7B-4CBD-B096-33BD8B44F60A}"/>
    <cellStyle name="Euro 5 2 2 2 2 4 2 2" xfId="39133" xr:uid="{7FFF139A-82F8-4B7B-9123-DCE18560E062}"/>
    <cellStyle name="Euro 5 2 2 2 2 4 3" xfId="47288" xr:uid="{0B306DAA-3BF2-4B69-813B-92ECE5D0781D}"/>
    <cellStyle name="Euro 5 2 2 2 2 4 4" xfId="29430" xr:uid="{39AB3CE6-625B-4881-9805-61558FF43160}"/>
    <cellStyle name="Euro 5 2 2 2 2 5" xfId="10788" xr:uid="{633EB23D-5DEE-4966-ADDD-2E31519A4152}"/>
    <cellStyle name="Euro 5 2 2 2 2 5 2" xfId="19231" xr:uid="{219359BF-6760-4EAE-B49D-196F2FD81F40}"/>
    <cellStyle name="Euro 5 2 2 2 2 5 3" xfId="34282" xr:uid="{BCFB664F-7A8B-4447-8C0B-946D5BD0508A}"/>
    <cellStyle name="Euro 5 2 2 2 2 6" xfId="14765" xr:uid="{BF02F805-1012-4678-A664-C316DC992B2A}"/>
    <cellStyle name="Euro 5 2 2 2 2 6 2" xfId="42918" xr:uid="{EA099AE6-066A-40F6-81A6-64220C6841A7}"/>
    <cellStyle name="Euro 5 2 2 2 2 7" xfId="6322" xr:uid="{BCC556BB-5939-490C-87FC-7FFF5AF48BE0}"/>
    <cellStyle name="Euro 5 2 2 2 2 8" xfId="24578" xr:uid="{0779D355-269C-4EED-9F80-E2DF6FDCEF2D}"/>
    <cellStyle name="Euro 5 2 2 2 2 9" xfId="50985" xr:uid="{3EA0F67B-5B8F-43AD-88CE-6355DCBD355D}"/>
    <cellStyle name="Euro 5 2 2 2 3" xfId="2460" xr:uid="{19DB4D0D-5BBB-4EDF-81A0-0136B6C59378}"/>
    <cellStyle name="Euro 5 2 2 2 3 2" xfId="7585" xr:uid="{1FAD4D33-5462-4191-B00E-24E2BD28586A}"/>
    <cellStyle name="Euro 5 2 2 2 3 2 2" xfId="16028" xr:uid="{97B82499-7387-4259-9AF8-D62CC685F635}"/>
    <cellStyle name="Euro 5 2 2 2 3 2 2 2" xfId="39522" xr:uid="{344E491A-380D-4C72-8746-87B63B294BEF}"/>
    <cellStyle name="Euro 5 2 2 2 3 2 3" xfId="47677" xr:uid="{F10779FD-3849-455C-84A5-AAA8204C0796}"/>
    <cellStyle name="Euro 5 2 2 2 3 2 4" xfId="29819" xr:uid="{B21E02D2-641A-406D-A0B2-A05F5752D30C}"/>
    <cellStyle name="Euro 5 2 2 2 3 3" xfId="11177" xr:uid="{2A58DCC1-28DA-4BB1-98E9-0537CB963BD8}"/>
    <cellStyle name="Euro 5 2 2 2 3 3 2" xfId="19620" xr:uid="{A2D7A1F2-FF81-4201-82E2-C0DF1E3796D4}"/>
    <cellStyle name="Euro 5 2 2 2 3 3 3" xfId="34671" xr:uid="{58274A10-C943-4E67-BBD5-5B261B37F0D6}"/>
    <cellStyle name="Euro 5 2 2 2 3 4" xfId="14377" xr:uid="{CFF5428E-805C-4290-BFB1-8CB43BB5A336}"/>
    <cellStyle name="Euro 5 2 2 2 3 4 2" xfId="43017" xr:uid="{86CE7E95-CB10-4AAC-B5B7-D534B65F7F03}"/>
    <cellStyle name="Euro 5 2 2 2 3 5" xfId="5934" xr:uid="{D0C7AB8E-B832-483D-9B99-FF4C3D70FC94}"/>
    <cellStyle name="Euro 5 2 2 2 3 6" xfId="24967" xr:uid="{46016B0B-824B-4C0A-9541-2888616261F8}"/>
    <cellStyle name="Euro 5 2 2 2 3 7" xfId="51374" xr:uid="{4BC4A528-0805-42FD-80F2-4D519609B44D}"/>
    <cellStyle name="Euro 5 2 2 2 4" xfId="3334" xr:uid="{AED68924-A068-4513-8A5F-B6566E0985A3}"/>
    <cellStyle name="Euro 5 2 2 2 4 2" xfId="12051" xr:uid="{0AA15E86-329B-41FF-96C8-C7BFE3A37483}"/>
    <cellStyle name="Euro 5 2 2 2 4 2 2" xfId="20494" xr:uid="{06C5C2B9-9CB1-439A-987A-F09C46AC3E32}"/>
    <cellStyle name="Euro 5 2 2 2 4 2 2 2" xfId="40396" xr:uid="{FE4A54C0-1FFD-4FB7-A8EE-BDFB4C04A031}"/>
    <cellStyle name="Euro 5 2 2 2 4 2 3" xfId="48551" xr:uid="{9E0F554C-CA18-44C6-850B-ADF7709E9759}"/>
    <cellStyle name="Euro 5 2 2 2 4 2 4" xfId="30693" xr:uid="{48017B8E-0020-4B7C-A0CB-4A7C77F61A59}"/>
    <cellStyle name="Euro 5 2 2 2 4 3" xfId="16902" xr:uid="{8D346724-0F5A-4047-98AC-4DB4F9963149}"/>
    <cellStyle name="Euro 5 2 2 2 4 3 2" xfId="35545" xr:uid="{4E29470F-EC7C-4620-BBC1-A7FE02762C2A}"/>
    <cellStyle name="Euro 5 2 2 2 4 4" xfId="8459" xr:uid="{EEC0A03F-FD0F-4616-9CDA-316912286A65}"/>
    <cellStyle name="Euro 5 2 2 2 4 4 2" xfId="43795" xr:uid="{380DF8D1-D6D3-4CE3-9263-A13D9971886C}"/>
    <cellStyle name="Euro 5 2 2 2 4 5" xfId="25841" xr:uid="{45BEC78F-CDB4-4FFE-A48D-A73BEA188FE0}"/>
    <cellStyle name="Euro 5 2 2 2 4 6" xfId="52248" xr:uid="{CDCB7F4F-7441-4D4B-B26A-04BF54F02C89}"/>
    <cellStyle name="Euro 5 2 2 2 5" xfId="4207" xr:uid="{903309D0-ED44-4789-810D-551B1EBF0A2F}"/>
    <cellStyle name="Euro 5 2 2 2 5 2" xfId="12924" xr:uid="{4FA715B2-0E14-462F-AC23-7DCC47A8E8E7}"/>
    <cellStyle name="Euro 5 2 2 2 5 2 2" xfId="21367" xr:uid="{C59A1A5D-7EEB-4AF3-93FF-BCC2B4DF4EA1}"/>
    <cellStyle name="Euro 5 2 2 2 5 2 2 2" xfId="41269" xr:uid="{56DF7557-F7FE-405F-852A-943C40D9E749}"/>
    <cellStyle name="Euro 5 2 2 2 5 2 3" xfId="49424" xr:uid="{84678373-9EC3-456B-94B1-861479A31BAF}"/>
    <cellStyle name="Euro 5 2 2 2 5 2 4" xfId="31566" xr:uid="{C241F397-9584-441D-AF95-F6E2C056A682}"/>
    <cellStyle name="Euro 5 2 2 2 5 3" xfId="17775" xr:uid="{71EB2044-A312-4873-AE2F-3B82A742228A}"/>
    <cellStyle name="Euro 5 2 2 2 5 3 2" xfId="36418" xr:uid="{75F2940C-2A5B-4501-9AF0-3334135068AA}"/>
    <cellStyle name="Euro 5 2 2 2 5 4" xfId="9332" xr:uid="{0CBD07D4-4D94-4785-A36A-1B08603F718E}"/>
    <cellStyle name="Euro 5 2 2 2 5 4 2" xfId="44668" xr:uid="{D25E6EE1-92BF-4D7D-8C3B-DA78FFA6AF6E}"/>
    <cellStyle name="Euro 5 2 2 2 5 5" xfId="26714" xr:uid="{2F8326AF-4541-4DE3-8B8E-8F4AAD81A4BB}"/>
    <cellStyle name="Euro 5 2 2 2 5 6" xfId="53121" xr:uid="{CC130CCE-E7FD-4374-B787-B83CCCCD5F94}"/>
    <cellStyle name="Euro 5 2 2 2 6" xfId="1682" xr:uid="{45CA5E02-4AB4-48C2-A0F3-5733E90064AF}"/>
    <cellStyle name="Euro 5 2 2 2 6 2" xfId="15250" xr:uid="{B27EAE5F-B0FC-4422-B7B2-0675F2788982}"/>
    <cellStyle name="Euro 5 2 2 2 6 2 2" xfId="38744" xr:uid="{161C8548-BC77-4A90-B1C0-61847A3CC14B}"/>
    <cellStyle name="Euro 5 2 2 2 6 2 3" xfId="46899" xr:uid="{240552CD-270A-4A25-8B4B-8EE7ABB9ADF0}"/>
    <cellStyle name="Euro 5 2 2 2 6 2 4" xfId="29041" xr:uid="{E17B1005-DAD7-43C1-870F-5496275D1A87}"/>
    <cellStyle name="Euro 5 2 2 2 6 3" xfId="6807" xr:uid="{7B254BB6-0B1F-473D-BA79-B2A2CFA26E14}"/>
    <cellStyle name="Euro 5 2 2 2 6 3 2" xfId="33893" xr:uid="{73AE7FFF-112C-4786-8F6F-1301A40D985B}"/>
    <cellStyle name="Euro 5 2 2 2 6 4" xfId="24189" xr:uid="{B1EFA5E0-CB66-48D2-93FE-18FE8EC20888}"/>
    <cellStyle name="Euro 5 2 2 2 7" xfId="10399" xr:uid="{42CDFE76-8119-4161-83B3-293ACD00768B}"/>
    <cellStyle name="Euro 5 2 2 2 7 2" xfId="18842" xr:uid="{EFC7D9A7-CF47-4D37-B126-5B4F25DE5A07}"/>
    <cellStyle name="Euro 5 2 2 2 7 2 2" xfId="37580" xr:uid="{C2591D16-A901-4A59-B0F8-8070E9F66147}"/>
    <cellStyle name="Euro 5 2 2 2 7 3" xfId="45735" xr:uid="{004BFBD8-69B6-4BF8-9D6C-87670F10B046}"/>
    <cellStyle name="Euro 5 2 2 2 7 4" xfId="27877" xr:uid="{1B202CF2-7985-467F-874B-442637B4A3FF}"/>
    <cellStyle name="Euro 5 2 2 2 8" xfId="13892" xr:uid="{E3D6A09A-D84C-463A-95F4-4690ADFE64F1}"/>
    <cellStyle name="Euro 5 2 2 2 8 2" xfId="32729" xr:uid="{F2F2F81F-03E9-4135-A3C5-F3CC2DEEC64A}"/>
    <cellStyle name="Euro 5 2 2 2 9" xfId="5449" xr:uid="{4D01F780-AA4E-4A00-8599-332A025A0DAE}"/>
    <cellStyle name="Euro 5 2 2 2 9 2" xfId="42336" xr:uid="{B9ADB489-96CA-4444-9393-1AD5C96842BD}"/>
    <cellStyle name="Euro 5 2 2 3" xfId="808" xr:uid="{811FFD04-B518-4524-BDE0-3B19ECA17884}"/>
    <cellStyle name="Euro 5 2 2 3 10" xfId="50887" xr:uid="{F6A42913-ED48-4F1B-B190-1144CE6FAC74}"/>
    <cellStyle name="Euro 5 2 2 3 2" xfId="2654" xr:uid="{B2D50E7B-7059-42CE-A1D5-824881D5CC7C}"/>
    <cellStyle name="Euro 5 2 2 3 2 2" xfId="11371" xr:uid="{D70FCAA8-A360-4FAB-82DD-1179B4B0B99F}"/>
    <cellStyle name="Euro 5 2 2 3 2 2 2" xfId="19814" xr:uid="{147BCA81-A231-40EE-8137-06F2699F56CB}"/>
    <cellStyle name="Euro 5 2 2 3 2 2 2 2" xfId="39716" xr:uid="{56D1C80B-C0BC-4E2A-B809-7496D9D9F68B}"/>
    <cellStyle name="Euro 5 2 2 3 2 2 3" xfId="47871" xr:uid="{D9E8BFAE-E42A-4A34-8E90-B1FCF174C877}"/>
    <cellStyle name="Euro 5 2 2 3 2 2 4" xfId="30013" xr:uid="{F4AC0DF5-E235-4A1D-A833-B41C8B9D2E4D}"/>
    <cellStyle name="Euro 5 2 2 3 2 3" xfId="16222" xr:uid="{CB7ADFDD-9184-4901-BE7E-20A9488A2CC0}"/>
    <cellStyle name="Euro 5 2 2 3 2 3 2" xfId="34865" xr:uid="{D23F3817-80FA-4AF4-8901-1D11C16C351F}"/>
    <cellStyle name="Euro 5 2 2 3 2 4" xfId="7779" xr:uid="{C8E16ECF-48F9-41DD-BF6F-7C3B95AF4B44}"/>
    <cellStyle name="Euro 5 2 2 3 2 4 2" xfId="43211" xr:uid="{ED837470-F84B-4E95-AB33-090A932ABA88}"/>
    <cellStyle name="Euro 5 2 2 3 2 5" xfId="25161" xr:uid="{1ED8E127-3D53-44AB-9BC9-36C5C277D4B7}"/>
    <cellStyle name="Euro 5 2 2 3 2 6" xfId="51568" xr:uid="{F2B6AB4C-96BA-4C4E-92E1-9775ED51F5EA}"/>
    <cellStyle name="Euro 5 2 2 3 3" xfId="3528" xr:uid="{749EDAF9-97F5-4079-8B50-6368D209A5CD}"/>
    <cellStyle name="Euro 5 2 2 3 3 2" xfId="12245" xr:uid="{F94A11DB-2AF8-4F12-A83F-C5272053B598}"/>
    <cellStyle name="Euro 5 2 2 3 3 2 2" xfId="20688" xr:uid="{F6309A8F-4AE9-4EDF-853E-DC1AC71D3640}"/>
    <cellStyle name="Euro 5 2 2 3 3 2 2 2" xfId="40590" xr:uid="{56869DBA-B657-4A40-934F-52564FF4024D}"/>
    <cellStyle name="Euro 5 2 2 3 3 2 3" xfId="48745" xr:uid="{B3A97026-7741-4AC5-9496-B9D92C140492}"/>
    <cellStyle name="Euro 5 2 2 3 3 2 4" xfId="30887" xr:uid="{5F3CF8F7-D2DC-49BE-98E0-E92C5CA02489}"/>
    <cellStyle name="Euro 5 2 2 3 3 3" xfId="17096" xr:uid="{9E42EBB5-B4F7-4B7E-A6DF-6C8F120799BE}"/>
    <cellStyle name="Euro 5 2 2 3 3 3 2" xfId="35739" xr:uid="{6CE238EF-1236-4274-8E34-53AE52562AD6}"/>
    <cellStyle name="Euro 5 2 2 3 3 4" xfId="8653" xr:uid="{F45AAA9C-361C-4CC7-BA43-F53D8923D2E5}"/>
    <cellStyle name="Euro 5 2 2 3 3 4 2" xfId="43989" xr:uid="{20C094CE-17E6-461E-8DAB-57DF9171FA7C}"/>
    <cellStyle name="Euro 5 2 2 3 3 5" xfId="26035" xr:uid="{F14D66CC-E3A8-4B48-8EBF-DE45736681F6}"/>
    <cellStyle name="Euro 5 2 2 3 3 6" xfId="52442" xr:uid="{BD0043F0-84B6-4123-B12D-56F1D355B990}"/>
    <cellStyle name="Euro 5 2 2 3 4" xfId="4498" xr:uid="{68935BE6-AA44-4F5F-91A3-71B2DF35A23C}"/>
    <cellStyle name="Euro 5 2 2 3 4 2" xfId="13215" xr:uid="{062F4C0F-6521-459D-A0CA-50697C77794F}"/>
    <cellStyle name="Euro 5 2 2 3 4 2 2" xfId="21658" xr:uid="{30544BF4-B6ED-4B2C-8F35-295334ED5931}"/>
    <cellStyle name="Euro 5 2 2 3 4 2 2 2" xfId="41560" xr:uid="{CA905EDE-22C5-4D31-9ECA-67EDED339CB4}"/>
    <cellStyle name="Euro 5 2 2 3 4 2 3" xfId="49715" xr:uid="{37A69E70-A5A3-4FEE-8F9A-B9CB10C195E2}"/>
    <cellStyle name="Euro 5 2 2 3 4 2 4" xfId="31857" xr:uid="{3D6FF436-B32D-4ABE-8659-0810D2489974}"/>
    <cellStyle name="Euro 5 2 2 3 4 3" xfId="18066" xr:uid="{BE01E8B1-3D41-4330-A701-276C02977582}"/>
    <cellStyle name="Euro 5 2 2 3 4 3 2" xfId="36709" xr:uid="{92F98E24-5F20-4F3F-80BC-98F79A210A11}"/>
    <cellStyle name="Euro 5 2 2 3 4 4" xfId="9623" xr:uid="{D1E52577-8698-42E1-879B-1F508269BE44}"/>
    <cellStyle name="Euro 5 2 2 3 4 4 2" xfId="44959" xr:uid="{B811D6C8-770C-4C10-A472-26A3F34778BE}"/>
    <cellStyle name="Euro 5 2 2 3 4 5" xfId="27005" xr:uid="{D5511426-AFDA-40D5-86FC-D58AEA0093AC}"/>
    <cellStyle name="Euro 5 2 2 3 4 6" xfId="53412" xr:uid="{7EE632B5-310C-4C11-B139-90C819665E41}"/>
    <cellStyle name="Euro 5 2 2 3 5" xfId="1973" xr:uid="{CA4DF643-2C84-46C0-A273-C7319CA70D5E}"/>
    <cellStyle name="Euro 5 2 2 3 5 2" xfId="15541" xr:uid="{8CC9C9D1-F9DA-4979-8F04-455CD662D4C1}"/>
    <cellStyle name="Euro 5 2 2 3 5 2 2" xfId="39035" xr:uid="{75EC31C8-A19C-4FED-861E-2A94C9FC934B}"/>
    <cellStyle name="Euro 5 2 2 3 5 2 3" xfId="47190" xr:uid="{3CB663D0-3751-43C4-9515-6EFB8828B87F}"/>
    <cellStyle name="Euro 5 2 2 3 5 2 4" xfId="29332" xr:uid="{ABCAFDD2-E0F9-4952-86BB-AB428754E3F7}"/>
    <cellStyle name="Euro 5 2 2 3 5 3" xfId="7098" xr:uid="{434BC2B6-CD6D-4D51-8E38-134B1EBA0378}"/>
    <cellStyle name="Euro 5 2 2 3 5 3 2" xfId="34184" xr:uid="{1F741384-ED0C-4844-A755-2EA852752B83}"/>
    <cellStyle name="Euro 5 2 2 3 5 4" xfId="24480" xr:uid="{0307B0B4-DC6F-46A7-9DD2-CAA5613F3249}"/>
    <cellStyle name="Euro 5 2 2 3 6" xfId="10690" xr:uid="{9082FD1A-BF76-4BF2-91D2-3A65C8874E4E}"/>
    <cellStyle name="Euro 5 2 2 3 6 2" xfId="19133" xr:uid="{F17D28E8-E869-49CB-AC05-33DB159D72E8}"/>
    <cellStyle name="Euro 5 2 2 3 6 2 2" xfId="37871" xr:uid="{33EE813F-9B73-4B07-B0B1-067D25CBDE52}"/>
    <cellStyle name="Euro 5 2 2 3 6 3" xfId="46026" xr:uid="{BDC1CCD6-9A0D-4E92-B999-4376643D8B27}"/>
    <cellStyle name="Euro 5 2 2 3 6 4" xfId="28168" xr:uid="{001503BB-74FE-478F-9793-46CC0CDB585C}"/>
    <cellStyle name="Euro 5 2 2 3 7" xfId="14571" xr:uid="{07414CFE-7F61-4BA3-AEE3-F16085AB8147}"/>
    <cellStyle name="Euro 5 2 2 3 7 2" xfId="33020" xr:uid="{FF71C391-A990-4D46-9EA0-5370D93D86E5}"/>
    <cellStyle name="Euro 5 2 2 3 8" xfId="6128" xr:uid="{E060ECC4-3189-4B52-B30B-8D0B0CC4CF48}"/>
    <cellStyle name="Euro 5 2 2 3 8 2" xfId="42627" xr:uid="{63949877-1323-4259-ACE5-3BAF2AA5DD47}"/>
    <cellStyle name="Euro 5 2 2 3 9" xfId="23316" xr:uid="{A5BCAB5B-7992-4992-B7A9-099C89FDEE92}"/>
    <cellStyle name="Euro 5 2 2 4" xfId="1100" xr:uid="{8CC6673A-B943-4B09-8704-396CF7786769}"/>
    <cellStyle name="Euro 5 2 2 4 2" xfId="4789" xr:uid="{D61D989D-7273-4FF2-A54C-675D59E1DA8B}"/>
    <cellStyle name="Euro 5 2 2 4 2 2" xfId="13506" xr:uid="{A44B4ED4-4238-4E27-939C-86CE7A4D12B4}"/>
    <cellStyle name="Euro 5 2 2 4 2 2 2" xfId="21949" xr:uid="{BDE5758C-0143-4FE0-9A3E-89B774F4F7D5}"/>
    <cellStyle name="Euro 5 2 2 4 2 2 2 2" xfId="41851" xr:uid="{B93340D5-39EF-4B0E-8BF8-157B1642A79C}"/>
    <cellStyle name="Euro 5 2 2 4 2 2 3" xfId="50006" xr:uid="{3007381B-8712-4766-8739-247C40857AF7}"/>
    <cellStyle name="Euro 5 2 2 4 2 2 4" xfId="32148" xr:uid="{FDFC223D-5AE2-436B-88DB-E693578AB38C}"/>
    <cellStyle name="Euro 5 2 2 4 2 3" xfId="18357" xr:uid="{FFA00461-6115-4E97-94F4-42598799EBFF}"/>
    <cellStyle name="Euro 5 2 2 4 2 3 2" xfId="37000" xr:uid="{CD68DC2F-85AA-45DA-9B6F-DBD7EC189EA8}"/>
    <cellStyle name="Euro 5 2 2 4 2 4" xfId="9914" xr:uid="{E10FECD9-AF1C-499A-A43D-FC5CE36C4D4E}"/>
    <cellStyle name="Euro 5 2 2 4 2 4 2" xfId="45250" xr:uid="{2460D2BB-532A-45F2-A8A5-958BB56ECCC7}"/>
    <cellStyle name="Euro 5 2 2 4 2 5" xfId="27296" xr:uid="{CE895632-F23C-4891-8B45-79F3C4FEA86D}"/>
    <cellStyle name="Euro 5 2 2 4 2 6" xfId="53703" xr:uid="{8F0FE2F6-2207-48A4-979F-DDCBEA66333C}"/>
    <cellStyle name="Euro 5 2 2 4 3" xfId="2266" xr:uid="{A97F59FE-28E9-4DEB-B259-A45E1735C6B0}"/>
    <cellStyle name="Euro 5 2 2 4 3 2" xfId="15834" xr:uid="{10B4DB55-1801-43B1-9244-7EC6F4D34512}"/>
    <cellStyle name="Euro 5 2 2 4 3 2 2" xfId="39328" xr:uid="{559BE664-1D81-4DD3-97C6-B67481BBE331}"/>
    <cellStyle name="Euro 5 2 2 4 3 2 3" xfId="47483" xr:uid="{F0B02898-984C-4C54-AC93-593CFB98CAB7}"/>
    <cellStyle name="Euro 5 2 2 4 3 2 4" xfId="29625" xr:uid="{E106AC2B-7B65-442A-AE84-AC7EF3A7D989}"/>
    <cellStyle name="Euro 5 2 2 4 3 3" xfId="7391" xr:uid="{EE605A45-37E5-4EF3-A2AC-3D743321D76C}"/>
    <cellStyle name="Euro 5 2 2 4 3 3 2" xfId="34477" xr:uid="{5F998F2A-0F35-458D-91DF-47741183FDED}"/>
    <cellStyle name="Euro 5 2 2 4 3 4" xfId="24773" xr:uid="{ACFD5206-15D4-4554-9080-440908BF0588}"/>
    <cellStyle name="Euro 5 2 2 4 4" xfId="10983" xr:uid="{B68A7B6A-A9B8-4B62-BB45-26ABD7F18EF8}"/>
    <cellStyle name="Euro 5 2 2 4 4 2" xfId="19426" xr:uid="{C5EDDD1E-8663-4B7C-B56C-5127C00EA882}"/>
    <cellStyle name="Euro 5 2 2 4 4 2 2" xfId="38162" xr:uid="{73DAC8C8-F696-4E07-9602-F799993A14FE}"/>
    <cellStyle name="Euro 5 2 2 4 4 3" xfId="46317" xr:uid="{57B07EB0-3AC4-4F6D-A3D7-3CFB6F6E5E3D}"/>
    <cellStyle name="Euro 5 2 2 4 4 4" xfId="28459" xr:uid="{E37CCBE4-AB68-46C7-8F30-B7675DB17699}"/>
    <cellStyle name="Euro 5 2 2 4 5" xfId="14183" xr:uid="{F53E299E-F81A-4C56-B879-2F1AFDA8230F}"/>
    <cellStyle name="Euro 5 2 2 4 5 2" xfId="33311" xr:uid="{EC6D9D3A-605F-4F2E-AF14-267E39E41A22}"/>
    <cellStyle name="Euro 5 2 2 4 6" xfId="5740" xr:uid="{DB468E4E-93EA-4774-BC17-37FA2DAC9BA6}"/>
    <cellStyle name="Euro 5 2 2 4 6 2" xfId="42821" xr:uid="{0C545347-9B2F-4641-9C26-5BEE4F4B2782}"/>
    <cellStyle name="Euro 5 2 2 4 7" xfId="23607" xr:uid="{AB706702-2E99-4D48-BB2C-193E7890B1E2}"/>
    <cellStyle name="Euro 5 2 2 4 8" xfId="51180" xr:uid="{B7C2D77D-09DA-4AB7-B754-7DFFDFD2F33A}"/>
    <cellStyle name="Euro 5 2 2 5" xfId="3140" xr:uid="{65FA52A5-023F-4172-9B17-D3E30F8B09CE}"/>
    <cellStyle name="Euro 5 2 2 5 2" xfId="11857" xr:uid="{3EF74F85-DE0F-4FA8-80B0-F85574C83AF4}"/>
    <cellStyle name="Euro 5 2 2 5 2 2" xfId="20300" xr:uid="{65531113-B17D-428F-8BED-79C47B3F9658}"/>
    <cellStyle name="Euro 5 2 2 5 2 2 2" xfId="40202" xr:uid="{54CF9F53-4932-4DD9-BB43-BC3FE0D6032E}"/>
    <cellStyle name="Euro 5 2 2 5 2 3" xfId="48357" xr:uid="{1AA93211-78F8-42C7-9B1C-5011A73A99CB}"/>
    <cellStyle name="Euro 5 2 2 5 2 4" xfId="30499" xr:uid="{B7A6954E-9446-46E9-B669-D0B6A8108B1D}"/>
    <cellStyle name="Euro 5 2 2 5 3" xfId="16708" xr:uid="{B94A8A41-3861-4909-9080-155607B05A5C}"/>
    <cellStyle name="Euro 5 2 2 5 3 2" xfId="35351" xr:uid="{1BA7308E-9F27-483D-9A23-F6F5B81537FD}"/>
    <cellStyle name="Euro 5 2 2 5 4" xfId="8265" xr:uid="{12FD2160-C030-4679-9F00-923AB98D3E14}"/>
    <cellStyle name="Euro 5 2 2 5 4 2" xfId="43601" xr:uid="{5B9EBD25-2436-42CA-A096-4A7B49191FAF}"/>
    <cellStyle name="Euro 5 2 2 5 5" xfId="25647" xr:uid="{B28434B4-54F5-4AF5-BAC5-9F2BD2AB6183}"/>
    <cellStyle name="Euro 5 2 2 5 6" xfId="52054" xr:uid="{18A6E292-9F0D-4DDA-A76A-DA09F9EF7BE8}"/>
    <cellStyle name="Euro 5 2 2 6" xfId="4013" xr:uid="{43B9C506-A878-40BD-9BDA-86CCA937F115}"/>
    <cellStyle name="Euro 5 2 2 6 2" xfId="12730" xr:uid="{0903607B-F944-46B6-99D0-616D76BEFF33}"/>
    <cellStyle name="Euro 5 2 2 6 2 2" xfId="21173" xr:uid="{D53F69A3-D051-4513-B835-76ED366F46B1}"/>
    <cellStyle name="Euro 5 2 2 6 2 2 2" xfId="41075" xr:uid="{C566830B-39A1-4681-B2F0-F0ED0F8AE46E}"/>
    <cellStyle name="Euro 5 2 2 6 2 3" xfId="49230" xr:uid="{5E68F809-527A-43AF-9AED-42EE9428501F}"/>
    <cellStyle name="Euro 5 2 2 6 2 4" xfId="31372" xr:uid="{A0FFA9E6-87C5-440B-A761-79F86B1B9326}"/>
    <cellStyle name="Euro 5 2 2 6 3" xfId="17581" xr:uid="{C6C59F0D-AD20-4806-B631-B7530644162B}"/>
    <cellStyle name="Euro 5 2 2 6 3 2" xfId="36224" xr:uid="{655B5A39-AEA0-4E48-8EC9-B628CD2EB9AA}"/>
    <cellStyle name="Euro 5 2 2 6 4" xfId="9138" xr:uid="{D0AC2D6D-65C8-4363-9DBF-24CB305898D0}"/>
    <cellStyle name="Euro 5 2 2 6 4 2" xfId="44474" xr:uid="{4930C3CA-0153-4AAE-A326-641E67514779}"/>
    <cellStyle name="Euro 5 2 2 6 5" xfId="26520" xr:uid="{D24D9F4E-BFD8-4755-86AB-BB4D457153D3}"/>
    <cellStyle name="Euro 5 2 2 6 6" xfId="52927" xr:uid="{8DBE67B6-BC7D-45AC-983D-5AF12B5BDAB1}"/>
    <cellStyle name="Euro 5 2 2 7" xfId="1488" xr:uid="{671AA58E-EC48-4E11-95F8-5AF10F3EBCBA}"/>
    <cellStyle name="Euro 5 2 2 7 2" xfId="15056" xr:uid="{C647630E-46CA-48D7-8D73-AF7A88286C2A}"/>
    <cellStyle name="Euro 5 2 2 7 2 2" xfId="38550" xr:uid="{2EF67066-B0C8-498F-B909-43850F617E2B}"/>
    <cellStyle name="Euro 5 2 2 7 2 3" xfId="46705" xr:uid="{004ADD4F-EAED-4648-A411-529B9679B3C0}"/>
    <cellStyle name="Euro 5 2 2 7 2 4" xfId="28847" xr:uid="{10F90C62-3F99-43F7-8012-906257D690DA}"/>
    <cellStyle name="Euro 5 2 2 7 3" xfId="6613" xr:uid="{ACA3C243-E75D-4C55-97F6-8AC243C07E63}"/>
    <cellStyle name="Euro 5 2 2 7 3 2" xfId="33699" xr:uid="{296CBFC5-D05B-4E83-90B7-265E12A8CEFE}"/>
    <cellStyle name="Euro 5 2 2 7 4" xfId="23995" xr:uid="{6DAF0410-0548-49E3-B544-E2E36DEE55B9}"/>
    <cellStyle name="Euro 5 2 2 8" xfId="10205" xr:uid="{630EA8EB-D08B-47D2-A459-BB2DFECE2466}"/>
    <cellStyle name="Euro 5 2 2 8 2" xfId="18648" xr:uid="{025B2EF7-D740-452F-88E6-CA533D95C96F}"/>
    <cellStyle name="Euro 5 2 2 8 2 2" xfId="37386" xr:uid="{7638E1F9-8735-420D-8985-4ACB55DE4C7A}"/>
    <cellStyle name="Euro 5 2 2 8 3" xfId="45541" xr:uid="{C49FCD8F-B35D-4F24-A3AB-003392E4CAF7}"/>
    <cellStyle name="Euro 5 2 2 8 4" xfId="27683" xr:uid="{E24BCFA6-F797-45F9-B339-57FA10821728}"/>
    <cellStyle name="Euro 5 2 2 9" xfId="13699" xr:uid="{607FE13C-A156-403E-A752-9E4482305519}"/>
    <cellStyle name="Euro 5 2 2 9 2" xfId="32535" xr:uid="{1A7BF0D8-ADBD-4E96-8F4E-18E63827A792}"/>
    <cellStyle name="Euro 5 2 3" xfId="226" xr:uid="{732D84DB-055C-44FE-9B57-DA237BD0C070}"/>
    <cellStyle name="Euro 5 2 3 10" xfId="22734" xr:uid="{4C6C0497-2305-4785-AA81-401C99DC128D}"/>
    <cellStyle name="Euro 5 2 3 11" xfId="50305" xr:uid="{E7126FED-BA3D-4C33-A68D-BB8FA9773454}"/>
    <cellStyle name="Euro 5 2 3 2" xfId="711" xr:uid="{EBB5C64D-B199-442A-9036-2949F8ABAA65}"/>
    <cellStyle name="Euro 5 2 3 2 10" xfId="50790" xr:uid="{834EE513-1988-4E10-B890-4288F4CB6772}"/>
    <cellStyle name="Euro 5 2 3 2 2" xfId="2751" xr:uid="{3AE7FECC-8F2B-422B-BD12-1FCEC28B8C82}"/>
    <cellStyle name="Euro 5 2 3 2 2 2" xfId="11468" xr:uid="{B9A28A83-974A-4880-9FC5-B9C18CFA802D}"/>
    <cellStyle name="Euro 5 2 3 2 2 2 2" xfId="19911" xr:uid="{EFD0B468-91D3-4DB8-9D66-2C4E633A3A76}"/>
    <cellStyle name="Euro 5 2 3 2 2 2 2 2" xfId="39813" xr:uid="{35DA766B-B925-4ED5-9863-739A3D4561DB}"/>
    <cellStyle name="Euro 5 2 3 2 2 2 3" xfId="47968" xr:uid="{2624E5FA-7E85-4582-92CF-EEB7A561AF38}"/>
    <cellStyle name="Euro 5 2 3 2 2 2 4" xfId="30110" xr:uid="{1DD684C4-5338-41A1-A1E0-EBBAA0F6EECE}"/>
    <cellStyle name="Euro 5 2 3 2 2 3" xfId="16319" xr:uid="{3FF21728-B06C-453D-9A5D-7926861FC18D}"/>
    <cellStyle name="Euro 5 2 3 2 2 3 2" xfId="34962" xr:uid="{9DFD0390-F68D-46A2-9447-20B25C01A0B4}"/>
    <cellStyle name="Euro 5 2 3 2 2 4" xfId="7876" xr:uid="{6383631E-5867-4E45-A1BA-1710641F2B3D}"/>
    <cellStyle name="Euro 5 2 3 2 2 4 2" xfId="43308" xr:uid="{FCA05CF1-8AAC-4088-A821-73A0EBD8ECD7}"/>
    <cellStyle name="Euro 5 2 3 2 2 5" xfId="25258" xr:uid="{B7478BC4-2F4C-4907-BE13-C7C9313543B7}"/>
    <cellStyle name="Euro 5 2 3 2 2 6" xfId="51665" xr:uid="{E1730E81-C73B-4E51-9BE1-3E0015E67A2D}"/>
    <cellStyle name="Euro 5 2 3 2 3" xfId="3625" xr:uid="{BE6858E4-1386-4F93-90B4-6DF3F88FD1A3}"/>
    <cellStyle name="Euro 5 2 3 2 3 2" xfId="12342" xr:uid="{5E6F257F-2EE6-473F-9582-399E6796E142}"/>
    <cellStyle name="Euro 5 2 3 2 3 2 2" xfId="20785" xr:uid="{4F8195E1-B046-4B4D-8746-EED1962FAA4F}"/>
    <cellStyle name="Euro 5 2 3 2 3 2 2 2" xfId="40687" xr:uid="{0539D8E0-2F73-47F4-B9FC-BC5FA28E246B}"/>
    <cellStyle name="Euro 5 2 3 2 3 2 3" xfId="48842" xr:uid="{C5544229-8DA4-4200-8494-0FA6C125A7AD}"/>
    <cellStyle name="Euro 5 2 3 2 3 2 4" xfId="30984" xr:uid="{40C06A1D-E4B9-49FB-9E97-48EF9B240B0E}"/>
    <cellStyle name="Euro 5 2 3 2 3 3" xfId="17193" xr:uid="{2F09FD4B-374D-4D47-9B04-487E1FADD2AC}"/>
    <cellStyle name="Euro 5 2 3 2 3 3 2" xfId="35836" xr:uid="{B0A9C4A1-35CE-4386-90BE-8D77C3069996}"/>
    <cellStyle name="Euro 5 2 3 2 3 4" xfId="8750" xr:uid="{5F965BD0-A044-4CA5-BA25-9AC1CCDF4C8C}"/>
    <cellStyle name="Euro 5 2 3 2 3 4 2" xfId="44086" xr:uid="{2BFECB7E-E2A2-4BEF-9E33-B239D7C6D03A}"/>
    <cellStyle name="Euro 5 2 3 2 3 5" xfId="26132" xr:uid="{CAC417E2-698E-40BC-B3C1-434665AFACEA}"/>
    <cellStyle name="Euro 5 2 3 2 3 6" xfId="52539" xr:uid="{F3944250-C6D5-4A35-A632-0F5CEC83F31C}"/>
    <cellStyle name="Euro 5 2 3 2 4" xfId="4401" xr:uid="{F5907821-7C54-4611-A175-618D2DAE38C3}"/>
    <cellStyle name="Euro 5 2 3 2 4 2" xfId="13118" xr:uid="{F26EFF43-F8C3-402D-B990-4DD11C3ADA16}"/>
    <cellStyle name="Euro 5 2 3 2 4 2 2" xfId="21561" xr:uid="{8F558427-304A-4F61-B102-680D1B2D8B1F}"/>
    <cellStyle name="Euro 5 2 3 2 4 2 2 2" xfId="41463" xr:uid="{0CC8C309-DA10-41DC-A5F8-D37A0661B3D4}"/>
    <cellStyle name="Euro 5 2 3 2 4 2 3" xfId="49618" xr:uid="{70E75225-8410-45ED-B54B-3BC9D76481E0}"/>
    <cellStyle name="Euro 5 2 3 2 4 2 4" xfId="31760" xr:uid="{F4252C30-2A81-40BB-9B75-D891C2993002}"/>
    <cellStyle name="Euro 5 2 3 2 4 3" xfId="17969" xr:uid="{409889C5-A431-4D7E-9E96-00AED1C97E35}"/>
    <cellStyle name="Euro 5 2 3 2 4 3 2" xfId="36612" xr:uid="{3DDB484A-6160-4249-9585-7D4E7200DF96}"/>
    <cellStyle name="Euro 5 2 3 2 4 4" xfId="9526" xr:uid="{F26A1006-763D-45BE-9DFC-F59557283851}"/>
    <cellStyle name="Euro 5 2 3 2 4 4 2" xfId="44862" xr:uid="{AA9A4959-B214-4C5C-8651-363F1341E17B}"/>
    <cellStyle name="Euro 5 2 3 2 4 5" xfId="26908" xr:uid="{2DECCD4E-54F7-4D2B-ACF4-2970FAA526BA}"/>
    <cellStyle name="Euro 5 2 3 2 4 6" xfId="53315" xr:uid="{DFBFC906-D51D-4065-A058-6E316B94C6B9}"/>
    <cellStyle name="Euro 5 2 3 2 5" xfId="1876" xr:uid="{7624EE45-7E7F-4F9B-BEAE-F859A1BB8104}"/>
    <cellStyle name="Euro 5 2 3 2 5 2" xfId="15444" xr:uid="{5F5EF042-AD4E-4CFA-BB43-2969FBC47E7D}"/>
    <cellStyle name="Euro 5 2 3 2 5 2 2" xfId="38938" xr:uid="{AEB9F175-846D-420F-B253-47D57B846DC2}"/>
    <cellStyle name="Euro 5 2 3 2 5 2 3" xfId="47093" xr:uid="{9A2872FA-939C-4B7C-B913-2490C0B959EF}"/>
    <cellStyle name="Euro 5 2 3 2 5 2 4" xfId="29235" xr:uid="{7AEA4835-7BA4-4A9E-8400-0239A62360A8}"/>
    <cellStyle name="Euro 5 2 3 2 5 3" xfId="7001" xr:uid="{D13A8387-9650-43C4-88E4-CE395996C35A}"/>
    <cellStyle name="Euro 5 2 3 2 5 3 2" xfId="34087" xr:uid="{EFC56558-DBA3-45E1-8848-CDD1CEEE9550}"/>
    <cellStyle name="Euro 5 2 3 2 5 4" xfId="24383" xr:uid="{C0EA5606-D4E8-41DA-AB27-B27119E1ABCA}"/>
    <cellStyle name="Euro 5 2 3 2 6" xfId="10593" xr:uid="{F0043E6A-AE22-46B4-95DF-4BDAA9A8E211}"/>
    <cellStyle name="Euro 5 2 3 2 6 2" xfId="19036" xr:uid="{38934C5A-357B-4BAA-8B60-74205FC98C7E}"/>
    <cellStyle name="Euro 5 2 3 2 6 2 2" xfId="37774" xr:uid="{E51C5931-EDDA-4854-9217-852E8A6B4F15}"/>
    <cellStyle name="Euro 5 2 3 2 6 3" xfId="45929" xr:uid="{CE8DE4D5-EC77-4150-99B4-33276F76CDE8}"/>
    <cellStyle name="Euro 5 2 3 2 6 4" xfId="28071" xr:uid="{25120ADF-0455-425A-9ED1-898EFCB6E572}"/>
    <cellStyle name="Euro 5 2 3 2 7" xfId="14668" xr:uid="{4AF94985-22BF-4C4B-A35D-BC20FAAAA0D3}"/>
    <cellStyle name="Euro 5 2 3 2 7 2" xfId="32923" xr:uid="{7AFA96DB-BBB5-4A3F-99C8-30ECDC74AC60}"/>
    <cellStyle name="Euro 5 2 3 2 8" xfId="6225" xr:uid="{D29269FE-7BBC-447F-9BBD-0F140C19AEB6}"/>
    <cellStyle name="Euro 5 2 3 2 8 2" xfId="42530" xr:uid="{891B3C36-61BE-4D3F-94C9-645A21370A63}"/>
    <cellStyle name="Euro 5 2 3 2 9" xfId="23219" xr:uid="{27613931-FE83-4FDB-9819-33DE7EC8BC21}"/>
    <cellStyle name="Euro 5 2 3 3" xfId="1003" xr:uid="{B409517F-770B-442A-AB2A-B4EEDB8223BE}"/>
    <cellStyle name="Euro 5 2 3 3 2" xfId="4692" xr:uid="{9AFAAC53-3111-48BC-813E-8F0C8C57CB04}"/>
    <cellStyle name="Euro 5 2 3 3 2 2" xfId="13409" xr:uid="{1C3422A7-E4B0-4C00-BA55-A5AEBA4F760B}"/>
    <cellStyle name="Euro 5 2 3 3 2 2 2" xfId="21852" xr:uid="{BF7D6BAB-B74C-479E-883B-61C0D86A5159}"/>
    <cellStyle name="Euro 5 2 3 3 2 2 2 2" xfId="41754" xr:uid="{22FADE80-9C8A-44A3-9A03-FB3276D9FAFE}"/>
    <cellStyle name="Euro 5 2 3 3 2 2 3" xfId="49909" xr:uid="{96F55BFA-59F0-483F-8E0C-B9A27750540F}"/>
    <cellStyle name="Euro 5 2 3 3 2 2 4" xfId="32051" xr:uid="{1E08D2E0-F951-49C8-A784-469DD0A466F7}"/>
    <cellStyle name="Euro 5 2 3 3 2 3" xfId="18260" xr:uid="{35A8037D-1B79-4474-AF51-71B4166B5B78}"/>
    <cellStyle name="Euro 5 2 3 3 2 3 2" xfId="36903" xr:uid="{E631C859-9CE2-47FA-AEB8-B9DDF6F6D82B}"/>
    <cellStyle name="Euro 5 2 3 3 2 4" xfId="9817" xr:uid="{245846A2-987D-4A4C-BC85-241000ED80AC}"/>
    <cellStyle name="Euro 5 2 3 3 2 4 2" xfId="45153" xr:uid="{2684715A-0099-43E9-BF9D-C0BA114704B2}"/>
    <cellStyle name="Euro 5 2 3 3 2 5" xfId="27199" xr:uid="{59E9A3BF-EDAD-46F7-B63F-2F4E1F39AA53}"/>
    <cellStyle name="Euro 5 2 3 3 2 6" xfId="53606" xr:uid="{3AB5CBC3-A3BE-4522-87D6-8F242AC9F1C5}"/>
    <cellStyle name="Euro 5 2 3 3 3" xfId="2363" xr:uid="{DAD96EA3-ECE4-4B47-AA55-5511A16F4989}"/>
    <cellStyle name="Euro 5 2 3 3 3 2" xfId="15931" xr:uid="{0E7D1552-1B1A-42E7-8DB0-FE81EE85DCFE}"/>
    <cellStyle name="Euro 5 2 3 3 3 2 2" xfId="39425" xr:uid="{61CF73E4-40FB-4DF1-968F-204B7BF9FA08}"/>
    <cellStyle name="Euro 5 2 3 3 3 2 3" xfId="47580" xr:uid="{25593D5E-5A55-4A14-BC38-CF7416831DD3}"/>
    <cellStyle name="Euro 5 2 3 3 3 2 4" xfId="29722" xr:uid="{2ABCB298-3F06-4E15-B5C1-E36A88471622}"/>
    <cellStyle name="Euro 5 2 3 3 3 3" xfId="7488" xr:uid="{E5FC314D-DDDB-4398-A2A4-0D03D578F088}"/>
    <cellStyle name="Euro 5 2 3 3 3 3 2" xfId="34574" xr:uid="{9C098BF5-DA1B-4FB9-9DE1-B8179D3FC8F6}"/>
    <cellStyle name="Euro 5 2 3 3 3 4" xfId="24870" xr:uid="{CEA89CBF-BEC6-4094-BD8B-777BAA09A4DC}"/>
    <cellStyle name="Euro 5 2 3 3 4" xfId="11080" xr:uid="{B7E1A8B9-CFE6-40A2-97AA-4901E7743737}"/>
    <cellStyle name="Euro 5 2 3 3 4 2" xfId="19523" xr:uid="{282A295B-E7C4-4F28-A227-6A53952E48C9}"/>
    <cellStyle name="Euro 5 2 3 3 4 2 2" xfId="38065" xr:uid="{BE939052-DC25-4811-A0DB-51B037523A4D}"/>
    <cellStyle name="Euro 5 2 3 3 4 3" xfId="46220" xr:uid="{4B1565E3-F263-4D95-87A9-E8964124E9A7}"/>
    <cellStyle name="Euro 5 2 3 3 4 4" xfId="28362" xr:uid="{7B1CF6DA-8875-46EA-9799-740ACFDB6A4D}"/>
    <cellStyle name="Euro 5 2 3 3 5" xfId="14280" xr:uid="{AF5F6159-5CEE-459F-8656-A4E6716B3F05}"/>
    <cellStyle name="Euro 5 2 3 3 5 2" xfId="33214" xr:uid="{5F6B0138-F88F-463B-94FB-F21BA9A731C7}"/>
    <cellStyle name="Euro 5 2 3 3 6" xfId="5837" xr:uid="{74653A29-427E-44DE-8DB7-2EB63C14108A}"/>
    <cellStyle name="Euro 5 2 3 3 6 2" xfId="42724" xr:uid="{A39F890C-B38D-470A-8989-85F2935B053F}"/>
    <cellStyle name="Euro 5 2 3 3 7" xfId="23510" xr:uid="{61CC10C4-1641-425A-879C-A21C83B7E39A}"/>
    <cellStyle name="Euro 5 2 3 3 8" xfId="51277" xr:uid="{46C4CA14-BB1A-4A8B-BE4E-3AD3EC0CD1B8}"/>
    <cellStyle name="Euro 5 2 3 4" xfId="3237" xr:uid="{FB3AC2F4-A076-432B-B3B9-B3B026664197}"/>
    <cellStyle name="Euro 5 2 3 4 2" xfId="11954" xr:uid="{01CE6391-6A0D-4505-8C29-38DF0030BF26}"/>
    <cellStyle name="Euro 5 2 3 4 2 2" xfId="20397" xr:uid="{2E0ECB93-FBC0-465F-AE88-DF2BAC28FE22}"/>
    <cellStyle name="Euro 5 2 3 4 2 2 2" xfId="40299" xr:uid="{D606D5FE-30BA-4EB0-84A7-B4BD61063CFB}"/>
    <cellStyle name="Euro 5 2 3 4 2 3" xfId="48454" xr:uid="{E9C43534-1C5B-4D2B-A471-B41186AF0DE5}"/>
    <cellStyle name="Euro 5 2 3 4 2 4" xfId="30596" xr:uid="{4498D020-21BD-4836-B402-83B976E7544E}"/>
    <cellStyle name="Euro 5 2 3 4 3" xfId="16805" xr:uid="{C8977320-8A76-4E05-B3CF-9788E630A0DC}"/>
    <cellStyle name="Euro 5 2 3 4 3 2" xfId="35448" xr:uid="{CC85F061-78DC-40C1-909A-74BDF3661CF4}"/>
    <cellStyle name="Euro 5 2 3 4 4" xfId="8362" xr:uid="{31074579-B7F5-4E51-9FC0-7EF70B8F519B}"/>
    <cellStyle name="Euro 5 2 3 4 4 2" xfId="43698" xr:uid="{8FC47412-1E1F-47A4-BB8A-A3F0758FEF77}"/>
    <cellStyle name="Euro 5 2 3 4 5" xfId="25744" xr:uid="{73D579E3-3A39-48C9-890C-6B3107A1595C}"/>
    <cellStyle name="Euro 5 2 3 4 6" xfId="52151" xr:uid="{A9574914-680E-43B7-912F-6610DF0B3F81}"/>
    <cellStyle name="Euro 5 2 3 5" xfId="3916" xr:uid="{92F40FA2-A436-4DA6-B074-7E263C8CBB2C}"/>
    <cellStyle name="Euro 5 2 3 5 2" xfId="12633" xr:uid="{941848B3-601A-4800-87FC-BA30C2FA3E98}"/>
    <cellStyle name="Euro 5 2 3 5 2 2" xfId="21076" xr:uid="{6FA84033-1102-4197-9BE1-1A2067D1A32E}"/>
    <cellStyle name="Euro 5 2 3 5 2 2 2" xfId="40978" xr:uid="{03789DD7-70BA-4D2A-8049-CB068BB5CD71}"/>
    <cellStyle name="Euro 5 2 3 5 2 3" xfId="49133" xr:uid="{ABD1A6AD-8DE6-4896-8061-B7473B1B7CC6}"/>
    <cellStyle name="Euro 5 2 3 5 2 4" xfId="31275" xr:uid="{E5A54528-CE80-470D-A92A-1D3098466364}"/>
    <cellStyle name="Euro 5 2 3 5 3" xfId="17484" xr:uid="{F8E5E13E-4D0B-414F-A3EC-240F2C5E1704}"/>
    <cellStyle name="Euro 5 2 3 5 3 2" xfId="36127" xr:uid="{ED5AB966-FC43-4B72-90BE-5DDC95543485}"/>
    <cellStyle name="Euro 5 2 3 5 4" xfId="9041" xr:uid="{FB698D55-46C7-490C-954C-6CFAD19A0384}"/>
    <cellStyle name="Euro 5 2 3 5 4 2" xfId="44377" xr:uid="{DB0CC71A-3D70-4400-BD13-1B91D5E78E6D}"/>
    <cellStyle name="Euro 5 2 3 5 5" xfId="26423" xr:uid="{C5274012-1CE4-4D7E-863B-E9EB6C5DA065}"/>
    <cellStyle name="Euro 5 2 3 5 6" xfId="52830" xr:uid="{C5C68DF0-92CE-4BE2-8681-AE420AFF81E1}"/>
    <cellStyle name="Euro 5 2 3 6" xfId="1391" xr:uid="{B0173824-B391-4444-BF46-4A6051F59E68}"/>
    <cellStyle name="Euro 5 2 3 6 2" xfId="14959" xr:uid="{44341855-6D6C-474C-A2D8-C43B05B94C7C}"/>
    <cellStyle name="Euro 5 2 3 6 2 2" xfId="38453" xr:uid="{0F9C190D-FB81-4575-A2A8-BF0EF4456977}"/>
    <cellStyle name="Euro 5 2 3 6 2 3" xfId="46608" xr:uid="{7F5496BA-A41F-46EF-9E72-4720518789FD}"/>
    <cellStyle name="Euro 5 2 3 6 2 4" xfId="28750" xr:uid="{8BC6D0E3-03F4-49F2-9D82-FF2375CE5D04}"/>
    <cellStyle name="Euro 5 2 3 6 3" xfId="6516" xr:uid="{8416A949-8E79-4559-9910-45CCDB225CE8}"/>
    <cellStyle name="Euro 5 2 3 6 3 2" xfId="33602" xr:uid="{016C76BE-522C-4645-9BC6-3EF50150051D}"/>
    <cellStyle name="Euro 5 2 3 6 4" xfId="23898" xr:uid="{D5E67EA8-C11A-4C72-8C12-82EE35B80237}"/>
    <cellStyle name="Euro 5 2 3 7" xfId="10108" xr:uid="{0457C2D9-BBA1-49B1-8A16-B79F4C03CECA}"/>
    <cellStyle name="Euro 5 2 3 7 2" xfId="18551" xr:uid="{44B928B6-C96E-44BB-887C-D37A89C03D71}"/>
    <cellStyle name="Euro 5 2 3 7 2 2" xfId="37289" xr:uid="{64A6AE53-C663-410D-A24F-CB28F38BFCA1}"/>
    <cellStyle name="Euro 5 2 3 7 3" xfId="45444" xr:uid="{3E91AEB7-2E03-4F0B-9AD3-9ABA574665A9}"/>
    <cellStyle name="Euro 5 2 3 7 4" xfId="27586" xr:uid="{AF956567-FDA9-44D4-878F-EA07EC5DB132}"/>
    <cellStyle name="Euro 5 2 3 8" xfId="13989" xr:uid="{1CF53169-994B-42FE-B2D8-FC3924EC250C}"/>
    <cellStyle name="Euro 5 2 3 8 2" xfId="32438" xr:uid="{28687FE5-39D3-40AF-A4AD-90DEF954B675}"/>
    <cellStyle name="Euro 5 2 3 9" xfId="5546" xr:uid="{51DEEBC4-D14A-4470-AFA3-EC224B7759D1}"/>
    <cellStyle name="Euro 5 2 3 9 2" xfId="42045" xr:uid="{CF19BE19-43BB-45AA-B731-A66F748C42BA}"/>
    <cellStyle name="Euro 5 2 4" xfId="420" xr:uid="{23668D4C-3B65-4EF4-9E69-FF9EF6C3F379}"/>
    <cellStyle name="Euro 5 2 4 10" xfId="50499" xr:uid="{E21B5B3F-E269-4413-8A35-51FA8FEEE338}"/>
    <cellStyle name="Euro 5 2 4 2" xfId="2557" xr:uid="{6BB2A62C-A171-4A73-9239-BC320C8E71E7}"/>
    <cellStyle name="Euro 5 2 4 2 2" xfId="7682" xr:uid="{B6237F91-80EA-49AC-B2EB-5A5877771DA7}"/>
    <cellStyle name="Euro 5 2 4 2 2 2" xfId="16125" xr:uid="{F11DE71B-ED1D-41E2-8418-17131B898B70}"/>
    <cellStyle name="Euro 5 2 4 2 2 2 2" xfId="39619" xr:uid="{27536D15-C456-4C06-A4FE-2D894B72772E}"/>
    <cellStyle name="Euro 5 2 4 2 2 3" xfId="47774" xr:uid="{E3F14D7E-1271-47EF-85E1-F2485EE1313D}"/>
    <cellStyle name="Euro 5 2 4 2 2 4" xfId="29916" xr:uid="{15BE2F37-9DD2-4261-A449-4E36186C3C66}"/>
    <cellStyle name="Euro 5 2 4 2 3" xfId="11274" xr:uid="{B4CE39E7-F0C4-4FDB-9EAC-B8F73069456D}"/>
    <cellStyle name="Euro 5 2 4 2 3 2" xfId="19717" xr:uid="{4D89D3FB-FD05-469B-BB37-59C92D179274}"/>
    <cellStyle name="Euro 5 2 4 2 3 3" xfId="34768" xr:uid="{60AEB1E6-0AFD-4F6A-A579-57C00BAAA6FD}"/>
    <cellStyle name="Euro 5 2 4 2 4" xfId="14474" xr:uid="{7216BB1B-E19A-4048-AFA6-524EEC7BDDA0}"/>
    <cellStyle name="Euro 5 2 4 2 4 2" xfId="43114" xr:uid="{2614CBB8-C313-4B32-83EE-658CA7C13849}"/>
    <cellStyle name="Euro 5 2 4 2 5" xfId="6031" xr:uid="{34CE8050-83BC-4438-B181-BC19436A7DEE}"/>
    <cellStyle name="Euro 5 2 4 2 6" xfId="25064" xr:uid="{855D94FF-33EF-434D-BB0C-7F2131B72253}"/>
    <cellStyle name="Euro 5 2 4 2 7" xfId="51471" xr:uid="{38BEDA13-FAB9-4888-B9B8-6E5B4BCBC3DB}"/>
    <cellStyle name="Euro 5 2 4 3" xfId="3431" xr:uid="{09893C88-A2E3-44D8-B333-AACC48931ACD}"/>
    <cellStyle name="Euro 5 2 4 3 2" xfId="12148" xr:uid="{5AC586BC-BD79-4D24-86BF-8CB0AAFC3FCF}"/>
    <cellStyle name="Euro 5 2 4 3 2 2" xfId="20591" xr:uid="{2A4BFD62-2138-4239-B4DB-D73FFBBF3F6F}"/>
    <cellStyle name="Euro 5 2 4 3 2 2 2" xfId="40493" xr:uid="{4099C5CE-B20F-4279-BEF8-0F02D231DB22}"/>
    <cellStyle name="Euro 5 2 4 3 2 3" xfId="48648" xr:uid="{DC19455B-D9E6-4712-9126-FB1C8BD7E01B}"/>
    <cellStyle name="Euro 5 2 4 3 2 4" xfId="30790" xr:uid="{4D849C00-2035-4DA7-AA9F-915C3E4C15CC}"/>
    <cellStyle name="Euro 5 2 4 3 3" xfId="16999" xr:uid="{772AF7D8-3ABF-4032-A07B-925993D499F0}"/>
    <cellStyle name="Euro 5 2 4 3 3 2" xfId="35642" xr:uid="{00CF2D83-28DA-466F-A8C4-A3A7EB02E65C}"/>
    <cellStyle name="Euro 5 2 4 3 4" xfId="8556" xr:uid="{E2C5602E-80EB-486F-A7F8-CF70C8D7C37A}"/>
    <cellStyle name="Euro 5 2 4 3 4 2" xfId="43892" xr:uid="{FAD79B7E-CD2B-435A-AE37-DAC6A502991E}"/>
    <cellStyle name="Euro 5 2 4 3 5" xfId="25938" xr:uid="{1E411D89-45F4-4CD9-9AE5-38C482288328}"/>
    <cellStyle name="Euro 5 2 4 3 6" xfId="52345" xr:uid="{7C5FFA76-498B-4AB8-AB50-AAEC69DD1B51}"/>
    <cellStyle name="Euro 5 2 4 4" xfId="4110" xr:uid="{31B5F58D-1B78-4CD8-880E-79F87076A0F2}"/>
    <cellStyle name="Euro 5 2 4 4 2" xfId="12827" xr:uid="{C7A5A2BD-6A5A-4387-9265-4002185170D0}"/>
    <cellStyle name="Euro 5 2 4 4 2 2" xfId="21270" xr:uid="{78998243-BF52-476B-AF1A-CC5C5287D8AC}"/>
    <cellStyle name="Euro 5 2 4 4 2 2 2" xfId="41172" xr:uid="{5C104003-6561-475E-A814-2C64523C2633}"/>
    <cellStyle name="Euro 5 2 4 4 2 3" xfId="49327" xr:uid="{07C09524-3768-40FA-999E-DCF138F5351C}"/>
    <cellStyle name="Euro 5 2 4 4 2 4" xfId="31469" xr:uid="{C4B640D3-AF13-4F3F-9D75-6E342443109E}"/>
    <cellStyle name="Euro 5 2 4 4 3" xfId="17678" xr:uid="{8931034A-A0D9-4063-A0F4-C3D48B385EAB}"/>
    <cellStyle name="Euro 5 2 4 4 3 2" xfId="36321" xr:uid="{AC87F59B-A827-4D17-91D6-6F40AA270EE7}"/>
    <cellStyle name="Euro 5 2 4 4 4" xfId="9235" xr:uid="{BF59C049-404E-4D57-BDFF-AC02C6C318B7}"/>
    <cellStyle name="Euro 5 2 4 4 4 2" xfId="44571" xr:uid="{2619CA78-49D9-449B-9686-243830869564}"/>
    <cellStyle name="Euro 5 2 4 4 5" xfId="26617" xr:uid="{CF6CB3AA-2FFB-49EC-9D23-330FEE74771E}"/>
    <cellStyle name="Euro 5 2 4 4 6" xfId="53024" xr:uid="{5570D268-7E75-4B62-8D2A-D6F194EF59BD}"/>
    <cellStyle name="Euro 5 2 4 5" xfId="1585" xr:uid="{832332BD-171C-4073-948F-5EF9AB90BDB2}"/>
    <cellStyle name="Euro 5 2 4 5 2" xfId="15153" xr:uid="{BA21B029-4498-474C-9624-98CA249A3FC0}"/>
    <cellStyle name="Euro 5 2 4 5 2 2" xfId="38647" xr:uid="{90E83853-74B5-4175-A7A4-C815769E0AA9}"/>
    <cellStyle name="Euro 5 2 4 5 2 3" xfId="46802" xr:uid="{5406BCAF-9C71-4B8E-89E0-4822A75CCA39}"/>
    <cellStyle name="Euro 5 2 4 5 2 4" xfId="28944" xr:uid="{E85198C0-6F82-4E4D-80D4-E497BF4D2D07}"/>
    <cellStyle name="Euro 5 2 4 5 3" xfId="6710" xr:uid="{A7172E1A-663D-4E78-8BFE-A8B3196BDBD6}"/>
    <cellStyle name="Euro 5 2 4 5 3 2" xfId="33796" xr:uid="{C84E52C4-9E28-4E36-AAA9-DD91DFA82DAC}"/>
    <cellStyle name="Euro 5 2 4 5 4" xfId="24092" xr:uid="{53133B11-DDAC-49C7-8D65-27AD1CED441E}"/>
    <cellStyle name="Euro 5 2 4 6" xfId="10302" xr:uid="{3A7C64F8-D383-4429-A4F5-5A2AE8F9FB81}"/>
    <cellStyle name="Euro 5 2 4 6 2" xfId="18745" xr:uid="{1B07F47B-AAD2-4DF8-B2F0-D61ED03F0BBF}"/>
    <cellStyle name="Euro 5 2 4 6 2 2" xfId="37483" xr:uid="{803F50DF-FBB8-4233-8360-C9094F97A382}"/>
    <cellStyle name="Euro 5 2 4 6 3" xfId="45638" xr:uid="{831D61D8-E0FC-4ABF-ABF0-16B94BCCAC13}"/>
    <cellStyle name="Euro 5 2 4 6 4" xfId="27780" xr:uid="{D6F7C940-364A-44F3-8D2B-3BC9C29847E8}"/>
    <cellStyle name="Euro 5 2 4 7" xfId="13796" xr:uid="{C226B61C-7CFD-4CDC-B3F2-70B739F5F973}"/>
    <cellStyle name="Euro 5 2 4 7 2" xfId="32632" xr:uid="{6C2A3260-9B0A-4957-85F2-82D23125F901}"/>
    <cellStyle name="Euro 5 2 4 8" xfId="5353" xr:uid="{0CAAF168-8758-443E-A28B-C401E69DE6C3}"/>
    <cellStyle name="Euro 5 2 4 8 2" xfId="42239" xr:uid="{33ACFF5F-EA3B-45A8-8AC9-4E67E53D719E}"/>
    <cellStyle name="Euro 5 2 4 9" xfId="22928" xr:uid="{6939C4D1-BB05-400B-A144-E38921D647C8}"/>
    <cellStyle name="Euro 5 2 5" xfId="614" xr:uid="{FE347979-D5C5-4B21-9B2A-97918A37A1F7}"/>
    <cellStyle name="Euro 5 2 5 2" xfId="3043" xr:uid="{76C5C75D-777F-43E2-868F-F3081F4A652C}"/>
    <cellStyle name="Euro 5 2 5 2 2" xfId="11760" xr:uid="{6971B69A-6FA4-4BDD-BF22-7F0DAE32B383}"/>
    <cellStyle name="Euro 5 2 5 2 2 2" xfId="20203" xr:uid="{0340817C-0B76-4EC3-BC74-CBF31140A5FC}"/>
    <cellStyle name="Euro 5 2 5 2 2 2 2" xfId="40105" xr:uid="{55E060C0-A58C-4163-84D6-A40F8EEFB837}"/>
    <cellStyle name="Euro 5 2 5 2 2 3" xfId="48260" xr:uid="{87A4D9D3-68BE-41AA-A365-D562A503E5F5}"/>
    <cellStyle name="Euro 5 2 5 2 2 4" xfId="30402" xr:uid="{9EE5FE46-DFA0-47E7-BFD4-7CFF137C58F6}"/>
    <cellStyle name="Euro 5 2 5 2 3" xfId="16611" xr:uid="{0B1D782B-AAB3-4346-BC07-F00027F9016F}"/>
    <cellStyle name="Euro 5 2 5 2 3 2" xfId="35254" xr:uid="{AD88E9CE-736F-4257-A2CF-AF4FC6DEEAD6}"/>
    <cellStyle name="Euro 5 2 5 2 4" xfId="8168" xr:uid="{A15AC97C-104D-4F74-ACB7-C40DB6A94247}"/>
    <cellStyle name="Euro 5 2 5 2 4 2" xfId="43504" xr:uid="{E4CFBAC4-6267-42F1-84ED-F3E52A0E2A1C}"/>
    <cellStyle name="Euro 5 2 5 2 5" xfId="25550" xr:uid="{9623C93C-8942-4C0C-9FFB-899F843D0F7D}"/>
    <cellStyle name="Euro 5 2 5 2 6" xfId="51957" xr:uid="{5AC4BE33-DD9A-47C5-ABF2-B5FCB4F2D1F8}"/>
    <cellStyle name="Euro 5 2 5 3" xfId="4304" xr:uid="{D1EF63BC-3DA1-4F81-B3B7-3814C4F47C58}"/>
    <cellStyle name="Euro 5 2 5 3 2" xfId="13021" xr:uid="{D4C82851-19A7-4669-86B7-6C9496A6BFE4}"/>
    <cellStyle name="Euro 5 2 5 3 2 2" xfId="21464" xr:uid="{F2813A65-C8EE-4FAA-B54C-ADB1EE6F47E3}"/>
    <cellStyle name="Euro 5 2 5 3 2 2 2" xfId="41366" xr:uid="{EDC6575D-B36C-4714-8158-C864166D6094}"/>
    <cellStyle name="Euro 5 2 5 3 2 3" xfId="49521" xr:uid="{79CBECF1-AC9B-41D7-87F6-1580C833908B}"/>
    <cellStyle name="Euro 5 2 5 3 2 4" xfId="31663" xr:uid="{9C4CD4A1-7B27-459E-A55B-C21B826697C0}"/>
    <cellStyle name="Euro 5 2 5 3 3" xfId="17872" xr:uid="{074577AD-706C-4DE7-9567-9C857DAC419A}"/>
    <cellStyle name="Euro 5 2 5 3 3 2" xfId="36515" xr:uid="{63A2AF9A-7638-4693-B0E1-490930B9AD82}"/>
    <cellStyle name="Euro 5 2 5 3 4" xfId="9429" xr:uid="{C7509A65-CE84-4237-B8E5-3564EB375D66}"/>
    <cellStyle name="Euro 5 2 5 3 4 2" xfId="44765" xr:uid="{1FEF31DD-7229-49CE-8FF5-2B588FAC17F6}"/>
    <cellStyle name="Euro 5 2 5 3 5" xfId="26811" xr:uid="{944BAD62-1AFB-43EA-A7AB-8FD2BFA72651}"/>
    <cellStyle name="Euro 5 2 5 3 6" xfId="53218" xr:uid="{A5165823-7E23-4753-9F2B-6433D1AB413C}"/>
    <cellStyle name="Euro 5 2 5 4" xfId="1779" xr:uid="{E62B97A4-7C98-43E1-A3D6-3498B95B1259}"/>
    <cellStyle name="Euro 5 2 5 4 2" xfId="15347" xr:uid="{5887E49F-F858-4321-8772-315FFBB732EC}"/>
    <cellStyle name="Euro 5 2 5 4 2 2" xfId="38841" xr:uid="{D1965128-3B79-4348-91C1-7CF180F15FB8}"/>
    <cellStyle name="Euro 5 2 5 4 2 3" xfId="46996" xr:uid="{558154F2-6AE9-48D7-8280-C4EA6656AFB4}"/>
    <cellStyle name="Euro 5 2 5 4 2 4" xfId="29138" xr:uid="{1A3FD990-32D9-467E-9B39-CEF124470411}"/>
    <cellStyle name="Euro 5 2 5 4 3" xfId="6904" xr:uid="{07A55B48-A54E-42F3-BFC5-1ACC226775FD}"/>
    <cellStyle name="Euro 5 2 5 4 3 2" xfId="33990" xr:uid="{4E7A80B9-0B3A-49D6-AB67-84409AB15D94}"/>
    <cellStyle name="Euro 5 2 5 4 4" xfId="24286" xr:uid="{C9510CEE-9A45-4FD0-BD85-DF519EDE536C}"/>
    <cellStyle name="Euro 5 2 5 5" xfId="10496" xr:uid="{B1130ED9-953C-407D-A747-9D8B48F08478}"/>
    <cellStyle name="Euro 5 2 5 5 2" xfId="18939" xr:uid="{EFFC1853-33CD-4686-A9EB-2F2EA457C718}"/>
    <cellStyle name="Euro 5 2 5 5 2 2" xfId="37677" xr:uid="{9629BD47-9386-4310-AF52-74755C5B2400}"/>
    <cellStyle name="Euro 5 2 5 5 3" xfId="45832" xr:uid="{6A190639-52DF-4419-9CF8-1ACD5FFD3197}"/>
    <cellStyle name="Euro 5 2 5 5 4" xfId="27974" xr:uid="{62A72EA7-6970-4ED9-A0A3-0C3098E5ECE7}"/>
    <cellStyle name="Euro 5 2 5 6" xfId="14086" xr:uid="{EBB3436C-D0BE-45EE-8FC2-C79739AF1619}"/>
    <cellStyle name="Euro 5 2 5 6 2" xfId="32826" xr:uid="{81EA7563-C72F-4172-AFD8-5614D37F65F6}"/>
    <cellStyle name="Euro 5 2 5 7" xfId="5643" xr:uid="{53580734-58A7-4AEC-980A-021F525DA334}"/>
    <cellStyle name="Euro 5 2 5 7 2" xfId="42433" xr:uid="{20DF3589-4F27-46BC-BF27-6A1340C401CA}"/>
    <cellStyle name="Euro 5 2 5 8" xfId="23122" xr:uid="{D422F75D-BFDF-4CA9-AB63-3EE743D25A9A}"/>
    <cellStyle name="Euro 5 2 5 9" xfId="50693" xr:uid="{6A7F28D6-FEBD-4E22-ACA9-400D04CE97ED}"/>
    <cellStyle name="Euro 5 2 6" xfId="906" xr:uid="{50C157FE-DB8A-4155-977C-23D366D71926}"/>
    <cellStyle name="Euro 5 2 6 2" xfId="4595" xr:uid="{BEB6E94D-49B2-4253-9E1A-D6BCFA830866}"/>
    <cellStyle name="Euro 5 2 6 2 2" xfId="13312" xr:uid="{87F6C697-4E47-4D8C-9CEF-FCE8098E0B3A}"/>
    <cellStyle name="Euro 5 2 6 2 2 2" xfId="21755" xr:uid="{4DD8E6E4-5E35-4ADD-89D0-E5EFCE996DEE}"/>
    <cellStyle name="Euro 5 2 6 2 2 2 2" xfId="41657" xr:uid="{18ADA2AC-25B6-4579-A75E-E2EA5A72C236}"/>
    <cellStyle name="Euro 5 2 6 2 2 3" xfId="49812" xr:uid="{EEC3BA73-85FE-4E63-8249-4FFEE48050BF}"/>
    <cellStyle name="Euro 5 2 6 2 2 4" xfId="31954" xr:uid="{397A75E2-E943-4753-A800-A7FBAB6D860A}"/>
    <cellStyle name="Euro 5 2 6 2 3" xfId="18163" xr:uid="{E2FE441E-1A5D-49DC-9F22-998473A0F6B2}"/>
    <cellStyle name="Euro 5 2 6 2 3 2" xfId="36806" xr:uid="{712AFBB4-AD9F-419F-B90B-83A9FE492B28}"/>
    <cellStyle name="Euro 5 2 6 2 4" xfId="9720" xr:uid="{30F385DE-D20C-456C-81E4-D96C26733A46}"/>
    <cellStyle name="Euro 5 2 6 2 4 2" xfId="45056" xr:uid="{B9E271FA-BD1C-42DB-B58F-AFFA43B28700}"/>
    <cellStyle name="Euro 5 2 6 2 5" xfId="27102" xr:uid="{A6BABA04-F134-4932-BAAC-99A37E4174D2}"/>
    <cellStyle name="Euro 5 2 6 2 6" xfId="53509" xr:uid="{A1BF077F-5E07-41A1-AC76-E7D7F66B921E}"/>
    <cellStyle name="Euro 5 2 6 3" xfId="2169" xr:uid="{F4549015-AAA0-4615-8FD2-17E3CDDA0C81}"/>
    <cellStyle name="Euro 5 2 6 3 2" xfId="19329" xr:uid="{7FBEF034-AEBC-43C5-86D5-E8DB28D3DE22}"/>
    <cellStyle name="Euro 5 2 6 3 2 2" xfId="39231" xr:uid="{E4F48F8F-1150-43B7-9176-89FEC6D6A8E9}"/>
    <cellStyle name="Euro 5 2 6 3 2 3" xfId="47386" xr:uid="{8E248A63-C03D-489F-A2DA-7E889A5DE1C4}"/>
    <cellStyle name="Euro 5 2 6 3 2 4" xfId="29528" xr:uid="{457EDC26-8D18-42A0-83F1-53926549726B}"/>
    <cellStyle name="Euro 5 2 6 3 3" xfId="10886" xr:uid="{B6567610-64E7-4D84-A2ED-517D4ECEAF23}"/>
    <cellStyle name="Euro 5 2 6 3 3 2" xfId="34380" xr:uid="{7684C98A-0992-447E-9C6A-314C932318CE}"/>
    <cellStyle name="Euro 5 2 6 3 4" xfId="24676" xr:uid="{BC662DAF-6E14-4A5B-8E60-7589E03CB6CF}"/>
    <cellStyle name="Euro 5 2 6 4" xfId="15737" xr:uid="{82CC5BD1-3B4A-42B1-971E-5B9A1D78757C}"/>
    <cellStyle name="Euro 5 2 6 4 2" xfId="37968" xr:uid="{C71456A4-2737-4F64-98B1-81C721512049}"/>
    <cellStyle name="Euro 5 2 6 4 3" xfId="46123" xr:uid="{28603BE2-E0F4-465B-B6D0-98B1305A7D4E}"/>
    <cellStyle name="Euro 5 2 6 4 4" xfId="28265" xr:uid="{8CF3DBA0-3A23-4F10-BD35-EC42DA3677C5}"/>
    <cellStyle name="Euro 5 2 6 5" xfId="7294" xr:uid="{05572A04-7DBB-4365-94F2-DBC0AB2884D0}"/>
    <cellStyle name="Euro 5 2 6 5 2" xfId="33117" xr:uid="{8DD0AEAF-19FB-47F0-88F1-EBBD3DE120EC}"/>
    <cellStyle name="Euro 5 2 6 6" xfId="23413" xr:uid="{29E860ED-2DFE-4B61-9B67-46D012C26D3A}"/>
    <cellStyle name="Euro 5 2 6 7" xfId="51083" xr:uid="{A8852AC2-D750-4A57-AB0B-36F4E4F50D0B}"/>
    <cellStyle name="Euro 5 2 7" xfId="1197" xr:uid="{3C963CA9-E8CE-4B0F-98B9-58EC4783BB06}"/>
    <cellStyle name="Euro 5 2 7 2" xfId="2945" xr:uid="{292C7A8F-DA5E-47E8-97B8-4E2BA3A905AD}"/>
    <cellStyle name="Euro 5 2 7 2 2" xfId="20105" xr:uid="{CE968AAC-E633-4E5D-8006-B41AAF56A04E}"/>
    <cellStyle name="Euro 5 2 7 2 2 2" xfId="40007" xr:uid="{17D051D4-4C07-4C98-98DB-48FC03BCED13}"/>
    <cellStyle name="Euro 5 2 7 2 2 3" xfId="48162" xr:uid="{64C1F7B7-C86D-480D-8B10-2CE024CA9E5A}"/>
    <cellStyle name="Euro 5 2 7 2 2 4" xfId="30304" xr:uid="{593C7F2E-62C4-4866-B532-AF2E1CE4270E}"/>
    <cellStyle name="Euro 5 2 7 2 3" xfId="11662" xr:uid="{4BA12958-D945-49C9-8AA6-34E88D535031}"/>
    <cellStyle name="Euro 5 2 7 2 3 2" xfId="35156" xr:uid="{29743E67-A634-42CB-A4B7-4A0D98BF4F7D}"/>
    <cellStyle name="Euro 5 2 7 2 4" xfId="25452" xr:uid="{3CF6E83E-42EF-487C-BDF4-CE7F5B5BF272}"/>
    <cellStyle name="Euro 5 2 7 3" xfId="16513" xr:uid="{7B13E404-87FA-4950-B2F5-69D05C5DB8CD}"/>
    <cellStyle name="Euro 5 2 7 3 2" xfId="38259" xr:uid="{D99BE845-AC84-4391-B865-150EBECE85EA}"/>
    <cellStyle name="Euro 5 2 7 3 3" xfId="46414" xr:uid="{D77829C0-E813-41F7-B05F-5A584AB580C0}"/>
    <cellStyle name="Euro 5 2 7 3 4" xfId="28556" xr:uid="{7844A212-28E5-43D7-B8DC-3FFE68C68B6B}"/>
    <cellStyle name="Euro 5 2 7 4" xfId="8070" xr:uid="{334CA062-8247-4570-84A7-75A77027DFE2}"/>
    <cellStyle name="Euro 5 2 7 4 2" xfId="33408" xr:uid="{39B4384A-9D63-41E2-8272-EB1D20F3AAC8}"/>
    <cellStyle name="Euro 5 2 7 5" xfId="23704" xr:uid="{50D80C6F-9FC4-4C38-A2E5-F26E52983B48}"/>
    <cellStyle name="Euro 5 2 7 6" xfId="51859" xr:uid="{2D9531C9-B80B-4EBD-8AA4-151BF7A67550}"/>
    <cellStyle name="Euro 5 2 8" xfId="3819" xr:uid="{AB17E51F-4030-41D0-A00D-C456C161983D}"/>
    <cellStyle name="Euro 5 2 8 2" xfId="12536" xr:uid="{91FEC605-3607-4683-B588-1C8B664C99A3}"/>
    <cellStyle name="Euro 5 2 8 2 2" xfId="20979" xr:uid="{EB4397EB-E8DE-4EAD-8FFE-A670553614FF}"/>
    <cellStyle name="Euro 5 2 8 2 2 2" xfId="40881" xr:uid="{54037884-AC8D-4F7C-B0ED-3297CCA77625}"/>
    <cellStyle name="Euro 5 2 8 2 3" xfId="49036" xr:uid="{BFD372E9-8CFB-4C2B-AAB4-B2E12372DDA4}"/>
    <cellStyle name="Euro 5 2 8 2 4" xfId="31178" xr:uid="{CC3FF0C3-6494-4C9C-B0C7-61F74A2970A9}"/>
    <cellStyle name="Euro 5 2 8 3" xfId="17387" xr:uid="{826858B2-4828-4037-B89F-FABC3766F28C}"/>
    <cellStyle name="Euro 5 2 8 3 2" xfId="36030" xr:uid="{A16889DF-C25F-4A5F-931F-C9880FB3B68F}"/>
    <cellStyle name="Euro 5 2 8 4" xfId="8944" xr:uid="{DA13159D-128F-4180-A187-C290F4D6DAF3}"/>
    <cellStyle name="Euro 5 2 8 4 2" xfId="44280" xr:uid="{55F519F6-B9E9-4661-9B1F-7B8222111A88}"/>
    <cellStyle name="Euro 5 2 8 5" xfId="26326" xr:uid="{E9CEEC2C-70C6-4934-AB10-657983965E35}"/>
    <cellStyle name="Euro 5 2 8 6" xfId="52733" xr:uid="{8BE0A2E2-30DB-4C4C-89DD-672424B14C2B}"/>
    <cellStyle name="Euro 5 2 9" xfId="1294" xr:uid="{17B4302E-068F-4FF6-8006-48AAC4A0EAEE}"/>
    <cellStyle name="Euro 5 2 9 2" xfId="14862" xr:uid="{332BF13D-3456-4193-916E-FB6407C73BEC}"/>
    <cellStyle name="Euro 5 2 9 2 2" xfId="38356" xr:uid="{A49B5E3F-075A-4322-881A-4C2B0F31A081}"/>
    <cellStyle name="Euro 5 2 9 2 3" xfId="46511" xr:uid="{0861BD0B-3151-4B1E-9CAF-E2F474D4980B}"/>
    <cellStyle name="Euro 5 2 9 2 4" xfId="28653" xr:uid="{BB0654A1-3874-4537-9933-5E730BBFAA1E}"/>
    <cellStyle name="Euro 5 2 9 3" xfId="6419" xr:uid="{B1CF7526-F6D9-438D-8F00-F34F00F4CC3F}"/>
    <cellStyle name="Euro 5 2 9 3 2" xfId="33505" xr:uid="{469B6295-3ADB-4871-9B56-F741B14B9240}"/>
    <cellStyle name="Euro 5 2 9 4" xfId="23801" xr:uid="{4D4D6DC2-C2BB-450A-B3EE-B80ED5AC9B83}"/>
    <cellStyle name="Euro 5 3" xfId="275" xr:uid="{BCE60B38-D671-4D39-827B-BE052232D97F}"/>
    <cellStyle name="Euro 5 3 10" xfId="5208" xr:uid="{58AA984A-B4B2-47E9-9D24-37C6FCCE40A8}"/>
    <cellStyle name="Euro 5 3 10 2" xfId="42094" xr:uid="{1A945EA9-87D0-41A5-8F5C-F5B23E97AEDF}"/>
    <cellStyle name="Euro 5 3 11" xfId="22783" xr:uid="{1172EE1A-C803-43DD-81C0-2065458FE5E5}"/>
    <cellStyle name="Euro 5 3 12" xfId="50354" xr:uid="{6FF5259A-0B9A-41A1-8D51-D236DC28DBEE}"/>
    <cellStyle name="Euro 5 3 2" xfId="469" xr:uid="{8D3553CE-0C9E-4EC6-ADCE-E370A4F26B10}"/>
    <cellStyle name="Euro 5 3 2 10" xfId="22977" xr:uid="{BA9C2325-3F59-4F29-89AF-C8CFC7E5D8B8}"/>
    <cellStyle name="Euro 5 3 2 11" xfId="50548" xr:uid="{D3D457DB-7A6C-44A3-A8BC-DC126E88B94B}"/>
    <cellStyle name="Euro 5 3 2 2" xfId="2023" xr:uid="{5C94E242-DEA2-4992-BCA4-B4C94FC290B5}"/>
    <cellStyle name="Euro 5 3 2 2 2" xfId="2800" xr:uid="{D158046A-F717-434A-B10D-2EED6970F61B}"/>
    <cellStyle name="Euro 5 3 2 2 2 2" xfId="11517" xr:uid="{C1EEF2D2-1028-45FC-9139-35F933C627E3}"/>
    <cellStyle name="Euro 5 3 2 2 2 2 2" xfId="19960" xr:uid="{FF8AF78E-2ACD-4254-B88F-6D156ECBB7BE}"/>
    <cellStyle name="Euro 5 3 2 2 2 2 2 2" xfId="39862" xr:uid="{4FC03B32-1C9A-452F-B2AD-410AB10A05DD}"/>
    <cellStyle name="Euro 5 3 2 2 2 2 3" xfId="48017" xr:uid="{C525EB1F-1CE5-4B9C-A6EB-1FB75F61D826}"/>
    <cellStyle name="Euro 5 3 2 2 2 2 4" xfId="30159" xr:uid="{3B505538-7FD3-4195-B561-A0493F195B16}"/>
    <cellStyle name="Euro 5 3 2 2 2 3" xfId="16368" xr:uid="{A7027F8C-8ED6-4FC2-B1DA-65864CDC58BF}"/>
    <cellStyle name="Euro 5 3 2 2 2 3 2" xfId="35011" xr:uid="{839AF843-9352-49F0-9873-0EDE3A4E8C21}"/>
    <cellStyle name="Euro 5 3 2 2 2 4" xfId="7925" xr:uid="{38048261-2486-4B8A-BBAE-BE3F763E96D4}"/>
    <cellStyle name="Euro 5 3 2 2 2 4 2" xfId="43357" xr:uid="{971230DF-AAF2-46BE-A424-A7073625A3A7}"/>
    <cellStyle name="Euro 5 3 2 2 2 5" xfId="25307" xr:uid="{BC52F221-090F-46B3-B9B9-C0D41609E178}"/>
    <cellStyle name="Euro 5 3 2 2 2 6" xfId="51714" xr:uid="{5F62DDBF-6954-4946-960E-DB868105B579}"/>
    <cellStyle name="Euro 5 3 2 2 3" xfId="3674" xr:uid="{4EC0C599-D972-42FC-83A5-1FFCEC814158}"/>
    <cellStyle name="Euro 5 3 2 2 3 2" xfId="12391" xr:uid="{E630F27E-08C9-41C2-9246-5EA01319F2A9}"/>
    <cellStyle name="Euro 5 3 2 2 3 2 2" xfId="20834" xr:uid="{12F5196D-9EBD-4266-BA45-03F4B8E3D284}"/>
    <cellStyle name="Euro 5 3 2 2 3 2 2 2" xfId="40736" xr:uid="{422A67B6-9D08-4C12-A9C5-15548D645EA3}"/>
    <cellStyle name="Euro 5 3 2 2 3 2 3" xfId="48891" xr:uid="{AEF900D6-8473-47E0-A006-0827B862E757}"/>
    <cellStyle name="Euro 5 3 2 2 3 2 4" xfId="31033" xr:uid="{BD052BF5-A1FA-4068-9964-A2413D165936}"/>
    <cellStyle name="Euro 5 3 2 2 3 3" xfId="17242" xr:uid="{24594DED-B1DF-4612-BFF0-70AFD32FD16C}"/>
    <cellStyle name="Euro 5 3 2 2 3 3 2" xfId="35885" xr:uid="{2E0D4CD7-5472-4E48-B6F1-D9064A661C7B}"/>
    <cellStyle name="Euro 5 3 2 2 3 4" xfId="8799" xr:uid="{345C3375-6E0A-42DF-B636-683ACA9BE2BD}"/>
    <cellStyle name="Euro 5 3 2 2 3 4 2" xfId="44135" xr:uid="{4CD77A1E-346D-4D16-9E4E-0A7B82C4F93C}"/>
    <cellStyle name="Euro 5 3 2 2 3 5" xfId="26181" xr:uid="{AB958A54-596A-40C0-9301-9DC85C98D3FB}"/>
    <cellStyle name="Euro 5 3 2 2 3 6" xfId="52588" xr:uid="{15AA3CF1-1CC7-46E3-9638-9F9A9AF6C86B}"/>
    <cellStyle name="Euro 5 3 2 2 4" xfId="7148" xr:uid="{26AA67B8-3C22-4720-BB86-E7E880D090B0}"/>
    <cellStyle name="Euro 5 3 2 2 4 2" xfId="15591" xr:uid="{12D0DCCA-7D3C-4749-80DA-CFCF3A1B073E}"/>
    <cellStyle name="Euro 5 3 2 2 4 2 2" xfId="39085" xr:uid="{B4314B6A-C993-4389-905C-A59AA2E5D46E}"/>
    <cellStyle name="Euro 5 3 2 2 4 3" xfId="47240" xr:uid="{136A8E86-B110-4C21-AD4C-6350A5A553EB}"/>
    <cellStyle name="Euro 5 3 2 2 4 4" xfId="29382" xr:uid="{2E1662CF-3A92-418A-BCBA-663191CED231}"/>
    <cellStyle name="Euro 5 3 2 2 5" xfId="10740" xr:uid="{502745AF-C632-4F2B-962B-F3F6692E3311}"/>
    <cellStyle name="Euro 5 3 2 2 5 2" xfId="19183" xr:uid="{FCAADB5A-83A3-42A3-A801-8F3FD9F40C99}"/>
    <cellStyle name="Euro 5 3 2 2 5 3" xfId="34234" xr:uid="{EA4C668E-2A1F-4B31-B1E5-2D213175A935}"/>
    <cellStyle name="Euro 5 3 2 2 6" xfId="14717" xr:uid="{A9FAE79F-3FA4-4C17-8977-E2D613C2B1B2}"/>
    <cellStyle name="Euro 5 3 2 2 6 2" xfId="42870" xr:uid="{4F238485-9F88-4B0B-9AD6-7601405C1987}"/>
    <cellStyle name="Euro 5 3 2 2 7" xfId="6274" xr:uid="{732CE890-1D79-4DF1-89DE-4A89B99157FF}"/>
    <cellStyle name="Euro 5 3 2 2 8" xfId="24530" xr:uid="{1A3DE66B-8D35-43DE-9B2B-9ED411EE7B6C}"/>
    <cellStyle name="Euro 5 3 2 2 9" xfId="50937" xr:uid="{4CAAD20B-8A08-4EB0-A102-08F3C96B3F58}"/>
    <cellStyle name="Euro 5 3 2 3" xfId="2412" xr:uid="{1B4199CA-9441-4B3B-A0E6-6CD3E6E9FA6E}"/>
    <cellStyle name="Euro 5 3 2 3 2" xfId="7537" xr:uid="{4F99109E-CBCA-42E0-84DF-693686131BFE}"/>
    <cellStyle name="Euro 5 3 2 3 2 2" xfId="15980" xr:uid="{B057DC72-9B3D-40D8-A6CD-04FAB2B58C2E}"/>
    <cellStyle name="Euro 5 3 2 3 2 2 2" xfId="39474" xr:uid="{21043AAE-77D2-408B-BCAD-9253269E7959}"/>
    <cellStyle name="Euro 5 3 2 3 2 3" xfId="47629" xr:uid="{42011099-BF57-46C8-9ED6-1E9AC6622D71}"/>
    <cellStyle name="Euro 5 3 2 3 2 4" xfId="29771" xr:uid="{0570BA80-9DDD-4CC8-8320-B3CB6113DB00}"/>
    <cellStyle name="Euro 5 3 2 3 3" xfId="11129" xr:uid="{B133C433-FA5F-413B-A963-E38F9BF0B88F}"/>
    <cellStyle name="Euro 5 3 2 3 3 2" xfId="19572" xr:uid="{C1E5D3D1-C678-4CB2-A580-79EBEC9C685E}"/>
    <cellStyle name="Euro 5 3 2 3 3 3" xfId="34623" xr:uid="{FCE9ABFD-1DD0-4E2B-A3BB-9743B8B9EB88}"/>
    <cellStyle name="Euro 5 3 2 3 4" xfId="14329" xr:uid="{B9CD8394-DDED-4159-8AD0-5F58BEB27781}"/>
    <cellStyle name="Euro 5 3 2 3 4 2" xfId="42969" xr:uid="{E3DEF140-E3F3-49CA-9DE7-375DE1D786D8}"/>
    <cellStyle name="Euro 5 3 2 3 5" xfId="5886" xr:uid="{AED76553-17E7-421E-BF2D-CEE591B90D7A}"/>
    <cellStyle name="Euro 5 3 2 3 6" xfId="24919" xr:uid="{84D93309-E436-4358-AE19-64DDAF650D87}"/>
    <cellStyle name="Euro 5 3 2 3 7" xfId="51326" xr:uid="{D1800673-FD51-4CC9-9281-9DF15ED60CCE}"/>
    <cellStyle name="Euro 5 3 2 4" xfId="3286" xr:uid="{7BC94CFF-8909-4172-BD97-08F93B5EA2F6}"/>
    <cellStyle name="Euro 5 3 2 4 2" xfId="12003" xr:uid="{DEA63992-3155-43EB-9511-24C2D8ABE0D3}"/>
    <cellStyle name="Euro 5 3 2 4 2 2" xfId="20446" xr:uid="{DEA41CCD-4CA3-47F5-BAEF-B2B016E2E094}"/>
    <cellStyle name="Euro 5 3 2 4 2 2 2" xfId="40348" xr:uid="{4FB93DBD-DAE8-43AF-BF30-EDEF808CC0AD}"/>
    <cellStyle name="Euro 5 3 2 4 2 3" xfId="48503" xr:uid="{8B7DCDC6-D6A3-411F-992E-0335868647AC}"/>
    <cellStyle name="Euro 5 3 2 4 2 4" xfId="30645" xr:uid="{53992745-DC83-4B57-A660-0D09B10F640E}"/>
    <cellStyle name="Euro 5 3 2 4 3" xfId="16854" xr:uid="{7141A9DA-BE90-4936-817D-A0C4868BA2BD}"/>
    <cellStyle name="Euro 5 3 2 4 3 2" xfId="35497" xr:uid="{6AEAD166-3BF8-48B6-AFD9-126709D490D7}"/>
    <cellStyle name="Euro 5 3 2 4 4" xfId="8411" xr:uid="{BF4E6DDA-503F-4881-BB44-D34E8B57F300}"/>
    <cellStyle name="Euro 5 3 2 4 4 2" xfId="43747" xr:uid="{A4A91125-44C8-4465-A3AB-FACE07642C06}"/>
    <cellStyle name="Euro 5 3 2 4 5" xfId="25793" xr:uid="{04572E72-20A5-4771-900E-A06AFE915ED7}"/>
    <cellStyle name="Euro 5 3 2 4 6" xfId="52200" xr:uid="{48D0CB49-25F2-425E-A87A-F3F80B67FE0D}"/>
    <cellStyle name="Euro 5 3 2 5" xfId="4159" xr:uid="{6D7E17A6-1708-4333-8F0C-D7CD40564074}"/>
    <cellStyle name="Euro 5 3 2 5 2" xfId="12876" xr:uid="{BA48C398-D306-48C3-A1F4-411E85C8A31A}"/>
    <cellStyle name="Euro 5 3 2 5 2 2" xfId="21319" xr:uid="{928C5413-9076-44F9-8747-991EE50D6431}"/>
    <cellStyle name="Euro 5 3 2 5 2 2 2" xfId="41221" xr:uid="{3F6318D4-60BE-45C8-9129-4CED89BFAA92}"/>
    <cellStyle name="Euro 5 3 2 5 2 3" xfId="49376" xr:uid="{A09340E8-0B2B-4F13-9E4A-237C4A711F13}"/>
    <cellStyle name="Euro 5 3 2 5 2 4" xfId="31518" xr:uid="{1CB39F45-1DB0-4134-AF38-C3FA2F3B3F45}"/>
    <cellStyle name="Euro 5 3 2 5 3" xfId="17727" xr:uid="{0111898C-424F-48AC-8571-D74F3438B7BA}"/>
    <cellStyle name="Euro 5 3 2 5 3 2" xfId="36370" xr:uid="{16DAC913-CEEB-4C6E-808F-7E212016B0A9}"/>
    <cellStyle name="Euro 5 3 2 5 4" xfId="9284" xr:uid="{4ADCE15F-6394-4235-B73F-C0E2E93AF6C3}"/>
    <cellStyle name="Euro 5 3 2 5 4 2" xfId="44620" xr:uid="{F29971A7-DA1D-46DF-BDB1-12B0A0439DD2}"/>
    <cellStyle name="Euro 5 3 2 5 5" xfId="26666" xr:uid="{99C7B0E9-6C32-4CAA-80B4-9248F79AFB36}"/>
    <cellStyle name="Euro 5 3 2 5 6" xfId="53073" xr:uid="{BD2AEED2-AF2C-4DB0-808B-81596334A33E}"/>
    <cellStyle name="Euro 5 3 2 6" xfId="1634" xr:uid="{698099D8-DAC2-4E08-BBDB-E8BC1120565E}"/>
    <cellStyle name="Euro 5 3 2 6 2" xfId="15202" xr:uid="{E753EF36-842D-40B3-B7FA-34E53C0FE30E}"/>
    <cellStyle name="Euro 5 3 2 6 2 2" xfId="38696" xr:uid="{601A00DE-4C2C-48AC-8756-3F4293E2B560}"/>
    <cellStyle name="Euro 5 3 2 6 2 3" xfId="46851" xr:uid="{D0B1D6A5-4766-4269-B6D9-D76C0B064C20}"/>
    <cellStyle name="Euro 5 3 2 6 2 4" xfId="28993" xr:uid="{85DA82A0-ED78-4433-B1B3-9AB639B3E7E3}"/>
    <cellStyle name="Euro 5 3 2 6 3" xfId="6759" xr:uid="{18F360E1-DC95-4D75-9D07-E70F6E6C319D}"/>
    <cellStyle name="Euro 5 3 2 6 3 2" xfId="33845" xr:uid="{A3C26E14-3474-4DF9-A730-A55D78CB6481}"/>
    <cellStyle name="Euro 5 3 2 6 4" xfId="24141" xr:uid="{A8037CDE-8D49-47FA-9C95-3E85D72C6E48}"/>
    <cellStyle name="Euro 5 3 2 7" xfId="10351" xr:uid="{1DF89BC5-3AC3-42A7-98EC-8BCA6CEBAA85}"/>
    <cellStyle name="Euro 5 3 2 7 2" xfId="18794" xr:uid="{22FFA51A-0528-4A4C-BF57-D43E2CCCFDB1}"/>
    <cellStyle name="Euro 5 3 2 7 2 2" xfId="37532" xr:uid="{7A278D3B-0F2C-4A7B-898C-8CA4AF02D920}"/>
    <cellStyle name="Euro 5 3 2 7 3" xfId="45687" xr:uid="{004047A1-E082-420A-A6AB-F09116DB314F}"/>
    <cellStyle name="Euro 5 3 2 7 4" xfId="27829" xr:uid="{D461EA2F-EDD8-433C-8019-4992A140F3CD}"/>
    <cellStyle name="Euro 5 3 2 8" xfId="13844" xr:uid="{812DAEA7-6665-484F-8838-B7BC4B3B3991}"/>
    <cellStyle name="Euro 5 3 2 8 2" xfId="32681" xr:uid="{5ECFCFFA-B896-4048-9FBF-E396ECDCC965}"/>
    <cellStyle name="Euro 5 3 2 9" xfId="5401" xr:uid="{41B6A6E6-CC33-4D7B-8BED-2CD4EC7E27E1}"/>
    <cellStyle name="Euro 5 3 2 9 2" xfId="42288" xr:uid="{5741A14B-4E82-4040-90BC-E5CF61A217DC}"/>
    <cellStyle name="Euro 5 3 3" xfId="760" xr:uid="{3FAA1796-AB16-43F9-A750-B2C89EABB63E}"/>
    <cellStyle name="Euro 5 3 3 10" xfId="50839" xr:uid="{25BB874B-EE99-4E51-9304-58D0EF8AC34D}"/>
    <cellStyle name="Euro 5 3 3 2" xfId="2606" xr:uid="{33EE4604-1625-4022-B28A-CFDA719B25FE}"/>
    <cellStyle name="Euro 5 3 3 2 2" xfId="11323" xr:uid="{FDBD7C32-040D-4F62-937D-DF9089560D0A}"/>
    <cellStyle name="Euro 5 3 3 2 2 2" xfId="19766" xr:uid="{9FF572DA-7645-42CC-B305-5ECEE66788B2}"/>
    <cellStyle name="Euro 5 3 3 2 2 2 2" xfId="39668" xr:uid="{DC7001E2-B1C8-4C60-9CA2-A2937EE374AD}"/>
    <cellStyle name="Euro 5 3 3 2 2 3" xfId="47823" xr:uid="{2ADF79DD-3FF3-4BB7-BAE0-9A3C25DADB1D}"/>
    <cellStyle name="Euro 5 3 3 2 2 4" xfId="29965" xr:uid="{F749BF32-D881-4973-B92E-B2C5C59EDA72}"/>
    <cellStyle name="Euro 5 3 3 2 3" xfId="16174" xr:uid="{D7E28CE5-A4AD-41D5-9527-479EB1207397}"/>
    <cellStyle name="Euro 5 3 3 2 3 2" xfId="34817" xr:uid="{1D37C179-4738-44CB-A268-FDD9C8ED9C19}"/>
    <cellStyle name="Euro 5 3 3 2 4" xfId="7731" xr:uid="{59F73FB4-8084-430F-8283-5B8213DEA685}"/>
    <cellStyle name="Euro 5 3 3 2 4 2" xfId="43163" xr:uid="{42B782A3-4688-48AC-8216-84FAE6BCCDB9}"/>
    <cellStyle name="Euro 5 3 3 2 5" xfId="25113" xr:uid="{8EA0CA54-2928-4125-8E89-1C3D4D8B22D1}"/>
    <cellStyle name="Euro 5 3 3 2 6" xfId="51520" xr:uid="{129661F1-A4CD-46E3-9D53-87969E8E5CC0}"/>
    <cellStyle name="Euro 5 3 3 3" xfId="3480" xr:uid="{94281960-0C80-4BF6-88DC-4C6E2C68539B}"/>
    <cellStyle name="Euro 5 3 3 3 2" xfId="12197" xr:uid="{842DF3F3-5451-40E4-84B3-D1EB9964934A}"/>
    <cellStyle name="Euro 5 3 3 3 2 2" xfId="20640" xr:uid="{6F945C5D-8D51-4A47-AE3F-9DB23F378EA1}"/>
    <cellStyle name="Euro 5 3 3 3 2 2 2" xfId="40542" xr:uid="{1CB5731D-CDE4-47E4-AE69-6B8CFF64B489}"/>
    <cellStyle name="Euro 5 3 3 3 2 3" xfId="48697" xr:uid="{DE10DD07-CBA5-433F-8C12-F74DD3FE9FB8}"/>
    <cellStyle name="Euro 5 3 3 3 2 4" xfId="30839" xr:uid="{8CA7009D-1D9F-4651-B423-DB667E75E58E}"/>
    <cellStyle name="Euro 5 3 3 3 3" xfId="17048" xr:uid="{AC67299D-E8D7-4C24-B6BE-D30DB81D1744}"/>
    <cellStyle name="Euro 5 3 3 3 3 2" xfId="35691" xr:uid="{832FD9DB-F500-4CCE-BBB1-CC5456D45A27}"/>
    <cellStyle name="Euro 5 3 3 3 4" xfId="8605" xr:uid="{1525252E-4ABC-4348-B0B4-F75DF3AB541B}"/>
    <cellStyle name="Euro 5 3 3 3 4 2" xfId="43941" xr:uid="{9E7E0ACE-B177-4042-916D-4476B49CB33A}"/>
    <cellStyle name="Euro 5 3 3 3 5" xfId="25987" xr:uid="{55028C52-87B2-4AA1-9CB8-ED357D73B802}"/>
    <cellStyle name="Euro 5 3 3 3 6" xfId="52394" xr:uid="{955D93C2-D351-46A1-A0B8-7350A19ABFBA}"/>
    <cellStyle name="Euro 5 3 3 4" xfId="4450" xr:uid="{E1FDD0A7-4821-4C45-B915-FB255AA5F5CC}"/>
    <cellStyle name="Euro 5 3 3 4 2" xfId="13167" xr:uid="{7F84EDC4-D337-4BF1-99E9-C736D1899474}"/>
    <cellStyle name="Euro 5 3 3 4 2 2" xfId="21610" xr:uid="{5CC1EC28-BE13-45E1-9684-17DCA2D78F58}"/>
    <cellStyle name="Euro 5 3 3 4 2 2 2" xfId="41512" xr:uid="{4E9D11DF-57F2-4D24-B068-3775BBEB5F3F}"/>
    <cellStyle name="Euro 5 3 3 4 2 3" xfId="49667" xr:uid="{741AD7A6-8AB2-4020-8472-25AD5A9875D6}"/>
    <cellStyle name="Euro 5 3 3 4 2 4" xfId="31809" xr:uid="{A8549AFE-F590-447B-877D-784364DEB6F3}"/>
    <cellStyle name="Euro 5 3 3 4 3" xfId="18018" xr:uid="{05A13D0E-A472-444D-AEEF-36694855602C}"/>
    <cellStyle name="Euro 5 3 3 4 3 2" xfId="36661" xr:uid="{6AAA8658-BC70-473E-8D31-EB1D73D8B7B7}"/>
    <cellStyle name="Euro 5 3 3 4 4" xfId="9575" xr:uid="{5D3C018C-544E-447C-A8C5-6DF52F3995CD}"/>
    <cellStyle name="Euro 5 3 3 4 4 2" xfId="44911" xr:uid="{06395142-4EAA-4162-8628-97EC31BAD24A}"/>
    <cellStyle name="Euro 5 3 3 4 5" xfId="26957" xr:uid="{ED75EAC3-BEBB-4F19-9DE1-87A97A00EF09}"/>
    <cellStyle name="Euro 5 3 3 4 6" xfId="53364" xr:uid="{68792791-C1D3-4225-9637-E7A80E63E13C}"/>
    <cellStyle name="Euro 5 3 3 5" xfId="1925" xr:uid="{B78802DD-744D-4DFB-991C-1EAB2E24ABDA}"/>
    <cellStyle name="Euro 5 3 3 5 2" xfId="15493" xr:uid="{A71991B5-8E2B-461C-988A-9E39429E3724}"/>
    <cellStyle name="Euro 5 3 3 5 2 2" xfId="38987" xr:uid="{997C4F08-E9AD-4114-8292-318DD3FBBFD7}"/>
    <cellStyle name="Euro 5 3 3 5 2 3" xfId="47142" xr:uid="{9ECDB773-B858-46CA-9833-24059B3C5B08}"/>
    <cellStyle name="Euro 5 3 3 5 2 4" xfId="29284" xr:uid="{AA0945FB-57CF-4E47-8B20-C2C62179FA6D}"/>
    <cellStyle name="Euro 5 3 3 5 3" xfId="7050" xr:uid="{32AACB0D-E7AB-4C36-8E3E-5205F412F0F9}"/>
    <cellStyle name="Euro 5 3 3 5 3 2" xfId="34136" xr:uid="{9CEC84FD-A0E0-42BF-8D84-1210CCB670FF}"/>
    <cellStyle name="Euro 5 3 3 5 4" xfId="24432" xr:uid="{0ED80A4A-28E8-4C02-B480-1956D6805B88}"/>
    <cellStyle name="Euro 5 3 3 6" xfId="10642" xr:uid="{B02BA6A4-91A1-490D-881D-CAE698449FF1}"/>
    <cellStyle name="Euro 5 3 3 6 2" xfId="19085" xr:uid="{048B4B20-FD9F-4F85-AD0F-2C08C6C3911F}"/>
    <cellStyle name="Euro 5 3 3 6 2 2" xfId="37823" xr:uid="{E319BF6B-4ECA-4D5B-9372-B06940F04A9F}"/>
    <cellStyle name="Euro 5 3 3 6 3" xfId="45978" xr:uid="{D6289B32-3C6F-424F-8382-684E35DA8BC7}"/>
    <cellStyle name="Euro 5 3 3 6 4" xfId="28120" xr:uid="{D3E68639-0D9E-43AE-98FA-33B3BB77672E}"/>
    <cellStyle name="Euro 5 3 3 7" xfId="14523" xr:uid="{7B8737C8-FF34-4667-8BB2-D34D49F45A61}"/>
    <cellStyle name="Euro 5 3 3 7 2" xfId="32972" xr:uid="{58CAFA05-67CB-431F-91FD-E5C6D47AE64E}"/>
    <cellStyle name="Euro 5 3 3 8" xfId="6080" xr:uid="{6170B4F2-8776-4958-8D23-A75DD77387B6}"/>
    <cellStyle name="Euro 5 3 3 8 2" xfId="42579" xr:uid="{7057214E-F0C9-4691-8B52-125B6A3F7CC3}"/>
    <cellStyle name="Euro 5 3 3 9" xfId="23268" xr:uid="{9EC18AE0-C875-4059-9DF1-0779A577A836}"/>
    <cellStyle name="Euro 5 3 4" xfId="1052" xr:uid="{CF423012-1166-4598-934D-E9EC6789D5E4}"/>
    <cellStyle name="Euro 5 3 4 2" xfId="4741" xr:uid="{73404FAF-D8ED-43BB-91CF-B2B31B0F730A}"/>
    <cellStyle name="Euro 5 3 4 2 2" xfId="13458" xr:uid="{C595DACE-7848-4300-BD67-F003956A73C4}"/>
    <cellStyle name="Euro 5 3 4 2 2 2" xfId="21901" xr:uid="{247776D3-0432-4811-BA6F-A26BFD3E2182}"/>
    <cellStyle name="Euro 5 3 4 2 2 2 2" xfId="41803" xr:uid="{B1BBA113-5D1D-4458-9A2D-068F9DC8EBC1}"/>
    <cellStyle name="Euro 5 3 4 2 2 3" xfId="49958" xr:uid="{48B132CA-6C5B-4893-ADC0-E5F81613B1A3}"/>
    <cellStyle name="Euro 5 3 4 2 2 4" xfId="32100" xr:uid="{44699AB3-70B7-4A60-9479-D9F5AB2B5378}"/>
    <cellStyle name="Euro 5 3 4 2 3" xfId="18309" xr:uid="{B01C27CD-87C5-4AA9-8952-711372948704}"/>
    <cellStyle name="Euro 5 3 4 2 3 2" xfId="36952" xr:uid="{E26F4204-8B3D-4805-B461-6165DE712910}"/>
    <cellStyle name="Euro 5 3 4 2 4" xfId="9866" xr:uid="{98285A60-E40A-4560-8970-392B0B077686}"/>
    <cellStyle name="Euro 5 3 4 2 4 2" xfId="45202" xr:uid="{AFAF1654-742C-4B8B-984C-630DBAF9C214}"/>
    <cellStyle name="Euro 5 3 4 2 5" xfId="27248" xr:uid="{A9342046-D0C0-482D-A978-FBD694C8E5A0}"/>
    <cellStyle name="Euro 5 3 4 2 6" xfId="53655" xr:uid="{F02BC49C-C08E-4F90-AB2A-F7019815C9D3}"/>
    <cellStyle name="Euro 5 3 4 3" xfId="2218" xr:uid="{77DE22B1-3F84-433E-B9A1-4093D5472CAA}"/>
    <cellStyle name="Euro 5 3 4 3 2" xfId="15786" xr:uid="{B899A82F-4227-4305-843A-DB3F3A32C4C6}"/>
    <cellStyle name="Euro 5 3 4 3 2 2" xfId="39280" xr:uid="{9EB241EA-457C-41B3-8E90-D9A33B6B57FB}"/>
    <cellStyle name="Euro 5 3 4 3 2 3" xfId="47435" xr:uid="{DA751A20-648C-4605-A6C4-2C8D1495CE74}"/>
    <cellStyle name="Euro 5 3 4 3 2 4" xfId="29577" xr:uid="{368B65B7-0073-47E5-BAA1-AC662A28060A}"/>
    <cellStyle name="Euro 5 3 4 3 3" xfId="7343" xr:uid="{3D7D1D83-F761-4E5F-846D-167BD0BE765B}"/>
    <cellStyle name="Euro 5 3 4 3 3 2" xfId="34429" xr:uid="{833EF90D-3899-466C-9E52-A9F42640602F}"/>
    <cellStyle name="Euro 5 3 4 3 4" xfId="24725" xr:uid="{FAB68E55-D5CD-48A8-A917-BC8CACE979AD}"/>
    <cellStyle name="Euro 5 3 4 4" xfId="10935" xr:uid="{7B6865FD-F59E-4EBB-8A02-D0EAF9BCA07F}"/>
    <cellStyle name="Euro 5 3 4 4 2" xfId="19378" xr:uid="{8B825456-7EEC-465F-865B-909187663379}"/>
    <cellStyle name="Euro 5 3 4 4 2 2" xfId="38114" xr:uid="{FB8A8B12-CABA-4BE7-BA51-3C0D710C797D}"/>
    <cellStyle name="Euro 5 3 4 4 3" xfId="46269" xr:uid="{B099179B-A171-44C9-B312-BF5F347E853E}"/>
    <cellStyle name="Euro 5 3 4 4 4" xfId="28411" xr:uid="{31635B68-E004-45A9-BD52-A3A912EBF395}"/>
    <cellStyle name="Euro 5 3 4 5" xfId="14135" xr:uid="{8B594406-DE0A-4D5D-8CBA-3723D179039D}"/>
    <cellStyle name="Euro 5 3 4 5 2" xfId="33263" xr:uid="{04114A07-E93D-4BFA-8F5B-045C7F965213}"/>
    <cellStyle name="Euro 5 3 4 6" xfId="5692" xr:uid="{2D13828E-BDEF-4184-BD18-521B50669CE0}"/>
    <cellStyle name="Euro 5 3 4 6 2" xfId="42773" xr:uid="{464D4E99-EB9D-46BA-9674-893D6275A22E}"/>
    <cellStyle name="Euro 5 3 4 7" xfId="23559" xr:uid="{1E884A56-332B-4D42-8033-78D236E4CC2C}"/>
    <cellStyle name="Euro 5 3 4 8" xfId="51132" xr:uid="{7A0D11C9-AB35-4C3C-A38D-BC486DF93257}"/>
    <cellStyle name="Euro 5 3 5" xfId="3092" xr:uid="{6AC9485B-DB48-4E30-8C74-9C8D5C363DAB}"/>
    <cellStyle name="Euro 5 3 5 2" xfId="11809" xr:uid="{C62174D2-9FC4-442E-9A00-3BB11B9D6F64}"/>
    <cellStyle name="Euro 5 3 5 2 2" xfId="20252" xr:uid="{C2591EA4-D0D0-49B4-93DC-EEBEF6EA549C}"/>
    <cellStyle name="Euro 5 3 5 2 2 2" xfId="40154" xr:uid="{A2FE99E7-CCB8-4C75-8EF3-41C3C2BA2EC2}"/>
    <cellStyle name="Euro 5 3 5 2 3" xfId="48309" xr:uid="{842E3428-A524-4185-872A-911A736C762B}"/>
    <cellStyle name="Euro 5 3 5 2 4" xfId="30451" xr:uid="{5DDF89BB-2124-4381-A300-BA99F0FAB25F}"/>
    <cellStyle name="Euro 5 3 5 3" xfId="16660" xr:uid="{D680BE41-A67A-412D-81DC-B33E118CBC7E}"/>
    <cellStyle name="Euro 5 3 5 3 2" xfId="35303" xr:uid="{4682A9A3-72E4-4682-9784-4FE325855400}"/>
    <cellStyle name="Euro 5 3 5 4" xfId="8217" xr:uid="{A54E9F3C-4CBA-443A-8E3A-CA634A22CF50}"/>
    <cellStyle name="Euro 5 3 5 4 2" xfId="43553" xr:uid="{B7F755B6-901C-42D2-AFAC-39DA62542247}"/>
    <cellStyle name="Euro 5 3 5 5" xfId="25599" xr:uid="{5E45F1D3-4054-467B-A50D-C1259BCC22DA}"/>
    <cellStyle name="Euro 5 3 5 6" xfId="52006" xr:uid="{8A04B327-B918-4CFD-BBB8-4021DF9D7628}"/>
    <cellStyle name="Euro 5 3 6" xfId="3965" xr:uid="{649A1394-7B8B-4365-A9E9-C884E55B9E24}"/>
    <cellStyle name="Euro 5 3 6 2" xfId="12682" xr:uid="{9F755062-4B99-4DEF-BB49-31826A632F51}"/>
    <cellStyle name="Euro 5 3 6 2 2" xfId="21125" xr:uid="{D6D69C2E-FF30-487A-8928-333C5D8D69D9}"/>
    <cellStyle name="Euro 5 3 6 2 2 2" xfId="41027" xr:uid="{D4D27CA3-B33B-460D-89D9-448CA22851C1}"/>
    <cellStyle name="Euro 5 3 6 2 3" xfId="49182" xr:uid="{A1034867-FDD2-4F26-B69F-550227412E71}"/>
    <cellStyle name="Euro 5 3 6 2 4" xfId="31324" xr:uid="{A0D0CF1B-85F1-44A3-AE4D-CAF4816C47EC}"/>
    <cellStyle name="Euro 5 3 6 3" xfId="17533" xr:uid="{E149FF43-B710-41AB-AAD3-7EF40D4F7293}"/>
    <cellStyle name="Euro 5 3 6 3 2" xfId="36176" xr:uid="{F1CAC4FC-78CE-43A2-98D0-B2AB950412C4}"/>
    <cellStyle name="Euro 5 3 6 4" xfId="9090" xr:uid="{DA7A17A4-5199-4F53-B559-FCC6817D4DF7}"/>
    <cellStyle name="Euro 5 3 6 4 2" xfId="44426" xr:uid="{D22159D9-A200-42D4-828F-3C265FA89EA4}"/>
    <cellStyle name="Euro 5 3 6 5" xfId="26472" xr:uid="{B647851B-4470-4526-A7BA-A22588F68C64}"/>
    <cellStyle name="Euro 5 3 6 6" xfId="52879" xr:uid="{E6AD667A-8223-49B3-B211-8A4307A042D2}"/>
    <cellStyle name="Euro 5 3 7" xfId="1440" xr:uid="{FC358641-59EB-4902-A721-29FC6A1AD00F}"/>
    <cellStyle name="Euro 5 3 7 2" xfId="15008" xr:uid="{E71D1014-FB50-479B-A6CD-D0BA42619BEB}"/>
    <cellStyle name="Euro 5 3 7 2 2" xfId="38502" xr:uid="{547D1C6C-84DE-477F-B9CA-DDCA0C0DA376}"/>
    <cellStyle name="Euro 5 3 7 2 3" xfId="46657" xr:uid="{46B854E5-699A-46A6-8D83-56A3FE2E0DAC}"/>
    <cellStyle name="Euro 5 3 7 2 4" xfId="28799" xr:uid="{C40D24D1-30F3-4C8F-8543-53C840D9798E}"/>
    <cellStyle name="Euro 5 3 7 3" xfId="6565" xr:uid="{55643B40-35B1-4DD7-AF1E-A72BEAEE205C}"/>
    <cellStyle name="Euro 5 3 7 3 2" xfId="33651" xr:uid="{49952C54-F28D-4D81-B770-DBBD35034D63}"/>
    <cellStyle name="Euro 5 3 7 4" xfId="23947" xr:uid="{6AE0AA0D-CF54-410B-AC9A-AFAA4A3197CF}"/>
    <cellStyle name="Euro 5 3 8" xfId="10157" xr:uid="{20030620-868C-4084-B5EB-82E891D96481}"/>
    <cellStyle name="Euro 5 3 8 2" xfId="18600" xr:uid="{C0375C49-914A-4429-A292-466CC17E4514}"/>
    <cellStyle name="Euro 5 3 8 2 2" xfId="37338" xr:uid="{3F3E6F1A-ECD1-4924-B804-5C2387C460B2}"/>
    <cellStyle name="Euro 5 3 8 3" xfId="45493" xr:uid="{3AA1750D-2E67-4AD7-AFF3-B7717BFCB566}"/>
    <cellStyle name="Euro 5 3 8 4" xfId="27635" xr:uid="{6C8A4D5E-6834-4907-86CA-87E955BADDC2}"/>
    <cellStyle name="Euro 5 3 9" xfId="13651" xr:uid="{0E809098-92F8-4879-807A-A854B22A60C1}"/>
    <cellStyle name="Euro 5 3 9 2" xfId="32487" xr:uid="{10F629E5-84C6-48C5-9075-3D5593D1DAF5}"/>
    <cellStyle name="Euro 5 4" xfId="178" xr:uid="{64DF8D27-BFE2-4555-81EA-A57AC423BB92}"/>
    <cellStyle name="Euro 5 4 10" xfId="22686" xr:uid="{AC751E87-D447-4B64-AB88-3E1082781CFF}"/>
    <cellStyle name="Euro 5 4 11" xfId="50257" xr:uid="{EF2D325B-7472-4F20-86EF-2F72182D60C6}"/>
    <cellStyle name="Euro 5 4 2" xfId="663" xr:uid="{CA1E295E-227F-460A-B5AB-4E8A905232AB}"/>
    <cellStyle name="Euro 5 4 2 10" xfId="50742" xr:uid="{882B541B-77EE-40F0-941E-075338B975A0}"/>
    <cellStyle name="Euro 5 4 2 2" xfId="2703" xr:uid="{1B518184-EDD8-4B15-8BAD-11F55DC9D528}"/>
    <cellStyle name="Euro 5 4 2 2 2" xfId="11420" xr:uid="{B158840F-4715-4483-8D3D-D80655AD06C5}"/>
    <cellStyle name="Euro 5 4 2 2 2 2" xfId="19863" xr:uid="{DD6FB673-9331-454F-8439-CE06AE23C5CA}"/>
    <cellStyle name="Euro 5 4 2 2 2 2 2" xfId="39765" xr:uid="{16093EF2-8DC6-4553-BDDD-9C7AEB42D71F}"/>
    <cellStyle name="Euro 5 4 2 2 2 3" xfId="47920" xr:uid="{83732561-7C09-4925-815C-DF2B96E26FFA}"/>
    <cellStyle name="Euro 5 4 2 2 2 4" xfId="30062" xr:uid="{94ACCCE1-D6DC-4D55-8A79-1BB8C86B8185}"/>
    <cellStyle name="Euro 5 4 2 2 3" xfId="16271" xr:uid="{FA238B88-CB37-425F-8F13-D3088DCB41A4}"/>
    <cellStyle name="Euro 5 4 2 2 3 2" xfId="34914" xr:uid="{739A2581-2882-4FFA-AA51-FC379313E307}"/>
    <cellStyle name="Euro 5 4 2 2 4" xfId="7828" xr:uid="{3494F9BB-16E5-424B-B067-9E54F820C051}"/>
    <cellStyle name="Euro 5 4 2 2 4 2" xfId="43260" xr:uid="{D564A275-F038-4FF4-9B63-5A6C2FD5823D}"/>
    <cellStyle name="Euro 5 4 2 2 5" xfId="25210" xr:uid="{3CD35442-0FAF-484C-8370-0711B3C523EA}"/>
    <cellStyle name="Euro 5 4 2 2 6" xfId="51617" xr:uid="{5541BAC3-3C09-4CBD-96D7-943E16251AA0}"/>
    <cellStyle name="Euro 5 4 2 3" xfId="3577" xr:uid="{28544EA3-335C-4536-A54F-0B988F547777}"/>
    <cellStyle name="Euro 5 4 2 3 2" xfId="12294" xr:uid="{644B9047-BD9D-4280-8E62-F72079BF6D87}"/>
    <cellStyle name="Euro 5 4 2 3 2 2" xfId="20737" xr:uid="{FA442D17-A83E-43EA-9470-D0419D678171}"/>
    <cellStyle name="Euro 5 4 2 3 2 2 2" xfId="40639" xr:uid="{24029D94-114E-4979-8919-1EBD5E819DAC}"/>
    <cellStyle name="Euro 5 4 2 3 2 3" xfId="48794" xr:uid="{3F265F81-B8F2-402C-BB23-FDFAAB96CD82}"/>
    <cellStyle name="Euro 5 4 2 3 2 4" xfId="30936" xr:uid="{DCABE668-B888-4F50-A579-084B373B212D}"/>
    <cellStyle name="Euro 5 4 2 3 3" xfId="17145" xr:uid="{72006337-413E-4B3A-805A-23F050752971}"/>
    <cellStyle name="Euro 5 4 2 3 3 2" xfId="35788" xr:uid="{F17A74D9-6DDA-4BC7-A3BD-2EA739613D54}"/>
    <cellStyle name="Euro 5 4 2 3 4" xfId="8702" xr:uid="{0FF51971-87A9-493C-B9E8-0B696611B3AD}"/>
    <cellStyle name="Euro 5 4 2 3 4 2" xfId="44038" xr:uid="{ECC8B93D-9E6B-46B3-91A0-49F992346A8D}"/>
    <cellStyle name="Euro 5 4 2 3 5" xfId="26084" xr:uid="{9DC3EE2E-E475-490A-A56A-E7C0A36F7A2F}"/>
    <cellStyle name="Euro 5 4 2 3 6" xfId="52491" xr:uid="{14B53C21-987F-49A1-91E3-649262A8E246}"/>
    <cellStyle name="Euro 5 4 2 4" xfId="4353" xr:uid="{32829C00-765B-4468-B5A7-639D3CDEB9E8}"/>
    <cellStyle name="Euro 5 4 2 4 2" xfId="13070" xr:uid="{5A927F7C-D7AA-44CE-A8B6-5D1AD3D941C9}"/>
    <cellStyle name="Euro 5 4 2 4 2 2" xfId="21513" xr:uid="{965FA4D3-4CF2-4B4D-95FD-CCF895702B8B}"/>
    <cellStyle name="Euro 5 4 2 4 2 2 2" xfId="41415" xr:uid="{8F83F0D9-7262-4647-9121-3DEC874612BC}"/>
    <cellStyle name="Euro 5 4 2 4 2 3" xfId="49570" xr:uid="{7B5F117E-9656-4EF9-A52E-9865179CD0B3}"/>
    <cellStyle name="Euro 5 4 2 4 2 4" xfId="31712" xr:uid="{FD83BBDC-930C-49B2-B31A-87D07DEF971D}"/>
    <cellStyle name="Euro 5 4 2 4 3" xfId="17921" xr:uid="{34207208-DA98-4678-A748-0775182E3B25}"/>
    <cellStyle name="Euro 5 4 2 4 3 2" xfId="36564" xr:uid="{BC37FA31-AF2E-47EE-8D86-16A531BE5EA8}"/>
    <cellStyle name="Euro 5 4 2 4 4" xfId="9478" xr:uid="{7E35DEE4-7DD2-4696-A459-05BFFEA919FD}"/>
    <cellStyle name="Euro 5 4 2 4 4 2" xfId="44814" xr:uid="{A4DE8A35-D14E-461B-92BE-B71A77DAF173}"/>
    <cellStyle name="Euro 5 4 2 4 5" xfId="26860" xr:uid="{31F7F077-74ED-4D95-AE4D-93C2A439D9F2}"/>
    <cellStyle name="Euro 5 4 2 4 6" xfId="53267" xr:uid="{4B61A49D-C1D8-4D88-B1B1-54505C79ED66}"/>
    <cellStyle name="Euro 5 4 2 5" xfId="1828" xr:uid="{03EB3227-8BA3-463B-A68D-C6FAD2C9CB71}"/>
    <cellStyle name="Euro 5 4 2 5 2" xfId="15396" xr:uid="{13B0F8A1-BDA4-46A3-9001-BD01BE9B94CE}"/>
    <cellStyle name="Euro 5 4 2 5 2 2" xfId="38890" xr:uid="{D3B0A78B-F298-422A-B090-5492E3C86093}"/>
    <cellStyle name="Euro 5 4 2 5 2 3" xfId="47045" xr:uid="{7E63036F-78D0-40A5-85EB-EA7D4BBAB3F3}"/>
    <cellStyle name="Euro 5 4 2 5 2 4" xfId="29187" xr:uid="{703C5FF3-F49D-45CF-9E00-D5D74EBC7BD6}"/>
    <cellStyle name="Euro 5 4 2 5 3" xfId="6953" xr:uid="{B2B218F0-4154-4AF2-8988-2DB62A5AA5E8}"/>
    <cellStyle name="Euro 5 4 2 5 3 2" xfId="34039" xr:uid="{5E4C6CD5-ABC8-4CC8-B36F-318719F3B8A5}"/>
    <cellStyle name="Euro 5 4 2 5 4" xfId="24335" xr:uid="{EBBB1327-107D-4A21-8F48-4B84DBBEFC44}"/>
    <cellStyle name="Euro 5 4 2 6" xfId="10545" xr:uid="{CEF9A9AC-9B5B-4199-818D-1C0EB90A8E43}"/>
    <cellStyle name="Euro 5 4 2 6 2" xfId="18988" xr:uid="{62B41B80-A37A-4357-9E38-7DF4633A2C9E}"/>
    <cellStyle name="Euro 5 4 2 6 2 2" xfId="37726" xr:uid="{69895191-505A-454B-A4CC-FA5D2818AD71}"/>
    <cellStyle name="Euro 5 4 2 6 3" xfId="45881" xr:uid="{A7983111-C2BB-442A-B0DD-BD758F3EBFA1}"/>
    <cellStyle name="Euro 5 4 2 6 4" xfId="28023" xr:uid="{04F4882C-62C4-4228-905F-8AF468904CD7}"/>
    <cellStyle name="Euro 5 4 2 7" xfId="14620" xr:uid="{FF4527CE-3C4A-46D3-8216-77A7F89BB09D}"/>
    <cellStyle name="Euro 5 4 2 7 2" xfId="32875" xr:uid="{1A0E1943-7711-4BD4-944A-5A11AA17817B}"/>
    <cellStyle name="Euro 5 4 2 8" xfId="6177" xr:uid="{BA8DA463-835B-4613-873D-AFBAAA890666}"/>
    <cellStyle name="Euro 5 4 2 8 2" xfId="42482" xr:uid="{6EBC590B-A163-4E5A-9C63-6BFA2F236D3D}"/>
    <cellStyle name="Euro 5 4 2 9" xfId="23171" xr:uid="{90BD1CB5-C13A-4C3A-A9DB-8A4334CA19C9}"/>
    <cellStyle name="Euro 5 4 3" xfId="955" xr:uid="{DC2A9ED2-F349-4B07-8E33-E88EE4191B5A}"/>
    <cellStyle name="Euro 5 4 3 2" xfId="4644" xr:uid="{9E60DC19-5F80-40BF-92E8-13F8B0876747}"/>
    <cellStyle name="Euro 5 4 3 2 2" xfId="13361" xr:uid="{4724E617-5152-40ED-8875-3AD14BFD0C33}"/>
    <cellStyle name="Euro 5 4 3 2 2 2" xfId="21804" xr:uid="{AB8E84A8-C2B9-40DB-A2DF-022D826097B5}"/>
    <cellStyle name="Euro 5 4 3 2 2 2 2" xfId="41706" xr:uid="{22F18DEC-82A2-4D82-8773-8EA25A3DE5A7}"/>
    <cellStyle name="Euro 5 4 3 2 2 3" xfId="49861" xr:uid="{14DA1982-9E7F-4E79-9A24-52DD7CEDC0A9}"/>
    <cellStyle name="Euro 5 4 3 2 2 4" xfId="32003" xr:uid="{E6E1AA7F-682D-488B-950F-E998F40A4B7E}"/>
    <cellStyle name="Euro 5 4 3 2 3" xfId="18212" xr:uid="{8A92E19D-783F-4E4C-A686-5202195F53DF}"/>
    <cellStyle name="Euro 5 4 3 2 3 2" xfId="36855" xr:uid="{D9E190FA-40E1-44A6-995C-923AA0700331}"/>
    <cellStyle name="Euro 5 4 3 2 4" xfId="9769" xr:uid="{3DEEFF7C-7EB3-4531-AA04-CE7612095900}"/>
    <cellStyle name="Euro 5 4 3 2 4 2" xfId="45105" xr:uid="{B5A1AFC7-D4C7-44C1-AE62-DD8554FB1E68}"/>
    <cellStyle name="Euro 5 4 3 2 5" xfId="27151" xr:uid="{2DCC5393-F69E-49F3-B200-D72FEBF20E8D}"/>
    <cellStyle name="Euro 5 4 3 2 6" xfId="53558" xr:uid="{C88A9A1A-D592-48A3-B826-A2007EBED059}"/>
    <cellStyle name="Euro 5 4 3 3" xfId="2315" xr:uid="{EA66B239-2924-4D93-B6AE-48C24DE3EA2B}"/>
    <cellStyle name="Euro 5 4 3 3 2" xfId="15883" xr:uid="{432C536E-E369-4943-AACB-67C4B98A24B7}"/>
    <cellStyle name="Euro 5 4 3 3 2 2" xfId="39377" xr:uid="{F760BBB2-DB36-4EBC-BD30-1D752402C40E}"/>
    <cellStyle name="Euro 5 4 3 3 2 3" xfId="47532" xr:uid="{54425EE3-FFC9-48DB-811B-A333FFDEA29C}"/>
    <cellStyle name="Euro 5 4 3 3 2 4" xfId="29674" xr:uid="{22394F2B-9088-4C56-B702-B8185E86C258}"/>
    <cellStyle name="Euro 5 4 3 3 3" xfId="7440" xr:uid="{01367085-A65A-4DA9-9F47-3AC36A8B7C6E}"/>
    <cellStyle name="Euro 5 4 3 3 3 2" xfId="34526" xr:uid="{89D2F560-9E2F-434E-AD76-816F21F45908}"/>
    <cellStyle name="Euro 5 4 3 3 4" xfId="24822" xr:uid="{6E67C2CC-BAB6-4620-B4E9-B4E18DBEADB7}"/>
    <cellStyle name="Euro 5 4 3 4" xfId="11032" xr:uid="{8879CF16-7E43-4B8D-A21D-A983CA1FC0D2}"/>
    <cellStyle name="Euro 5 4 3 4 2" xfId="19475" xr:uid="{60BD6E62-7D1C-42AA-A18E-51550A055E0E}"/>
    <cellStyle name="Euro 5 4 3 4 2 2" xfId="38017" xr:uid="{A5970AAE-6159-473F-A6BA-7C30D8531485}"/>
    <cellStyle name="Euro 5 4 3 4 3" xfId="46172" xr:uid="{D7233C03-6267-462B-BDD4-AD81F37B4F0C}"/>
    <cellStyle name="Euro 5 4 3 4 4" xfId="28314" xr:uid="{7D155445-1EF5-4FE8-AE4E-8664B904CBB3}"/>
    <cellStyle name="Euro 5 4 3 5" xfId="14232" xr:uid="{F9486BBF-EE18-4EB7-821B-8BCE3344B01D}"/>
    <cellStyle name="Euro 5 4 3 5 2" xfId="33166" xr:uid="{279BB411-A862-410C-AB2C-D4D30A371264}"/>
    <cellStyle name="Euro 5 4 3 6" xfId="5789" xr:uid="{F12A6D0A-2A44-4276-B81E-21A80EE678C5}"/>
    <cellStyle name="Euro 5 4 3 6 2" xfId="42676" xr:uid="{845A70EB-E665-428F-A2A9-F7C396CC2641}"/>
    <cellStyle name="Euro 5 4 3 7" xfId="23462" xr:uid="{820D5FF3-0A0D-4A00-8113-3892FFC1AAF4}"/>
    <cellStyle name="Euro 5 4 3 8" xfId="51229" xr:uid="{28DA76C0-D694-46C9-B05F-A483E0261B7C}"/>
    <cellStyle name="Euro 5 4 4" xfId="3189" xr:uid="{B966001B-CFB0-453E-B034-94A642EFDD98}"/>
    <cellStyle name="Euro 5 4 4 2" xfId="11906" xr:uid="{3094D566-782E-48AF-B467-FD2766A92992}"/>
    <cellStyle name="Euro 5 4 4 2 2" xfId="20349" xr:uid="{42B5A5F2-C316-4AC9-A365-2253C45965F9}"/>
    <cellStyle name="Euro 5 4 4 2 2 2" xfId="40251" xr:uid="{B33419C1-EEAB-43F9-B3E3-CCDF3C2B8EBA}"/>
    <cellStyle name="Euro 5 4 4 2 3" xfId="48406" xr:uid="{B58068F1-EB90-493C-B8C5-D5402645B027}"/>
    <cellStyle name="Euro 5 4 4 2 4" xfId="30548" xr:uid="{BE0790A0-8715-4941-B17F-EFCFCD2223C5}"/>
    <cellStyle name="Euro 5 4 4 3" xfId="16757" xr:uid="{DF21D1ED-1FC1-4A95-98E8-6B8DC13C25ED}"/>
    <cellStyle name="Euro 5 4 4 3 2" xfId="35400" xr:uid="{0E9DCFDE-2C02-4052-AC50-92DECBF445D3}"/>
    <cellStyle name="Euro 5 4 4 4" xfId="8314" xr:uid="{5997EC40-46FC-4D7E-BDB9-42B319647BE0}"/>
    <cellStyle name="Euro 5 4 4 4 2" xfId="43650" xr:uid="{1CCB9138-4561-4705-9952-45B78B31AAB6}"/>
    <cellStyle name="Euro 5 4 4 5" xfId="25696" xr:uid="{EE0C628A-752A-41B7-9C28-8D279A2BA3E1}"/>
    <cellStyle name="Euro 5 4 4 6" xfId="52103" xr:uid="{8C115E08-8FCE-4FC2-A65C-F42FAE191C62}"/>
    <cellStyle name="Euro 5 4 5" xfId="3868" xr:uid="{0AB746D8-B09B-4BA2-8F9E-C683CE251418}"/>
    <cellStyle name="Euro 5 4 5 2" xfId="12585" xr:uid="{9DA2CB1F-6C57-4B4E-AE4B-F3F6A63EADEC}"/>
    <cellStyle name="Euro 5 4 5 2 2" xfId="21028" xr:uid="{0EDC5156-FDEF-4A7C-B379-EC100BA17B82}"/>
    <cellStyle name="Euro 5 4 5 2 2 2" xfId="40930" xr:uid="{64AE68B6-F154-4A10-BBBD-EE9FEBF5D7FD}"/>
    <cellStyle name="Euro 5 4 5 2 3" xfId="49085" xr:uid="{F7830D27-A22C-4569-97B7-03FB57ABD639}"/>
    <cellStyle name="Euro 5 4 5 2 4" xfId="31227" xr:uid="{A3240A85-3535-4914-B381-D052FA2447A3}"/>
    <cellStyle name="Euro 5 4 5 3" xfId="17436" xr:uid="{0A3E15D2-7CE5-40C5-A996-676E493BE6B6}"/>
    <cellStyle name="Euro 5 4 5 3 2" xfId="36079" xr:uid="{29744BBC-2E1D-4836-8598-2D00B8D21CB8}"/>
    <cellStyle name="Euro 5 4 5 4" xfId="8993" xr:uid="{FDBABF48-04F3-4DE6-B525-7EDCD0B7F985}"/>
    <cellStyle name="Euro 5 4 5 4 2" xfId="44329" xr:uid="{EAA4D998-B17A-435B-A3F8-0D1A8251E3DE}"/>
    <cellStyle name="Euro 5 4 5 5" xfId="26375" xr:uid="{933FBC40-FAF3-4FE8-B121-22ECE666C3BF}"/>
    <cellStyle name="Euro 5 4 5 6" xfId="52782" xr:uid="{EDD63D47-951D-452A-A040-BA373AE87CEA}"/>
    <cellStyle name="Euro 5 4 6" xfId="1343" xr:uid="{CDC4579A-8219-4B41-A747-C1A484695AAD}"/>
    <cellStyle name="Euro 5 4 6 2" xfId="14911" xr:uid="{436ED2AC-9087-4471-ADD2-781DC05E2D3E}"/>
    <cellStyle name="Euro 5 4 6 2 2" xfId="38405" xr:uid="{890D4565-EAEE-4C21-9616-4B157A5424FC}"/>
    <cellStyle name="Euro 5 4 6 2 3" xfId="46560" xr:uid="{025309C0-40C0-46ED-B492-691856CCE6ED}"/>
    <cellStyle name="Euro 5 4 6 2 4" xfId="28702" xr:uid="{4F59641A-0C39-40D0-89DE-415EB7093580}"/>
    <cellStyle name="Euro 5 4 6 3" xfId="6468" xr:uid="{ADCBEA1B-EEAB-4151-8012-478F2DF7AE76}"/>
    <cellStyle name="Euro 5 4 6 3 2" xfId="33554" xr:uid="{315BF6E3-DC0B-4AB7-9E87-3F916C631B0F}"/>
    <cellStyle name="Euro 5 4 6 4" xfId="23850" xr:uid="{2DDC8C29-860A-4899-BE33-DE55809225F9}"/>
    <cellStyle name="Euro 5 4 7" xfId="10060" xr:uid="{718E9282-EA56-4DFB-A5F7-77BA7300EEF4}"/>
    <cellStyle name="Euro 5 4 7 2" xfId="18503" xr:uid="{74FFA739-9B2E-4CA5-A6B1-3D412FF06A8D}"/>
    <cellStyle name="Euro 5 4 7 2 2" xfId="37241" xr:uid="{6DA4356B-CC4C-4D0F-A6F9-DA10395C02F6}"/>
    <cellStyle name="Euro 5 4 7 3" xfId="45396" xr:uid="{42C4C155-41C0-45FC-99BA-908B32F8394B}"/>
    <cellStyle name="Euro 5 4 7 4" xfId="27538" xr:uid="{D74F78BA-A12E-47B4-A164-469BA71A7F09}"/>
    <cellStyle name="Euro 5 4 8" xfId="13941" xr:uid="{4D7A32D7-E109-4D7E-A5EF-52A6E343A383}"/>
    <cellStyle name="Euro 5 4 8 2" xfId="32390" xr:uid="{2C6916B6-7FE4-41A6-9E48-458CED7EFCD0}"/>
    <cellStyle name="Euro 5 4 9" xfId="5498" xr:uid="{7430776A-4E88-48AE-BE08-0EE269C91D96}"/>
    <cellStyle name="Euro 5 4 9 2" xfId="41997" xr:uid="{811E8343-54E1-4632-9F64-EF79ED303ED6}"/>
    <cellStyle name="Euro 5 5" xfId="372" xr:uid="{9EED0BCE-AE91-47FC-B69B-F4B4E39A3DB9}"/>
    <cellStyle name="Euro 5 5 10" xfId="50451" xr:uid="{E025C8E7-8D0C-4E08-944A-C5642BA21527}"/>
    <cellStyle name="Euro 5 5 2" xfId="2509" xr:uid="{6110FA75-8EA9-49EC-ABD2-2A8222EED76A}"/>
    <cellStyle name="Euro 5 5 2 2" xfId="7634" xr:uid="{26C7A44C-8D2F-4DF7-9395-269CA270A5EB}"/>
    <cellStyle name="Euro 5 5 2 2 2" xfId="16077" xr:uid="{1CD98D10-9662-4B65-86C4-D8365A065F5B}"/>
    <cellStyle name="Euro 5 5 2 2 2 2" xfId="39571" xr:uid="{EEDC65BA-3709-4CB3-AB36-4B4C19F52352}"/>
    <cellStyle name="Euro 5 5 2 2 3" xfId="47726" xr:uid="{10BDD64D-668A-444D-8B74-68F91F156E7F}"/>
    <cellStyle name="Euro 5 5 2 2 4" xfId="29868" xr:uid="{2515DC6F-965E-4609-ACF3-4610C5601B01}"/>
    <cellStyle name="Euro 5 5 2 3" xfId="11226" xr:uid="{7F90793A-E8F4-4D1B-9FFC-47DCE7613CD3}"/>
    <cellStyle name="Euro 5 5 2 3 2" xfId="19669" xr:uid="{7AA9633D-E4FD-415C-9C98-9A134C88C878}"/>
    <cellStyle name="Euro 5 5 2 3 3" xfId="34720" xr:uid="{8384265B-31F2-4A94-B7E8-27979E6FD2E2}"/>
    <cellStyle name="Euro 5 5 2 4" xfId="14426" xr:uid="{21555191-4062-4A25-90D8-7B5AD1DC0F49}"/>
    <cellStyle name="Euro 5 5 2 4 2" xfId="43066" xr:uid="{CC433A51-486E-49B3-BC92-C19B569B0CD3}"/>
    <cellStyle name="Euro 5 5 2 5" xfId="5983" xr:uid="{69288F4F-0148-4197-8072-C36D7B23FE9B}"/>
    <cellStyle name="Euro 5 5 2 6" xfId="25016" xr:uid="{40047C3D-40A0-4CD3-88D5-C84B78CADCA9}"/>
    <cellStyle name="Euro 5 5 2 7" xfId="51423" xr:uid="{F1480FAA-8327-4135-ABCA-014E8479F0B2}"/>
    <cellStyle name="Euro 5 5 3" xfId="3383" xr:uid="{166AAD96-D400-46B7-9169-4CD13531E510}"/>
    <cellStyle name="Euro 5 5 3 2" xfId="12100" xr:uid="{6C74DE99-627D-4D74-AE89-9F00845ED18D}"/>
    <cellStyle name="Euro 5 5 3 2 2" xfId="20543" xr:uid="{BB6E1D34-53FC-48BC-8EA8-8ECA72433A88}"/>
    <cellStyle name="Euro 5 5 3 2 2 2" xfId="40445" xr:uid="{B452C225-DF13-4658-A267-614DC6B70A3B}"/>
    <cellStyle name="Euro 5 5 3 2 3" xfId="48600" xr:uid="{7031D060-F431-4453-8EEA-AC110C42A0F4}"/>
    <cellStyle name="Euro 5 5 3 2 4" xfId="30742" xr:uid="{E5BB25C5-AF23-449D-B3A0-9B098977DB85}"/>
    <cellStyle name="Euro 5 5 3 3" xfId="16951" xr:uid="{EC08EC0F-90C2-43FD-8ADC-7D5FA78EAFF8}"/>
    <cellStyle name="Euro 5 5 3 3 2" xfId="35594" xr:uid="{DCD038E6-70D6-498C-BAF5-EB2835BE261D}"/>
    <cellStyle name="Euro 5 5 3 4" xfId="8508" xr:uid="{D440D290-B12B-4352-B281-2A0A602C08CB}"/>
    <cellStyle name="Euro 5 5 3 4 2" xfId="43844" xr:uid="{24CE6986-76EF-4FED-8C74-AB8530C58AEF}"/>
    <cellStyle name="Euro 5 5 3 5" xfId="25890" xr:uid="{C856D41C-8AE7-4C8D-94D0-CC5B4735E3DA}"/>
    <cellStyle name="Euro 5 5 3 6" xfId="52297" xr:uid="{559E3848-A526-4041-9511-D00374F822A0}"/>
    <cellStyle name="Euro 5 5 4" xfId="4062" xr:uid="{9E388C1C-DB02-4B1D-BAD7-06B2C1ACC6A0}"/>
    <cellStyle name="Euro 5 5 4 2" xfId="12779" xr:uid="{6C339BDA-351C-4DBC-8033-920D12555AED}"/>
    <cellStyle name="Euro 5 5 4 2 2" xfId="21222" xr:uid="{D04F50B7-E34C-47B7-ADD5-48AC64CD13E1}"/>
    <cellStyle name="Euro 5 5 4 2 2 2" xfId="41124" xr:uid="{D84F4FC1-E226-4327-A6AE-AC5B95CCE532}"/>
    <cellStyle name="Euro 5 5 4 2 3" xfId="49279" xr:uid="{FE79F7E6-0F48-41F1-951B-E506F1352CB9}"/>
    <cellStyle name="Euro 5 5 4 2 4" xfId="31421" xr:uid="{71A738D1-FC35-42E6-9A03-64F4FD145C5D}"/>
    <cellStyle name="Euro 5 5 4 3" xfId="17630" xr:uid="{C456A424-E8CE-49E5-9F42-B2AE56FF4313}"/>
    <cellStyle name="Euro 5 5 4 3 2" xfId="36273" xr:uid="{0FA419FA-7362-43BD-9A9A-83AFE87BA12D}"/>
    <cellStyle name="Euro 5 5 4 4" xfId="9187" xr:uid="{5F2DFBCE-36D1-40CD-BAD9-0B2658D7E301}"/>
    <cellStyle name="Euro 5 5 4 4 2" xfId="44523" xr:uid="{2D67A5A8-A913-483E-BFA0-784A393A01CA}"/>
    <cellStyle name="Euro 5 5 4 5" xfId="26569" xr:uid="{72DD75A3-0310-4AD6-AF55-56AD08426A29}"/>
    <cellStyle name="Euro 5 5 4 6" xfId="52976" xr:uid="{0D9D645F-8B2E-4F45-8488-839E06E83ADF}"/>
    <cellStyle name="Euro 5 5 5" xfId="1537" xr:uid="{F3E44356-FEA6-4C60-A92D-960996AC9852}"/>
    <cellStyle name="Euro 5 5 5 2" xfId="15105" xr:uid="{852C1100-4669-4F67-8CB4-AD39AFDCC168}"/>
    <cellStyle name="Euro 5 5 5 2 2" xfId="38599" xr:uid="{C27A9DEC-F32F-475A-8D87-5B4DE65E4D84}"/>
    <cellStyle name="Euro 5 5 5 2 3" xfId="46754" xr:uid="{DEE328E5-C1DF-451E-9DBA-C61E8D543E08}"/>
    <cellStyle name="Euro 5 5 5 2 4" xfId="28896" xr:uid="{A9CE38B7-DBDC-45DD-8D0C-BD3EC1E7747F}"/>
    <cellStyle name="Euro 5 5 5 3" xfId="6662" xr:uid="{3202686C-3205-4180-A9EF-42EDAB5049FE}"/>
    <cellStyle name="Euro 5 5 5 3 2" xfId="33748" xr:uid="{A4E245DF-8E47-4AA3-B33C-A1B6C18FC81D}"/>
    <cellStyle name="Euro 5 5 5 4" xfId="24044" xr:uid="{99BB638C-E57A-4EEF-B36A-0BC83685C182}"/>
    <cellStyle name="Euro 5 5 6" xfId="10254" xr:uid="{CE181AEF-F886-409E-8DFF-A9C3838D3DB9}"/>
    <cellStyle name="Euro 5 5 6 2" xfId="18697" xr:uid="{5FFD2260-1860-4064-88DA-63BA7978048E}"/>
    <cellStyle name="Euro 5 5 6 2 2" xfId="37435" xr:uid="{03E4A693-0135-4A8A-926D-8DCAD5F0312A}"/>
    <cellStyle name="Euro 5 5 6 3" xfId="45590" xr:uid="{65549BDB-B3C4-4EC6-BC8B-B467AEF27A1B}"/>
    <cellStyle name="Euro 5 5 6 4" xfId="27732" xr:uid="{CF27A9CD-61D3-4954-9C0B-16C68BB67DD2}"/>
    <cellStyle name="Euro 5 5 7" xfId="13748" xr:uid="{E8CFDAF6-A0C0-431F-8698-918AD42935BB}"/>
    <cellStyle name="Euro 5 5 7 2" xfId="32584" xr:uid="{39FB03EB-1A77-4379-83AE-6CEA47D984DF}"/>
    <cellStyle name="Euro 5 5 8" xfId="5305" xr:uid="{28A0E6C4-9CF3-44B5-8E94-7C9F8B4F8679}"/>
    <cellStyle name="Euro 5 5 8 2" xfId="42191" xr:uid="{DD0A98A2-79D1-497A-8DA1-39AB663F5AF9}"/>
    <cellStyle name="Euro 5 5 9" xfId="22880" xr:uid="{B53BFE98-2DCF-4B75-A392-8F7E3B6F45D3}"/>
    <cellStyle name="Euro 5 6" xfId="566" xr:uid="{1C4AB347-6C5D-4B6D-9D21-098B6A1E7F28}"/>
    <cellStyle name="Euro 5 6 2" xfId="2995" xr:uid="{82EDDD93-C4F3-4F85-AAF5-9E4F6ACB431A}"/>
    <cellStyle name="Euro 5 6 2 2" xfId="11712" xr:uid="{0B6ACE70-BA34-4C13-B39F-9B70D93529BD}"/>
    <cellStyle name="Euro 5 6 2 2 2" xfId="20155" xr:uid="{E41C21F3-97A9-45DB-B2A1-DC86BC631E58}"/>
    <cellStyle name="Euro 5 6 2 2 2 2" xfId="40057" xr:uid="{218B74F1-BDFD-497C-AFA0-6D3F6A2AA7D3}"/>
    <cellStyle name="Euro 5 6 2 2 3" xfId="48212" xr:uid="{88BD0F6F-4D23-4B32-A1B0-7A4F9B2F164E}"/>
    <cellStyle name="Euro 5 6 2 2 4" xfId="30354" xr:uid="{EBD3BE8E-949F-4444-B45B-B243E414CBA4}"/>
    <cellStyle name="Euro 5 6 2 3" xfId="16563" xr:uid="{09E39FBF-F5C8-4EE5-ADD0-6DE2B2B5E8F4}"/>
    <cellStyle name="Euro 5 6 2 3 2" xfId="35206" xr:uid="{A674FFD7-714B-43C6-86CE-35C2EDC39AF3}"/>
    <cellStyle name="Euro 5 6 2 4" xfId="8120" xr:uid="{1DB2AE53-E213-4D30-A789-6EEAA0B9D60D}"/>
    <cellStyle name="Euro 5 6 2 4 2" xfId="43456" xr:uid="{72A05D90-1838-43FA-A8CC-BAD6B4348B16}"/>
    <cellStyle name="Euro 5 6 2 5" xfId="25502" xr:uid="{E5ACDA40-DF46-4736-AA28-0321B727E794}"/>
    <cellStyle name="Euro 5 6 2 6" xfId="51909" xr:uid="{D54BDB6E-AAB4-4440-B505-4D01F0FC4CE0}"/>
    <cellStyle name="Euro 5 6 3" xfId="4256" xr:uid="{1FEC5CC9-8A87-40E1-9D70-4593D4C095E2}"/>
    <cellStyle name="Euro 5 6 3 2" xfId="12973" xr:uid="{C6C429A7-0EF0-4ADB-BC4D-9B5CABC9B7CF}"/>
    <cellStyle name="Euro 5 6 3 2 2" xfId="21416" xr:uid="{93F58125-A1EE-4AE5-A674-C85BBABBEDA4}"/>
    <cellStyle name="Euro 5 6 3 2 2 2" xfId="41318" xr:uid="{F633D0D9-9577-4BC1-B39C-B57F0B21EF0A}"/>
    <cellStyle name="Euro 5 6 3 2 3" xfId="49473" xr:uid="{09C1CBF8-E4D2-44FC-983E-0AC7B030ECC4}"/>
    <cellStyle name="Euro 5 6 3 2 4" xfId="31615" xr:uid="{7A361570-022F-4B80-A2D6-EE652BAA5B90}"/>
    <cellStyle name="Euro 5 6 3 3" xfId="17824" xr:uid="{2CDBF6FC-FEE6-4932-8AEA-7B572DD77EF8}"/>
    <cellStyle name="Euro 5 6 3 3 2" xfId="36467" xr:uid="{4695F7C4-B8CF-462F-A398-CA3461413AAF}"/>
    <cellStyle name="Euro 5 6 3 4" xfId="9381" xr:uid="{D4C6665C-D714-4B28-A0B6-1632B719251E}"/>
    <cellStyle name="Euro 5 6 3 4 2" xfId="44717" xr:uid="{95EDFA0C-83A8-4A5C-BF4B-E69E030C154B}"/>
    <cellStyle name="Euro 5 6 3 5" xfId="26763" xr:uid="{E5D4BD41-B1A8-466A-9357-F5CC7CF4E159}"/>
    <cellStyle name="Euro 5 6 3 6" xfId="53170" xr:uid="{1C25688A-4985-4615-BD3F-27B55C418ABA}"/>
    <cellStyle name="Euro 5 6 4" xfId="1731" xr:uid="{656567CA-8425-4D05-9C69-23498C137168}"/>
    <cellStyle name="Euro 5 6 4 2" xfId="15299" xr:uid="{68C8AFDD-6BD4-4D14-82AA-25A63B9B690A}"/>
    <cellStyle name="Euro 5 6 4 2 2" xfId="38793" xr:uid="{9EB22AEE-1D8E-42F1-8C77-B05D5D8543FE}"/>
    <cellStyle name="Euro 5 6 4 2 3" xfId="46948" xr:uid="{E5138DD0-8BAD-44C3-B66F-FB0FA800789A}"/>
    <cellStyle name="Euro 5 6 4 2 4" xfId="29090" xr:uid="{33AC1506-02BA-4FF7-9CEF-4CD01156CD19}"/>
    <cellStyle name="Euro 5 6 4 3" xfId="6856" xr:uid="{3EE74108-72ED-43D2-8EE1-BF36693208DE}"/>
    <cellStyle name="Euro 5 6 4 3 2" xfId="33942" xr:uid="{09FDDCD4-90A8-412F-AF1E-6489B6D7782A}"/>
    <cellStyle name="Euro 5 6 4 4" xfId="24238" xr:uid="{89BCEC94-FD3B-41FD-A2F6-694EED2AAD2B}"/>
    <cellStyle name="Euro 5 6 5" xfId="10448" xr:uid="{E276D2C0-F97C-4C18-88E3-7D2CE3F634BA}"/>
    <cellStyle name="Euro 5 6 5 2" xfId="18891" xr:uid="{09BC75A9-A858-4A53-9E93-6CCA4E5C44D5}"/>
    <cellStyle name="Euro 5 6 5 2 2" xfId="37629" xr:uid="{D6E83BFB-1BEA-4090-96B4-61CFC28C98CC}"/>
    <cellStyle name="Euro 5 6 5 3" xfId="45784" xr:uid="{9EC5D208-BB8E-4A2F-BCE4-6EDF1CE112F8}"/>
    <cellStyle name="Euro 5 6 5 4" xfId="27926" xr:uid="{F5FD404B-E560-4A5D-8797-AEE2F0D503D1}"/>
    <cellStyle name="Euro 5 6 6" xfId="14038" xr:uid="{76F7722E-F67F-4D92-8552-9AD7BDE4379B}"/>
    <cellStyle name="Euro 5 6 6 2" xfId="32778" xr:uid="{82F9021C-19DB-44EF-9A16-A6D4E8C8AF74}"/>
    <cellStyle name="Euro 5 6 7" xfId="5595" xr:uid="{581BB9D7-3677-4243-ABBF-CCE11AFC9B4A}"/>
    <cellStyle name="Euro 5 6 7 2" xfId="42385" xr:uid="{C18BED41-66F6-486F-AF35-F16D620BE65A}"/>
    <cellStyle name="Euro 5 6 8" xfId="23074" xr:uid="{58E9CDA2-5DA6-4627-B1C1-5D0CBCFB609E}"/>
    <cellStyle name="Euro 5 6 9" xfId="50645" xr:uid="{8AE0E10C-B11B-44AF-BFDC-AF8CD3153C7E}"/>
    <cellStyle name="Euro 5 7" xfId="858" xr:uid="{0E352F64-5F76-4E39-87BE-35289ADEBC13}"/>
    <cellStyle name="Euro 5 7 2" xfId="4547" xr:uid="{57934446-AC3D-4665-9354-FC8228F3FFDA}"/>
    <cellStyle name="Euro 5 7 2 2" xfId="13264" xr:uid="{5E557CDF-82F0-4877-840F-46B4A2A36644}"/>
    <cellStyle name="Euro 5 7 2 2 2" xfId="21707" xr:uid="{D72DD551-C35D-4A5A-8FE4-CAD4E2070C2C}"/>
    <cellStyle name="Euro 5 7 2 2 2 2" xfId="41609" xr:uid="{3C2DBAEB-7F82-4B4E-89C7-86B40FA71376}"/>
    <cellStyle name="Euro 5 7 2 2 3" xfId="49764" xr:uid="{1FEDC0D5-453B-43CE-A5E2-031E5F0EFD10}"/>
    <cellStyle name="Euro 5 7 2 2 4" xfId="31906" xr:uid="{214BA882-67EB-46FD-B694-555F063B1F4B}"/>
    <cellStyle name="Euro 5 7 2 3" xfId="18115" xr:uid="{F638F1E8-BDF2-4E80-A618-058F5226746E}"/>
    <cellStyle name="Euro 5 7 2 3 2" xfId="36758" xr:uid="{111674C7-8558-4734-B6AA-2E6CD6307489}"/>
    <cellStyle name="Euro 5 7 2 4" xfId="9672" xr:uid="{0AB443E2-1758-4341-AA85-A0B81FD0E8C2}"/>
    <cellStyle name="Euro 5 7 2 4 2" xfId="45008" xr:uid="{5F5C106C-0E0F-429E-A6C2-6196849919BC}"/>
    <cellStyle name="Euro 5 7 2 5" xfId="27054" xr:uid="{38C62C86-16BA-4A7D-8AC0-001AA02BAAD1}"/>
    <cellStyle name="Euro 5 7 2 6" xfId="53461" xr:uid="{FAA9BABC-CA53-4B6C-875E-57EB355E6962}"/>
    <cellStyle name="Euro 5 7 3" xfId="2121" xr:uid="{684DF596-5138-4011-ABAA-5C8E4692CAAE}"/>
    <cellStyle name="Euro 5 7 3 2" xfId="19281" xr:uid="{AD2E171E-5815-4AEB-B6CF-C965F582C683}"/>
    <cellStyle name="Euro 5 7 3 2 2" xfId="39183" xr:uid="{950D72B7-F1CD-43BE-B0F5-983755E2EB29}"/>
    <cellStyle name="Euro 5 7 3 2 3" xfId="47338" xr:uid="{996D0166-8D99-4001-BDDE-DBFE998E7DE4}"/>
    <cellStyle name="Euro 5 7 3 2 4" xfId="29480" xr:uid="{88EFCAC5-7304-4A60-BE5F-F376A8B9B258}"/>
    <cellStyle name="Euro 5 7 3 3" xfId="10838" xr:uid="{E6685EA2-B78F-4791-B585-9D27550EA8FD}"/>
    <cellStyle name="Euro 5 7 3 3 2" xfId="34332" xr:uid="{861F8332-44F9-4A62-8A9C-D0747EACC715}"/>
    <cellStyle name="Euro 5 7 3 4" xfId="24628" xr:uid="{852E1C52-5621-4F6C-A381-A324444898ED}"/>
    <cellStyle name="Euro 5 7 4" xfId="15689" xr:uid="{42529C50-3473-4407-ADB9-D3E72553ACE2}"/>
    <cellStyle name="Euro 5 7 4 2" xfId="37920" xr:uid="{C963668E-0BF7-49BD-A079-7B4EFB7D90FD}"/>
    <cellStyle name="Euro 5 7 4 3" xfId="46075" xr:uid="{CEF79262-1879-41A7-A813-FA13B771438B}"/>
    <cellStyle name="Euro 5 7 4 4" xfId="28217" xr:uid="{B5A7CD11-0B15-4594-BD14-DBE7EDCF4541}"/>
    <cellStyle name="Euro 5 7 5" xfId="7246" xr:uid="{F1F18036-16FC-403A-828F-6A31D0EAFF92}"/>
    <cellStyle name="Euro 5 7 5 2" xfId="33069" xr:uid="{66561118-484C-4E0A-BE5C-1D32F00A827D}"/>
    <cellStyle name="Euro 5 7 6" xfId="23365" xr:uid="{595DDF37-773C-4D6B-9903-A6AAE9F4C9D9}"/>
    <cellStyle name="Euro 5 7 7" xfId="51035" xr:uid="{5AA9BFBA-F774-43D8-9847-EB07BD18FF51}"/>
    <cellStyle name="Euro 5 8" xfId="1149" xr:uid="{92631329-48AC-4B6E-BB51-12F40DFA058D}"/>
    <cellStyle name="Euro 5 8 2" xfId="2897" xr:uid="{4135DDFF-D7A0-4135-A4B6-BC47D5DB2792}"/>
    <cellStyle name="Euro 5 8 2 2" xfId="20057" xr:uid="{AD5D4B8F-E4E1-45AD-9D9E-7F97E0C8631C}"/>
    <cellStyle name="Euro 5 8 2 2 2" xfId="39959" xr:uid="{C9D265A0-9367-4ACB-A067-99AAF2A4A50E}"/>
    <cellStyle name="Euro 5 8 2 2 3" xfId="48114" xr:uid="{2C2338E9-7A05-45A9-AFA8-65F001D5A9D9}"/>
    <cellStyle name="Euro 5 8 2 2 4" xfId="30256" xr:uid="{F9DC1132-ECC0-4ADE-897E-89460D380B75}"/>
    <cellStyle name="Euro 5 8 2 3" xfId="11614" xr:uid="{7453A02E-8B18-472B-B01E-D9951B35592B}"/>
    <cellStyle name="Euro 5 8 2 3 2" xfId="35108" xr:uid="{FFDEB14D-3200-41DC-9034-F302C4F714B7}"/>
    <cellStyle name="Euro 5 8 2 4" xfId="25404" xr:uid="{BD7F82BE-B465-4F0B-AEE0-3E66E1D0AA4C}"/>
    <cellStyle name="Euro 5 8 3" xfId="16465" xr:uid="{C3B932E8-FC07-48AA-B4A9-E633A200D1F3}"/>
    <cellStyle name="Euro 5 8 3 2" xfId="38211" xr:uid="{38E5B01C-B035-444F-A40C-EBE56365DE18}"/>
    <cellStyle name="Euro 5 8 3 3" xfId="46366" xr:uid="{341B2B6D-495E-40AB-A3AE-14CD1E204614}"/>
    <cellStyle name="Euro 5 8 3 4" xfId="28508" xr:uid="{153FD195-B371-4EE0-AE2A-B814F6C982F3}"/>
    <cellStyle name="Euro 5 8 4" xfId="8022" xr:uid="{9F4007A9-2B7A-4521-8E2A-E8821989162B}"/>
    <cellStyle name="Euro 5 8 4 2" xfId="33360" xr:uid="{01293816-F8B4-49A4-A652-A1687025BA07}"/>
    <cellStyle name="Euro 5 8 5" xfId="23656" xr:uid="{2707540F-9132-4D99-8F8F-A536A5DA38A1}"/>
    <cellStyle name="Euro 5 8 6" xfId="51811" xr:uid="{BD67F978-899D-4BBB-B365-1EEE72A1D88C}"/>
    <cellStyle name="Euro 5 9" xfId="3771" xr:uid="{1F851C30-DDE8-4423-9F32-B955F7462EED}"/>
    <cellStyle name="Euro 5 9 2" xfId="12488" xr:uid="{224FE615-F149-406E-A16F-01A8D77AF7A6}"/>
    <cellStyle name="Euro 5 9 2 2" xfId="20931" xr:uid="{8BD03E79-43A3-4F0A-9748-75772984D244}"/>
    <cellStyle name="Euro 5 9 2 2 2" xfId="40833" xr:uid="{7A3A3258-6EF6-4B13-9A79-E9097538E615}"/>
    <cellStyle name="Euro 5 9 2 3" xfId="48988" xr:uid="{2CC274D8-9B1E-4961-9812-04011D7792A5}"/>
    <cellStyle name="Euro 5 9 2 4" xfId="31130" xr:uid="{5F064DDF-233D-4A5B-AEBD-5030F7DB536D}"/>
    <cellStyle name="Euro 5 9 3" xfId="17339" xr:uid="{2022944F-1F1C-4AC8-B10F-013B6A80731C}"/>
    <cellStyle name="Euro 5 9 3 2" xfId="35982" xr:uid="{27C396D2-0C87-472B-83F7-30A5E8D97169}"/>
    <cellStyle name="Euro 5 9 4" xfId="8896" xr:uid="{3DE13712-865A-44C4-9FFA-585809C2D672}"/>
    <cellStyle name="Euro 5 9 4 2" xfId="44232" xr:uid="{0F30CAB5-12C4-4711-9D56-22AA498C71D3}"/>
    <cellStyle name="Euro 5 9 5" xfId="26278" xr:uid="{2B9A027C-0F49-429B-9F40-FE27A9D794B1}"/>
    <cellStyle name="Euro 5 9 6" xfId="52685" xr:uid="{3B3727B6-73C8-48CE-893C-56238DEC79AF}"/>
    <cellStyle name="Euro 6" xfId="106" xr:uid="{956522B5-7E7D-41E3-B5CB-2DFA218C9C94}"/>
    <cellStyle name="Euro 6 10" xfId="4862" xr:uid="{F1887C6B-D868-4CD3-A20F-418FBA229872}"/>
    <cellStyle name="Euro 6 10 2" xfId="18430" xr:uid="{541AAE3F-7F54-4B6B-91E1-63B95989A076}"/>
    <cellStyle name="Euro 6 10 2 2" xfId="41924" xr:uid="{F8BBFAF0-1123-4559-9784-2D940FEADC89}"/>
    <cellStyle name="Euro 6 10 2 3" xfId="50079" xr:uid="{34C1647D-5573-4FAB-977F-D8AB412E9491}"/>
    <cellStyle name="Euro 6 10 2 4" xfId="32221" xr:uid="{BD332CB9-8CFD-4317-8873-72246BDF68E6}"/>
    <cellStyle name="Euro 6 10 3" xfId="9987" xr:uid="{8A0BDC51-C5B7-4D29-AF5B-390B4057D641}"/>
    <cellStyle name="Euro 6 10 3 2" xfId="37073" xr:uid="{FBDD3CA2-20D1-4720-AAEC-FA2473B847EC}"/>
    <cellStyle name="Euro 6 10 4" xfId="27369" xr:uid="{F044EBBD-6F21-42DB-BFB7-816495DF1942}"/>
    <cellStyle name="Euro 6 11" xfId="13579" xr:uid="{0F4E2E39-7051-4667-8E52-19BCE929401C}"/>
    <cellStyle name="Euro 6 11 2" xfId="22340" xr:uid="{B63A3EAB-AE29-493D-87BD-D005A97D5D14}"/>
    <cellStyle name="Euro 6 11 2 2" xfId="37169" xr:uid="{B41A064F-6BE4-4677-9E08-00236FC466F7}"/>
    <cellStyle name="Euro 6 11 3" xfId="45324" xr:uid="{D40D4912-FEFF-4CE4-86D3-0D01EB902331}"/>
    <cellStyle name="Euro 6 11 4" xfId="27466" xr:uid="{3DF1A8DA-52E0-40E5-952B-DFACB8526736}"/>
    <cellStyle name="Euro 6 12" xfId="5136" xr:uid="{CEB9216B-0681-458C-9DAE-6475F90A02BB}"/>
    <cellStyle name="Euro 6 12 2" xfId="32318" xr:uid="{FA922EE5-34EF-4BC3-9CFF-50064D878F47}"/>
    <cellStyle name="Euro 6 13" xfId="22613" xr:uid="{E11CBB4B-B920-4859-B662-9239A537DD03}"/>
    <cellStyle name="Euro 6 14" xfId="50184" xr:uid="{93AF87F2-24B8-4C81-A56E-45EAC5A2BC79}"/>
    <cellStyle name="Euro 6 2" xfId="299" xr:uid="{F05A968F-5544-44A0-9322-AA7B9EE08907}"/>
    <cellStyle name="Euro 6 2 10" xfId="5232" xr:uid="{D6448EBE-7B87-408D-9510-346B7A1EE6E3}"/>
    <cellStyle name="Euro 6 2 10 2" xfId="42118" xr:uid="{796E2410-8DC8-4D4E-B483-F4A78647CEB8}"/>
    <cellStyle name="Euro 6 2 11" xfId="22807" xr:uid="{2A4B7328-AECC-4EB7-9170-1CEE7CF39EA9}"/>
    <cellStyle name="Euro 6 2 12" xfId="50378" xr:uid="{7C196F1D-6345-40F9-B08D-6226C3A27206}"/>
    <cellStyle name="Euro 6 2 2" xfId="493" xr:uid="{CDE68A96-5195-44EC-99E3-805880AC813E}"/>
    <cellStyle name="Euro 6 2 2 10" xfId="23001" xr:uid="{4C4B14B7-BA62-46B1-BE3B-280C3D769B7F}"/>
    <cellStyle name="Euro 6 2 2 11" xfId="50572" xr:uid="{1B20A1C0-E4E4-459D-94F9-8E4F1F6F01E9}"/>
    <cellStyle name="Euro 6 2 2 2" xfId="2047" xr:uid="{57B2F765-ECA0-4748-9F5E-D9137D45736B}"/>
    <cellStyle name="Euro 6 2 2 2 2" xfId="2824" xr:uid="{F18A7E62-182A-4F42-AA6A-A1E6FE6043C5}"/>
    <cellStyle name="Euro 6 2 2 2 2 2" xfId="11541" xr:uid="{FD454C79-3ED9-4880-A3D0-D19C9292B8C2}"/>
    <cellStyle name="Euro 6 2 2 2 2 2 2" xfId="19984" xr:uid="{1257E78C-0A79-4DEF-9205-5F51BB0A6722}"/>
    <cellStyle name="Euro 6 2 2 2 2 2 2 2" xfId="39886" xr:uid="{B70F6C39-AAD7-434F-9D2E-780B7E091D9A}"/>
    <cellStyle name="Euro 6 2 2 2 2 2 3" xfId="48041" xr:uid="{0B36BCDF-ECE6-48F7-941A-DD14E35F8689}"/>
    <cellStyle name="Euro 6 2 2 2 2 2 4" xfId="30183" xr:uid="{1F40A908-D6A2-4534-92E1-E3F21CFAD9F3}"/>
    <cellStyle name="Euro 6 2 2 2 2 3" xfId="16392" xr:uid="{808E90FB-A378-41EF-89CC-FC8A5A673AD6}"/>
    <cellStyle name="Euro 6 2 2 2 2 3 2" xfId="35035" xr:uid="{7855BCB3-1E20-428A-B173-63E8D0E9FB93}"/>
    <cellStyle name="Euro 6 2 2 2 2 4" xfId="7949" xr:uid="{0F12533A-C33E-4A22-831F-50E2ACE2F15C}"/>
    <cellStyle name="Euro 6 2 2 2 2 4 2" xfId="43381" xr:uid="{A4F57D50-9548-43B7-B37A-236903F4D1DD}"/>
    <cellStyle name="Euro 6 2 2 2 2 5" xfId="25331" xr:uid="{C11D7AE5-7A5C-4011-BFA5-F4CEA5A3D141}"/>
    <cellStyle name="Euro 6 2 2 2 2 6" xfId="51738" xr:uid="{20D11741-AF3A-4B59-8D15-28A33E2F46D1}"/>
    <cellStyle name="Euro 6 2 2 2 3" xfId="3698" xr:uid="{532281A7-2361-48C7-9694-7D46CCFF66AC}"/>
    <cellStyle name="Euro 6 2 2 2 3 2" xfId="12415" xr:uid="{A3376CF4-728E-41CE-9816-C7E5DEA7B6C6}"/>
    <cellStyle name="Euro 6 2 2 2 3 2 2" xfId="20858" xr:uid="{5B99E69D-4510-4EED-BA0E-ED407EB1D1A0}"/>
    <cellStyle name="Euro 6 2 2 2 3 2 2 2" xfId="40760" xr:uid="{5F57573D-4AEF-4E7F-A08E-94745598036B}"/>
    <cellStyle name="Euro 6 2 2 2 3 2 3" xfId="48915" xr:uid="{D0A91407-7493-44AB-BC3C-5FCD646FB53F}"/>
    <cellStyle name="Euro 6 2 2 2 3 2 4" xfId="31057" xr:uid="{B0E20163-0F66-4259-9F37-1E82942A5805}"/>
    <cellStyle name="Euro 6 2 2 2 3 3" xfId="17266" xr:uid="{31B3BA8C-BAD4-4870-9728-42B754CCB540}"/>
    <cellStyle name="Euro 6 2 2 2 3 3 2" xfId="35909" xr:uid="{756E17D6-A874-40E5-9816-8B7339E06D62}"/>
    <cellStyle name="Euro 6 2 2 2 3 4" xfId="8823" xr:uid="{5EA4575E-2C39-4FA1-8E73-7C00CEDE65F2}"/>
    <cellStyle name="Euro 6 2 2 2 3 4 2" xfId="44159" xr:uid="{A4648833-4B9D-4E54-9AEB-1512C9F8C808}"/>
    <cellStyle name="Euro 6 2 2 2 3 5" xfId="26205" xr:uid="{2687B849-F641-4EF4-B5FD-76AE43DABE5D}"/>
    <cellStyle name="Euro 6 2 2 2 3 6" xfId="52612" xr:uid="{78794F33-5C13-4EC4-8D04-9A4A7E7BCA00}"/>
    <cellStyle name="Euro 6 2 2 2 4" xfId="7172" xr:uid="{2374F379-5662-49C6-A9D9-FF965F4B79A3}"/>
    <cellStyle name="Euro 6 2 2 2 4 2" xfId="15615" xr:uid="{BB86C572-512F-4855-8898-A57A20CCE9AD}"/>
    <cellStyle name="Euro 6 2 2 2 4 2 2" xfId="39109" xr:uid="{0930A5B9-C569-4795-B637-1F5121D36B35}"/>
    <cellStyle name="Euro 6 2 2 2 4 3" xfId="47264" xr:uid="{70536222-028B-43D3-81AC-947682415EF4}"/>
    <cellStyle name="Euro 6 2 2 2 4 4" xfId="29406" xr:uid="{87FEB5AE-1B8D-4E42-9748-680D7E189EA8}"/>
    <cellStyle name="Euro 6 2 2 2 5" xfId="10764" xr:uid="{DE6F1B90-1491-43E2-B037-38B440C150B8}"/>
    <cellStyle name="Euro 6 2 2 2 5 2" xfId="19207" xr:uid="{56CF6B77-B4C5-440C-B337-B4AE817386B4}"/>
    <cellStyle name="Euro 6 2 2 2 5 3" xfId="34258" xr:uid="{D2BE5EED-ECB5-4D09-A9ED-30BA14C858F3}"/>
    <cellStyle name="Euro 6 2 2 2 6" xfId="14741" xr:uid="{E41344F6-C77B-40F0-93BC-0D10E3BD2C65}"/>
    <cellStyle name="Euro 6 2 2 2 6 2" xfId="42894" xr:uid="{A594678E-9D03-46F1-B25D-00615D383C22}"/>
    <cellStyle name="Euro 6 2 2 2 7" xfId="6298" xr:uid="{A3AD4743-6395-4358-A5BF-72265AD9E82D}"/>
    <cellStyle name="Euro 6 2 2 2 8" xfId="24554" xr:uid="{072CC36E-462D-40D0-8570-CF5478921DE3}"/>
    <cellStyle name="Euro 6 2 2 2 9" xfId="50961" xr:uid="{98678BC6-E602-4CB3-B3B6-4233048BECA4}"/>
    <cellStyle name="Euro 6 2 2 3" xfId="2436" xr:uid="{5228F5EB-A26A-4D94-8E5D-525D9F1203A7}"/>
    <cellStyle name="Euro 6 2 2 3 2" xfId="7561" xr:uid="{5287A0F4-3F39-4911-8627-69A77C25DD35}"/>
    <cellStyle name="Euro 6 2 2 3 2 2" xfId="16004" xr:uid="{08E235F4-DB53-430F-AD3F-4895BEB4F2B3}"/>
    <cellStyle name="Euro 6 2 2 3 2 2 2" xfId="39498" xr:uid="{A8CB4857-1B3C-425C-89A6-85C74A5E6C74}"/>
    <cellStyle name="Euro 6 2 2 3 2 3" xfId="47653" xr:uid="{6ADDDB9E-240F-4B03-A1B5-655C28FFD9BF}"/>
    <cellStyle name="Euro 6 2 2 3 2 4" xfId="29795" xr:uid="{DC946FE2-518B-4E9B-A94A-A5BA903D14A1}"/>
    <cellStyle name="Euro 6 2 2 3 3" xfId="11153" xr:uid="{FC86834F-D32F-4F78-ABB0-8D8FAE55DB19}"/>
    <cellStyle name="Euro 6 2 2 3 3 2" xfId="19596" xr:uid="{67AD4CD2-AC71-4E60-B489-6DDF120B38EE}"/>
    <cellStyle name="Euro 6 2 2 3 3 3" xfId="34647" xr:uid="{201C4FAD-4B8E-49DB-8655-FF48BF1B6DAF}"/>
    <cellStyle name="Euro 6 2 2 3 4" xfId="14353" xr:uid="{AA9034D0-858C-4CF1-BCBF-34A9EF4E7D03}"/>
    <cellStyle name="Euro 6 2 2 3 4 2" xfId="42993" xr:uid="{E53434C0-D1C0-4094-8F02-5860C5758718}"/>
    <cellStyle name="Euro 6 2 2 3 5" xfId="5910" xr:uid="{9484F11F-B1E8-483C-AABC-CD482033F1D5}"/>
    <cellStyle name="Euro 6 2 2 3 6" xfId="24943" xr:uid="{23E4BA47-2500-4A7B-83A9-429EA8356780}"/>
    <cellStyle name="Euro 6 2 2 3 7" xfId="51350" xr:uid="{D5E6811E-B1ED-4C93-98AE-EE027A9BCBA8}"/>
    <cellStyle name="Euro 6 2 2 4" xfId="3310" xr:uid="{13C7734E-428A-44B9-8CDF-BD53DF6DB1F7}"/>
    <cellStyle name="Euro 6 2 2 4 2" xfId="12027" xr:uid="{D0A8205B-6D43-433E-8B2B-A96FFEA58A21}"/>
    <cellStyle name="Euro 6 2 2 4 2 2" xfId="20470" xr:uid="{0761D7E7-26D1-4A3A-8E8C-51FAF16C4351}"/>
    <cellStyle name="Euro 6 2 2 4 2 2 2" xfId="40372" xr:uid="{C31D5668-0A20-4D53-83E6-628360282D68}"/>
    <cellStyle name="Euro 6 2 2 4 2 3" xfId="48527" xr:uid="{D6C541E0-4428-4212-BCC2-A960760D33BF}"/>
    <cellStyle name="Euro 6 2 2 4 2 4" xfId="30669" xr:uid="{00BDE76F-167F-410B-95E4-220808CAADB7}"/>
    <cellStyle name="Euro 6 2 2 4 3" xfId="16878" xr:uid="{4766B801-0C98-4EA8-83E1-F2D0D7F4F21E}"/>
    <cellStyle name="Euro 6 2 2 4 3 2" xfId="35521" xr:uid="{0AA3C8FB-8B1B-4C99-B64B-AEEAAADB95A7}"/>
    <cellStyle name="Euro 6 2 2 4 4" xfId="8435" xr:uid="{18A6C375-740F-4F31-8AF6-9CB72EA8EECF}"/>
    <cellStyle name="Euro 6 2 2 4 4 2" xfId="43771" xr:uid="{099C397B-BB03-41BD-8B0E-2ABB79F9AA74}"/>
    <cellStyle name="Euro 6 2 2 4 5" xfId="25817" xr:uid="{F53DB1F1-32BE-4E24-8324-7C4161844644}"/>
    <cellStyle name="Euro 6 2 2 4 6" xfId="52224" xr:uid="{DD57D566-9315-4987-82E6-6CBFEEB37FCF}"/>
    <cellStyle name="Euro 6 2 2 5" xfId="4183" xr:uid="{8B4F0920-6922-475C-A5EA-E85CC8819F94}"/>
    <cellStyle name="Euro 6 2 2 5 2" xfId="12900" xr:uid="{C07C0B17-DBA8-4FF8-9D05-3CE93867AE21}"/>
    <cellStyle name="Euro 6 2 2 5 2 2" xfId="21343" xr:uid="{6737017E-4907-4C92-A5A0-859AA44392C6}"/>
    <cellStyle name="Euro 6 2 2 5 2 2 2" xfId="41245" xr:uid="{87223883-8054-44AD-AF12-1E707E8A53E1}"/>
    <cellStyle name="Euro 6 2 2 5 2 3" xfId="49400" xr:uid="{27A9C66D-14FB-4DF2-B7B2-2623BFEE899F}"/>
    <cellStyle name="Euro 6 2 2 5 2 4" xfId="31542" xr:uid="{118B1439-994E-4A00-8F1F-D1119ABA8815}"/>
    <cellStyle name="Euro 6 2 2 5 3" xfId="17751" xr:uid="{D9CFDC7A-2AD2-4905-B5E5-DAD9429B6733}"/>
    <cellStyle name="Euro 6 2 2 5 3 2" xfId="36394" xr:uid="{9801EFAA-3167-44C3-B960-46F4E9FD5636}"/>
    <cellStyle name="Euro 6 2 2 5 4" xfId="9308" xr:uid="{369D1C10-700A-4B46-89BB-41A9930A5D0B}"/>
    <cellStyle name="Euro 6 2 2 5 4 2" xfId="44644" xr:uid="{19C5569D-ACB0-48B6-B839-141BB3CBA259}"/>
    <cellStyle name="Euro 6 2 2 5 5" xfId="26690" xr:uid="{06076DC1-11A0-4DFF-8F1A-B6932BF35060}"/>
    <cellStyle name="Euro 6 2 2 5 6" xfId="53097" xr:uid="{DA1A0B5E-CB1F-4958-B747-C166D979FBA1}"/>
    <cellStyle name="Euro 6 2 2 6" xfId="1658" xr:uid="{2C5B70D1-78AF-4912-9B2A-37C87BB1F92E}"/>
    <cellStyle name="Euro 6 2 2 6 2" xfId="15226" xr:uid="{4C5034C5-9BBC-4BA4-ADA6-04DF12FF2E14}"/>
    <cellStyle name="Euro 6 2 2 6 2 2" xfId="38720" xr:uid="{A52E74F9-39F2-4E60-A4FA-F2A9E28B5F3F}"/>
    <cellStyle name="Euro 6 2 2 6 2 3" xfId="46875" xr:uid="{2D2BE5CA-5D08-45E3-B870-7E56F0F5BADD}"/>
    <cellStyle name="Euro 6 2 2 6 2 4" xfId="29017" xr:uid="{5E604E68-F3C5-4A4C-A0BD-1C6FC0EDB162}"/>
    <cellStyle name="Euro 6 2 2 6 3" xfId="6783" xr:uid="{7ECF0AFC-780C-462E-922A-55A7872AFD10}"/>
    <cellStyle name="Euro 6 2 2 6 3 2" xfId="33869" xr:uid="{1FAB580F-26AD-4CAB-BB0F-6098E17BF11B}"/>
    <cellStyle name="Euro 6 2 2 6 4" xfId="24165" xr:uid="{E9BE366A-D299-4753-8D69-EF5529B5725C}"/>
    <cellStyle name="Euro 6 2 2 7" xfId="10375" xr:uid="{3F313BF7-6406-4884-A42D-2ACAE0100326}"/>
    <cellStyle name="Euro 6 2 2 7 2" xfId="18818" xr:uid="{EF0542D9-745D-4EC7-8F9D-1AD0C22F2201}"/>
    <cellStyle name="Euro 6 2 2 7 2 2" xfId="37556" xr:uid="{50D39A7E-1446-49DD-B888-277867108028}"/>
    <cellStyle name="Euro 6 2 2 7 3" xfId="45711" xr:uid="{B1C74906-A83B-41F5-9400-3131AB8D3CCB}"/>
    <cellStyle name="Euro 6 2 2 7 4" xfId="27853" xr:uid="{A5A82266-FF89-41CA-BC87-6F579D2CAA6F}"/>
    <cellStyle name="Euro 6 2 2 8" xfId="13868" xr:uid="{10D41ADC-2E5F-4478-A01C-648491580539}"/>
    <cellStyle name="Euro 6 2 2 8 2" xfId="32705" xr:uid="{D5D76070-ED8F-4E72-AB15-42F8889F4190}"/>
    <cellStyle name="Euro 6 2 2 9" xfId="5425" xr:uid="{19D3A3BA-2777-4EF1-926E-3A9795542F88}"/>
    <cellStyle name="Euro 6 2 2 9 2" xfId="42312" xr:uid="{A8FA35E7-F1D1-4EFF-B278-54B0954FEB7E}"/>
    <cellStyle name="Euro 6 2 3" xfId="784" xr:uid="{EB7FED07-E955-48DD-B6B8-0969F15C08D2}"/>
    <cellStyle name="Euro 6 2 3 10" xfId="50863" xr:uid="{CFD7D535-1DB1-4AA3-90CF-807315DBBB18}"/>
    <cellStyle name="Euro 6 2 3 2" xfId="2630" xr:uid="{257985C2-3CEE-445A-912D-1A492AFE0D0A}"/>
    <cellStyle name="Euro 6 2 3 2 2" xfId="11347" xr:uid="{56AB59A7-BA69-4E01-9FBE-B05A03B2D376}"/>
    <cellStyle name="Euro 6 2 3 2 2 2" xfId="19790" xr:uid="{ECD7502F-0A32-4E4F-B3E2-BDB7FB4A2C25}"/>
    <cellStyle name="Euro 6 2 3 2 2 2 2" xfId="39692" xr:uid="{AE51280F-690D-4DB6-978E-17C0F98A895B}"/>
    <cellStyle name="Euro 6 2 3 2 2 3" xfId="47847" xr:uid="{E398BFB5-B9A8-4713-B92A-20B015EC20BC}"/>
    <cellStyle name="Euro 6 2 3 2 2 4" xfId="29989" xr:uid="{895B1B2C-B1F1-49A8-A784-A278BADD0DD0}"/>
    <cellStyle name="Euro 6 2 3 2 3" xfId="16198" xr:uid="{9ACCBFDE-485C-4C82-87A1-871A195F66CC}"/>
    <cellStyle name="Euro 6 2 3 2 3 2" xfId="34841" xr:uid="{084C0FF5-40F0-4235-A09F-446F78457CF7}"/>
    <cellStyle name="Euro 6 2 3 2 4" xfId="7755" xr:uid="{0B4F5A3A-CA3A-42A9-B008-DE4BF0CC96B2}"/>
    <cellStyle name="Euro 6 2 3 2 4 2" xfId="43187" xr:uid="{2E238AEE-F626-4321-AC33-36CCC409E131}"/>
    <cellStyle name="Euro 6 2 3 2 5" xfId="25137" xr:uid="{74AA4175-7CD4-4185-B5FA-1B98E63F33D1}"/>
    <cellStyle name="Euro 6 2 3 2 6" xfId="51544" xr:uid="{90E4B489-22E5-4553-8837-4A94FADE85EB}"/>
    <cellStyle name="Euro 6 2 3 3" xfId="3504" xr:uid="{B969E54F-1FCD-49F8-931D-8C05EE61B2FB}"/>
    <cellStyle name="Euro 6 2 3 3 2" xfId="12221" xr:uid="{E4AD2682-2B4D-4B0F-BEBC-A557ACB4EC0A}"/>
    <cellStyle name="Euro 6 2 3 3 2 2" xfId="20664" xr:uid="{124C6A54-8D36-4E17-A8BD-C4F80F3B9903}"/>
    <cellStyle name="Euro 6 2 3 3 2 2 2" xfId="40566" xr:uid="{9A8E91E1-0525-41EE-9B9A-8038B48B7074}"/>
    <cellStyle name="Euro 6 2 3 3 2 3" xfId="48721" xr:uid="{DE650789-0926-4347-BB2D-09D380B67582}"/>
    <cellStyle name="Euro 6 2 3 3 2 4" xfId="30863" xr:uid="{A8B8C7E9-B994-4B09-A6E1-C6951AAAEABB}"/>
    <cellStyle name="Euro 6 2 3 3 3" xfId="17072" xr:uid="{0E3E83DA-D548-475C-A308-F1263CFDDB48}"/>
    <cellStyle name="Euro 6 2 3 3 3 2" xfId="35715" xr:uid="{E0A9C0EB-92CB-4561-A34F-9F3FAEA9F1A9}"/>
    <cellStyle name="Euro 6 2 3 3 4" xfId="8629" xr:uid="{D8C8C63C-360D-4404-A7FD-0B7972B5899F}"/>
    <cellStyle name="Euro 6 2 3 3 4 2" xfId="43965" xr:uid="{2C7634EF-5470-4B97-BEAA-C60E92CF094A}"/>
    <cellStyle name="Euro 6 2 3 3 5" xfId="26011" xr:uid="{64BA4CD8-7C0E-46FD-B92D-B50059E35CF9}"/>
    <cellStyle name="Euro 6 2 3 3 6" xfId="52418" xr:uid="{C59E1DC3-FC0C-4F34-AF1C-6F5CF7842A75}"/>
    <cellStyle name="Euro 6 2 3 4" xfId="4474" xr:uid="{332D27ED-C95D-439F-BBA8-2187B7810AFE}"/>
    <cellStyle name="Euro 6 2 3 4 2" xfId="13191" xr:uid="{0AF8E6C0-3D96-4010-BDA1-D18B44A68ECE}"/>
    <cellStyle name="Euro 6 2 3 4 2 2" xfId="21634" xr:uid="{5E7E1025-F491-4BEE-AEA9-83CAA61F9C1B}"/>
    <cellStyle name="Euro 6 2 3 4 2 2 2" xfId="41536" xr:uid="{A441473A-BCBB-45E8-8F54-5CE65E591C9F}"/>
    <cellStyle name="Euro 6 2 3 4 2 3" xfId="49691" xr:uid="{7F711DAB-0D02-49B6-8A22-CA828E867EA9}"/>
    <cellStyle name="Euro 6 2 3 4 2 4" xfId="31833" xr:uid="{3FA97F5E-A30F-4925-9B35-70CF18EF6170}"/>
    <cellStyle name="Euro 6 2 3 4 3" xfId="18042" xr:uid="{6E421BF2-866B-41A3-A5E1-C4C95DDEDDB3}"/>
    <cellStyle name="Euro 6 2 3 4 3 2" xfId="36685" xr:uid="{B34A6121-3946-4469-B037-8B8234A5FA30}"/>
    <cellStyle name="Euro 6 2 3 4 4" xfId="9599" xr:uid="{0A8F47CC-EF75-4775-AAA2-D59125B3231D}"/>
    <cellStyle name="Euro 6 2 3 4 4 2" xfId="44935" xr:uid="{1D286A65-81E5-49D7-B670-620C15C992BE}"/>
    <cellStyle name="Euro 6 2 3 4 5" xfId="26981" xr:uid="{6CB9EF07-736B-488E-8095-5B7B07FF3F33}"/>
    <cellStyle name="Euro 6 2 3 4 6" xfId="53388" xr:uid="{0897E710-A53F-4915-B106-B2FB99FD31B1}"/>
    <cellStyle name="Euro 6 2 3 5" xfId="1949" xr:uid="{ADFF5F12-E9B0-4DA0-81D2-8804E148557A}"/>
    <cellStyle name="Euro 6 2 3 5 2" xfId="15517" xr:uid="{6ECF3917-DAFD-47C6-990A-FA6D32CE2C88}"/>
    <cellStyle name="Euro 6 2 3 5 2 2" xfId="39011" xr:uid="{0EA96990-1726-4D04-A833-7878D875DCBB}"/>
    <cellStyle name="Euro 6 2 3 5 2 3" xfId="47166" xr:uid="{9EF682C7-6CBA-47E6-B3DE-9A0388F275D2}"/>
    <cellStyle name="Euro 6 2 3 5 2 4" xfId="29308" xr:uid="{CFDFA204-9E66-4D4F-8B0C-88F51B4AC81C}"/>
    <cellStyle name="Euro 6 2 3 5 3" xfId="7074" xr:uid="{02535A28-BFFF-4FE5-B8CE-36570BBA2112}"/>
    <cellStyle name="Euro 6 2 3 5 3 2" xfId="34160" xr:uid="{0A7A08EE-9B62-4F31-9DFB-BADADA43C1D9}"/>
    <cellStyle name="Euro 6 2 3 5 4" xfId="24456" xr:uid="{1743B07C-5ED6-4A27-B601-82687D77B971}"/>
    <cellStyle name="Euro 6 2 3 6" xfId="10666" xr:uid="{F7023A13-4111-427C-AFF8-DCB024D1B2AC}"/>
    <cellStyle name="Euro 6 2 3 6 2" xfId="19109" xr:uid="{C48DB2E9-178B-4585-AF85-D41ED322B767}"/>
    <cellStyle name="Euro 6 2 3 6 2 2" xfId="37847" xr:uid="{97832700-6108-442F-8970-0CC2AE2865BF}"/>
    <cellStyle name="Euro 6 2 3 6 3" xfId="46002" xr:uid="{F5DE6011-AA7A-443B-ADF0-30A07D9C7518}"/>
    <cellStyle name="Euro 6 2 3 6 4" xfId="28144" xr:uid="{58ADCD9A-18C9-468A-AF1B-BFA8BC8F8945}"/>
    <cellStyle name="Euro 6 2 3 7" xfId="14547" xr:uid="{B47AF16A-AD6C-45DE-923F-09668515B3AF}"/>
    <cellStyle name="Euro 6 2 3 7 2" xfId="32996" xr:uid="{C93C31FB-6FB5-4B6B-986B-3EFD623318D7}"/>
    <cellStyle name="Euro 6 2 3 8" xfId="6104" xr:uid="{EB96E648-3F75-40A4-9508-CD7EC1916465}"/>
    <cellStyle name="Euro 6 2 3 8 2" xfId="42603" xr:uid="{696E28A2-2C65-4492-979E-D61FCD46D9FC}"/>
    <cellStyle name="Euro 6 2 3 9" xfId="23292" xr:uid="{375E1160-4398-4A37-9F2D-61D6743FB087}"/>
    <cellStyle name="Euro 6 2 4" xfId="1076" xr:uid="{98D61CCC-59FE-48E3-8196-6A2F9ECB5E18}"/>
    <cellStyle name="Euro 6 2 4 2" xfId="4765" xr:uid="{823F6402-7E48-4E4B-94F3-7E5DB7DB3D0C}"/>
    <cellStyle name="Euro 6 2 4 2 2" xfId="13482" xr:uid="{0D2E0F90-EC41-4E32-98BB-55EA66199B9A}"/>
    <cellStyle name="Euro 6 2 4 2 2 2" xfId="21925" xr:uid="{40FB26B0-CE6B-4A57-A693-0F3E106216F6}"/>
    <cellStyle name="Euro 6 2 4 2 2 2 2" xfId="41827" xr:uid="{33DC9199-C37B-49B2-8684-4298F70BFCE4}"/>
    <cellStyle name="Euro 6 2 4 2 2 3" xfId="49982" xr:uid="{B79FA5DC-5FF4-427E-AE13-D312012B35AD}"/>
    <cellStyle name="Euro 6 2 4 2 2 4" xfId="32124" xr:uid="{BB90E268-664C-429E-925C-A91FDE1391B1}"/>
    <cellStyle name="Euro 6 2 4 2 3" xfId="18333" xr:uid="{9D646E96-F66B-44A4-853A-8279524F85AF}"/>
    <cellStyle name="Euro 6 2 4 2 3 2" xfId="36976" xr:uid="{D4A174BF-AFF7-424E-9E3F-44A18D23DB3C}"/>
    <cellStyle name="Euro 6 2 4 2 4" xfId="9890" xr:uid="{6A48CF03-56CF-4DE8-9241-FB267022B464}"/>
    <cellStyle name="Euro 6 2 4 2 4 2" xfId="45226" xr:uid="{226263E0-4498-4B17-950E-4B4AEC427102}"/>
    <cellStyle name="Euro 6 2 4 2 5" xfId="27272" xr:uid="{4BCEEAE6-A5FA-4AAB-B27C-41486AE367DA}"/>
    <cellStyle name="Euro 6 2 4 2 6" xfId="53679" xr:uid="{12E0BF3B-993E-4159-B1B9-46285B889B67}"/>
    <cellStyle name="Euro 6 2 4 3" xfId="2242" xr:uid="{967DBB04-1579-4C1A-9DBA-BE3804B7D3F5}"/>
    <cellStyle name="Euro 6 2 4 3 2" xfId="15810" xr:uid="{B18D0A18-7E24-44BD-A055-A5DD2EA114A5}"/>
    <cellStyle name="Euro 6 2 4 3 2 2" xfId="39304" xr:uid="{72992C8C-E5B9-47BE-811C-191D938FFFA4}"/>
    <cellStyle name="Euro 6 2 4 3 2 3" xfId="47459" xr:uid="{6D0F7A58-855D-439D-B039-368317421FBB}"/>
    <cellStyle name="Euro 6 2 4 3 2 4" xfId="29601" xr:uid="{E939099B-7402-401F-B2DB-63C9616203D2}"/>
    <cellStyle name="Euro 6 2 4 3 3" xfId="7367" xr:uid="{D227E08E-FFD8-4835-A3EE-9947C7BEF4DB}"/>
    <cellStyle name="Euro 6 2 4 3 3 2" xfId="34453" xr:uid="{AC37244C-3D87-4C0E-84EB-71E67EC0A883}"/>
    <cellStyle name="Euro 6 2 4 3 4" xfId="24749" xr:uid="{3120D1D2-6E26-48DC-9DF7-8CB53016AC2B}"/>
    <cellStyle name="Euro 6 2 4 4" xfId="10959" xr:uid="{0638718E-C6C6-4CDC-9A74-183FBD559C96}"/>
    <cellStyle name="Euro 6 2 4 4 2" xfId="19402" xr:uid="{2BF42FF2-838E-4895-BB25-E24F801AC025}"/>
    <cellStyle name="Euro 6 2 4 4 2 2" xfId="38138" xr:uid="{CA1C640D-EF37-42D8-87C3-12FC7AF062B0}"/>
    <cellStyle name="Euro 6 2 4 4 3" xfId="46293" xr:uid="{18F625B0-28F4-4236-AB9A-EDD599E85D8E}"/>
    <cellStyle name="Euro 6 2 4 4 4" xfId="28435" xr:uid="{7A15E3CF-3FC5-449D-8626-6544F0B5BC3A}"/>
    <cellStyle name="Euro 6 2 4 5" xfId="14159" xr:uid="{FC13341D-5124-4E2B-A34F-D6AFEA139543}"/>
    <cellStyle name="Euro 6 2 4 5 2" xfId="33287" xr:uid="{14C53174-0253-4B48-8D6F-D9559D296BFB}"/>
    <cellStyle name="Euro 6 2 4 6" xfId="5716" xr:uid="{22363EA7-137C-4F0D-9036-87E15FE8D3AB}"/>
    <cellStyle name="Euro 6 2 4 6 2" xfId="42797" xr:uid="{D7BB75F0-8CD7-4937-9658-54A9658AFD29}"/>
    <cellStyle name="Euro 6 2 4 7" xfId="23583" xr:uid="{1D552E9C-1E8F-4DC7-BFCD-BEBD208491B5}"/>
    <cellStyle name="Euro 6 2 4 8" xfId="51156" xr:uid="{52668572-4C73-4F66-A3B4-EE01FBCF1FCA}"/>
    <cellStyle name="Euro 6 2 5" xfId="3116" xr:uid="{361193BA-7F19-4F56-B1F2-158A12C165AD}"/>
    <cellStyle name="Euro 6 2 5 2" xfId="11833" xr:uid="{D9206C82-78D5-4BE0-8D9C-015FC317DE16}"/>
    <cellStyle name="Euro 6 2 5 2 2" xfId="20276" xr:uid="{14DC8196-BC8A-4C5A-B0B7-9B9304D47464}"/>
    <cellStyle name="Euro 6 2 5 2 2 2" xfId="40178" xr:uid="{FDE7AE38-A7E6-495E-A36D-78C8BB9AC232}"/>
    <cellStyle name="Euro 6 2 5 2 3" xfId="48333" xr:uid="{E668BF6C-102E-4726-B735-78396514ADB2}"/>
    <cellStyle name="Euro 6 2 5 2 4" xfId="30475" xr:uid="{5FA7236A-7154-4847-A21D-EE294837A8F7}"/>
    <cellStyle name="Euro 6 2 5 3" xfId="16684" xr:uid="{AD040B27-EF55-4AB4-A46F-D622AD838313}"/>
    <cellStyle name="Euro 6 2 5 3 2" xfId="35327" xr:uid="{897D388F-A0B6-46FA-B717-19B8BDAEE8E8}"/>
    <cellStyle name="Euro 6 2 5 4" xfId="8241" xr:uid="{DD00723D-DCF5-4F4C-860C-ED44CD8888E0}"/>
    <cellStyle name="Euro 6 2 5 4 2" xfId="43577" xr:uid="{A619BB08-B0A5-4829-B967-8F45E60B0127}"/>
    <cellStyle name="Euro 6 2 5 5" xfId="25623" xr:uid="{DC22D6FE-87EB-40CE-A020-BC4BF409B771}"/>
    <cellStyle name="Euro 6 2 5 6" xfId="52030" xr:uid="{3D1A702B-2E30-41B4-835F-D74182FED1FD}"/>
    <cellStyle name="Euro 6 2 6" xfId="3989" xr:uid="{E8C10544-8F3D-4830-951B-E2E0E66912E9}"/>
    <cellStyle name="Euro 6 2 6 2" xfId="12706" xr:uid="{B57BE7E8-3451-4782-BBDE-846BA17886EF}"/>
    <cellStyle name="Euro 6 2 6 2 2" xfId="21149" xr:uid="{4063192C-1345-4E05-AE37-28AFBE2503E9}"/>
    <cellStyle name="Euro 6 2 6 2 2 2" xfId="41051" xr:uid="{78EB3201-5C3D-49D6-903E-5495588AF437}"/>
    <cellStyle name="Euro 6 2 6 2 3" xfId="49206" xr:uid="{DD81F5CD-8D0A-4624-9011-0655CE594AA6}"/>
    <cellStyle name="Euro 6 2 6 2 4" xfId="31348" xr:uid="{9D4B1FE4-9826-4FB4-A55E-05C7BA10C320}"/>
    <cellStyle name="Euro 6 2 6 3" xfId="17557" xr:uid="{8C7814C7-4C3A-4EDF-A633-65686A0FCBFE}"/>
    <cellStyle name="Euro 6 2 6 3 2" xfId="36200" xr:uid="{64C1B245-69F6-4CC5-822E-066E3B255371}"/>
    <cellStyle name="Euro 6 2 6 4" xfId="9114" xr:uid="{C3DC4D62-B39F-4A8D-BFBA-CCA8DBCEDC6D}"/>
    <cellStyle name="Euro 6 2 6 4 2" xfId="44450" xr:uid="{75CB3712-E5F4-4A49-9105-709BF978A905}"/>
    <cellStyle name="Euro 6 2 6 5" xfId="26496" xr:uid="{D00B02E4-DE13-4238-BB5E-2565D687AEE3}"/>
    <cellStyle name="Euro 6 2 6 6" xfId="52903" xr:uid="{B55154FF-CB9F-4107-9EEE-4E1FE4E09FF6}"/>
    <cellStyle name="Euro 6 2 7" xfId="1464" xr:uid="{2BE386EF-8F4A-4CD0-8B8A-F82E491E3F35}"/>
    <cellStyle name="Euro 6 2 7 2" xfId="15032" xr:uid="{E6E1BE21-8E10-4A75-A105-1ABE4E8AAA3E}"/>
    <cellStyle name="Euro 6 2 7 2 2" xfId="38526" xr:uid="{9B540169-71CF-4E46-BF8E-8533BB6F3606}"/>
    <cellStyle name="Euro 6 2 7 2 3" xfId="46681" xr:uid="{3A9DBD93-63A2-4EB4-8F1B-D8885640E275}"/>
    <cellStyle name="Euro 6 2 7 2 4" xfId="28823" xr:uid="{314B841E-9D4B-4C3D-ACEA-8185048E10AD}"/>
    <cellStyle name="Euro 6 2 7 3" xfId="6589" xr:uid="{9DCCA265-031A-469B-9E21-DF6EC19EE5B7}"/>
    <cellStyle name="Euro 6 2 7 3 2" xfId="33675" xr:uid="{D8D72B70-569B-4CF1-9553-6E06A92731C7}"/>
    <cellStyle name="Euro 6 2 7 4" xfId="23971" xr:uid="{9634903B-AE3C-4499-A5F3-582B47C308B9}"/>
    <cellStyle name="Euro 6 2 8" xfId="10181" xr:uid="{CC62377A-CF53-4883-881C-D78186B3571C}"/>
    <cellStyle name="Euro 6 2 8 2" xfId="18624" xr:uid="{61AB11DF-CB35-4B5D-8BCE-CE8E662ED6F4}"/>
    <cellStyle name="Euro 6 2 8 2 2" xfId="37362" xr:uid="{A7167B4D-972D-45DA-9139-A621875C714C}"/>
    <cellStyle name="Euro 6 2 8 3" xfId="45517" xr:uid="{948D91CC-F6C0-43F5-842B-ED3A992EDD09}"/>
    <cellStyle name="Euro 6 2 8 4" xfId="27659" xr:uid="{27F3CC20-446E-42B2-9FDD-4215C5D68AD5}"/>
    <cellStyle name="Euro 6 2 9" xfId="13675" xr:uid="{509C3B54-1CB6-4A00-B3EA-981540E8B3C8}"/>
    <cellStyle name="Euro 6 2 9 2" xfId="32511" xr:uid="{3E29D40C-877C-4133-8501-F4433947F50F}"/>
    <cellStyle name="Euro 6 3" xfId="202" xr:uid="{F91974A0-C275-4142-B7D7-7BA79F248D89}"/>
    <cellStyle name="Euro 6 3 10" xfId="22710" xr:uid="{7A0245E1-8979-4ED1-B8FA-B7DA2831BC4B}"/>
    <cellStyle name="Euro 6 3 11" xfId="50281" xr:uid="{4CD3D9D7-714D-4450-8265-CE21A71DC77B}"/>
    <cellStyle name="Euro 6 3 2" xfId="687" xr:uid="{0061627F-D835-4A1B-B618-CD90EDA9040C}"/>
    <cellStyle name="Euro 6 3 2 10" xfId="50766" xr:uid="{A251705F-83E7-49AF-83AD-E87DF8DC3EF6}"/>
    <cellStyle name="Euro 6 3 2 2" xfId="2727" xr:uid="{28B13986-A181-4693-A0F1-E71C3ACFDB29}"/>
    <cellStyle name="Euro 6 3 2 2 2" xfId="11444" xr:uid="{3AEC04F9-AC7F-4445-8863-EACFBA00DB30}"/>
    <cellStyle name="Euro 6 3 2 2 2 2" xfId="19887" xr:uid="{828C0A0D-2718-4F5E-88FC-B3E40E54F945}"/>
    <cellStyle name="Euro 6 3 2 2 2 2 2" xfId="39789" xr:uid="{F42775A0-2D22-439B-B9A6-81303DBAEA8A}"/>
    <cellStyle name="Euro 6 3 2 2 2 3" xfId="47944" xr:uid="{C4C1C888-344C-446F-814D-4DDAC2B920D7}"/>
    <cellStyle name="Euro 6 3 2 2 2 4" xfId="30086" xr:uid="{C1A4AFC8-3E8A-4D54-8D56-4C636956C43A}"/>
    <cellStyle name="Euro 6 3 2 2 3" xfId="16295" xr:uid="{4F8D30D6-4E27-4618-9C51-BE64B0CEA2D4}"/>
    <cellStyle name="Euro 6 3 2 2 3 2" xfId="34938" xr:uid="{A6BEB542-5861-413B-87FC-483043631501}"/>
    <cellStyle name="Euro 6 3 2 2 4" xfId="7852" xr:uid="{E1AB082C-2765-4A17-BBF7-CA9C5C8DE57D}"/>
    <cellStyle name="Euro 6 3 2 2 4 2" xfId="43284" xr:uid="{9AFB039E-A5C7-470B-A5F2-CC119CC159A8}"/>
    <cellStyle name="Euro 6 3 2 2 5" xfId="25234" xr:uid="{0F858231-AECB-4301-9B16-B19E679873F3}"/>
    <cellStyle name="Euro 6 3 2 2 6" xfId="51641" xr:uid="{7F63FFF0-2662-44A1-8557-D9385626B61A}"/>
    <cellStyle name="Euro 6 3 2 3" xfId="3601" xr:uid="{F84EB430-C77D-40E9-AC92-9EF0B577BA84}"/>
    <cellStyle name="Euro 6 3 2 3 2" xfId="12318" xr:uid="{401ECB93-E8D2-41CD-9D79-433B4FA3E39A}"/>
    <cellStyle name="Euro 6 3 2 3 2 2" xfId="20761" xr:uid="{207F78DF-DE5E-47E9-AFCC-6395707EE91E}"/>
    <cellStyle name="Euro 6 3 2 3 2 2 2" xfId="40663" xr:uid="{91D979A9-4851-4DD7-86FD-9F2B7EE668FF}"/>
    <cellStyle name="Euro 6 3 2 3 2 3" xfId="48818" xr:uid="{D0524EA3-BDB5-414B-BFA5-A2508EAE88A3}"/>
    <cellStyle name="Euro 6 3 2 3 2 4" xfId="30960" xr:uid="{04DC71E4-AAA7-44C5-A3E1-960D19D5940D}"/>
    <cellStyle name="Euro 6 3 2 3 3" xfId="17169" xr:uid="{B0E2F6BB-C800-4E8A-B038-A7217B033D2C}"/>
    <cellStyle name="Euro 6 3 2 3 3 2" xfId="35812" xr:uid="{4B1BFF2C-8F53-4B0E-884C-9C4F6C494635}"/>
    <cellStyle name="Euro 6 3 2 3 4" xfId="8726" xr:uid="{C21E4CD2-E993-42A6-8B59-5707EC0650A7}"/>
    <cellStyle name="Euro 6 3 2 3 4 2" xfId="44062" xr:uid="{31E255A8-F738-440E-8005-77C23CF1C3A7}"/>
    <cellStyle name="Euro 6 3 2 3 5" xfId="26108" xr:uid="{A19FB94C-30F2-4F80-ABBD-DA45DDB022C0}"/>
    <cellStyle name="Euro 6 3 2 3 6" xfId="52515" xr:uid="{01276A20-4C39-430E-B149-D0115570A34B}"/>
    <cellStyle name="Euro 6 3 2 4" xfId="4377" xr:uid="{8523E54B-E633-4182-8AF5-DE765CC5A9D4}"/>
    <cellStyle name="Euro 6 3 2 4 2" xfId="13094" xr:uid="{13ADDF61-F241-4BE1-B90E-851C2C8E21A3}"/>
    <cellStyle name="Euro 6 3 2 4 2 2" xfId="21537" xr:uid="{D17A1F45-D1CE-4B09-BB98-DE08C7627426}"/>
    <cellStyle name="Euro 6 3 2 4 2 2 2" xfId="41439" xr:uid="{FB442DBB-1752-446A-9782-52F892DBD655}"/>
    <cellStyle name="Euro 6 3 2 4 2 3" xfId="49594" xr:uid="{062C5992-F0F0-4DBA-B6B9-14D8BCABFA72}"/>
    <cellStyle name="Euro 6 3 2 4 2 4" xfId="31736" xr:uid="{9B992BF4-F627-4C67-B1F9-53E551636AE6}"/>
    <cellStyle name="Euro 6 3 2 4 3" xfId="17945" xr:uid="{C939901D-F888-4608-9956-E2E6ABB9445E}"/>
    <cellStyle name="Euro 6 3 2 4 3 2" xfId="36588" xr:uid="{D6FF2924-6F86-407E-8F73-C1DAD9CF5403}"/>
    <cellStyle name="Euro 6 3 2 4 4" xfId="9502" xr:uid="{F4795062-2A59-4672-B2B8-7D9ABA26EC87}"/>
    <cellStyle name="Euro 6 3 2 4 4 2" xfId="44838" xr:uid="{54B5A758-BD15-4E82-BB6D-A0691FEDA783}"/>
    <cellStyle name="Euro 6 3 2 4 5" xfId="26884" xr:uid="{B41765CE-ACA2-4D46-854A-4973CD1332F8}"/>
    <cellStyle name="Euro 6 3 2 4 6" xfId="53291" xr:uid="{92AB51B6-E238-4154-AA33-3D107BCB29AA}"/>
    <cellStyle name="Euro 6 3 2 5" xfId="1852" xr:uid="{3287E752-F86F-49B5-82F0-2DEDF9C8CED9}"/>
    <cellStyle name="Euro 6 3 2 5 2" xfId="15420" xr:uid="{5D12F6D5-DAC1-407F-9998-4EDE4CF1CCB8}"/>
    <cellStyle name="Euro 6 3 2 5 2 2" xfId="38914" xr:uid="{40ED9C93-BF74-4EBA-952E-DFF9E89DED01}"/>
    <cellStyle name="Euro 6 3 2 5 2 3" xfId="47069" xr:uid="{0DFBF45A-18BF-4D5A-848C-3052C68BA3DB}"/>
    <cellStyle name="Euro 6 3 2 5 2 4" xfId="29211" xr:uid="{F758378A-C99F-47A8-A13B-5BF4ADB98EAD}"/>
    <cellStyle name="Euro 6 3 2 5 3" xfId="6977" xr:uid="{F360475E-7ABD-4C6D-B02E-9FF24BA00378}"/>
    <cellStyle name="Euro 6 3 2 5 3 2" xfId="34063" xr:uid="{72122E69-B49F-4329-90B1-4010CEE5A9E1}"/>
    <cellStyle name="Euro 6 3 2 5 4" xfId="24359" xr:uid="{DCA42F2E-414E-4273-95BC-678ECC883166}"/>
    <cellStyle name="Euro 6 3 2 6" xfId="10569" xr:uid="{987D7030-16FF-40D5-AD9C-1DAD95557E41}"/>
    <cellStyle name="Euro 6 3 2 6 2" xfId="19012" xr:uid="{3622BA44-7B0C-472B-8457-8A6BB25543EA}"/>
    <cellStyle name="Euro 6 3 2 6 2 2" xfId="37750" xr:uid="{19FD3BFC-5F4F-4B8D-B37F-8851EE5CFDB2}"/>
    <cellStyle name="Euro 6 3 2 6 3" xfId="45905" xr:uid="{FC9C9B98-077F-49D6-A32A-345CF5E46C90}"/>
    <cellStyle name="Euro 6 3 2 6 4" xfId="28047" xr:uid="{73117746-04E6-44A5-8483-76F03FC6B909}"/>
    <cellStyle name="Euro 6 3 2 7" xfId="14644" xr:uid="{3062DC94-8594-466E-894D-4E1ED1F70EE4}"/>
    <cellStyle name="Euro 6 3 2 7 2" xfId="32899" xr:uid="{34A77E72-A535-4EED-9016-0B2B45FC5379}"/>
    <cellStyle name="Euro 6 3 2 8" xfId="6201" xr:uid="{0AA5E9D5-5EC5-4DF8-83FC-611BEB467316}"/>
    <cellStyle name="Euro 6 3 2 8 2" xfId="42506" xr:uid="{479D8318-57F7-42E8-B092-A4F69A423EA9}"/>
    <cellStyle name="Euro 6 3 2 9" xfId="23195" xr:uid="{8DE3B59F-07F2-4E99-BE2F-F300326686D8}"/>
    <cellStyle name="Euro 6 3 3" xfId="979" xr:uid="{B8D60805-5ACC-44C9-ACAD-E6EC47F97EB6}"/>
    <cellStyle name="Euro 6 3 3 2" xfId="4668" xr:uid="{3C3AB164-F77D-45AB-95E4-46CA301247F9}"/>
    <cellStyle name="Euro 6 3 3 2 2" xfId="13385" xr:uid="{76E6736F-F494-4743-B447-CCA3E1174063}"/>
    <cellStyle name="Euro 6 3 3 2 2 2" xfId="21828" xr:uid="{CB4EAC21-2F7A-44DB-8199-6B377C1A7F44}"/>
    <cellStyle name="Euro 6 3 3 2 2 2 2" xfId="41730" xr:uid="{0E02CCC7-27CC-42E9-80E8-D7B8FD37E45A}"/>
    <cellStyle name="Euro 6 3 3 2 2 3" xfId="49885" xr:uid="{D596338C-5B48-41D3-9E32-5588ED5F23DB}"/>
    <cellStyle name="Euro 6 3 3 2 2 4" xfId="32027" xr:uid="{55F46B82-56E3-41C8-9D3E-51F1BE68522F}"/>
    <cellStyle name="Euro 6 3 3 2 3" xfId="18236" xr:uid="{EE91E4F6-2CC0-4D6C-B7CA-F34A46B3CB0B}"/>
    <cellStyle name="Euro 6 3 3 2 3 2" xfId="36879" xr:uid="{9CE5E304-4F6A-4A66-A06A-28E7A02465FB}"/>
    <cellStyle name="Euro 6 3 3 2 4" xfId="9793" xr:uid="{B116CF1D-130D-4577-A5B5-6300504A64E8}"/>
    <cellStyle name="Euro 6 3 3 2 4 2" xfId="45129" xr:uid="{A34CC933-E84A-40B0-90CA-AA6A2C3E764E}"/>
    <cellStyle name="Euro 6 3 3 2 5" xfId="27175" xr:uid="{1C746DDE-CA49-4299-A332-7A5477994694}"/>
    <cellStyle name="Euro 6 3 3 2 6" xfId="53582" xr:uid="{146AEDAF-4E03-490F-B7B4-E42176B4EF97}"/>
    <cellStyle name="Euro 6 3 3 3" xfId="2339" xr:uid="{D14A2795-659F-4EFE-82BF-BA57DAAA82F8}"/>
    <cellStyle name="Euro 6 3 3 3 2" xfId="15907" xr:uid="{80442841-3834-4D10-B5DA-F8BD739600B3}"/>
    <cellStyle name="Euro 6 3 3 3 2 2" xfId="39401" xr:uid="{C963C014-7CD8-4518-959D-5828DCA2AF7C}"/>
    <cellStyle name="Euro 6 3 3 3 2 3" xfId="47556" xr:uid="{0F7D7625-B9E0-4913-8082-94303AF032E9}"/>
    <cellStyle name="Euro 6 3 3 3 2 4" xfId="29698" xr:uid="{49BB1F59-2B6E-4442-83C2-EB29DC066B15}"/>
    <cellStyle name="Euro 6 3 3 3 3" xfId="7464" xr:uid="{20BAA6F6-0C82-437D-92E1-B4C979BC96C0}"/>
    <cellStyle name="Euro 6 3 3 3 3 2" xfId="34550" xr:uid="{365E090C-7846-48EE-85A4-2C51C82C410F}"/>
    <cellStyle name="Euro 6 3 3 3 4" xfId="24846" xr:uid="{F1854099-3FE5-47C0-BCA6-1DBDB589E0E2}"/>
    <cellStyle name="Euro 6 3 3 4" xfId="11056" xr:uid="{644B79C0-A55A-4545-BBF1-35CA1A4B5573}"/>
    <cellStyle name="Euro 6 3 3 4 2" xfId="19499" xr:uid="{C016F468-0983-4E41-92E7-A6078E405789}"/>
    <cellStyle name="Euro 6 3 3 4 2 2" xfId="38041" xr:uid="{6DFD9C6C-0402-4A70-A716-4CBBF3290B2C}"/>
    <cellStyle name="Euro 6 3 3 4 3" xfId="46196" xr:uid="{3F62A57D-4C9E-4D55-A5DC-981721B530D6}"/>
    <cellStyle name="Euro 6 3 3 4 4" xfId="28338" xr:uid="{7C056A25-3D98-498A-B2F8-89F74AC2AE86}"/>
    <cellStyle name="Euro 6 3 3 5" xfId="14256" xr:uid="{CA2E54A4-0D52-4111-901C-FAFD7F7F5111}"/>
    <cellStyle name="Euro 6 3 3 5 2" xfId="33190" xr:uid="{7462087E-9D36-4095-9054-A76CEBE32D69}"/>
    <cellStyle name="Euro 6 3 3 6" xfId="5813" xr:uid="{A039867B-2077-46D1-A254-9AECB219AC6A}"/>
    <cellStyle name="Euro 6 3 3 6 2" xfId="42700" xr:uid="{0C068175-C58A-48CC-85EE-B0A9256FABE4}"/>
    <cellStyle name="Euro 6 3 3 7" xfId="23486" xr:uid="{DA0BF78F-41C3-492C-9839-9E8ACF930C45}"/>
    <cellStyle name="Euro 6 3 3 8" xfId="51253" xr:uid="{79A30307-A596-4F4F-A416-AF26DD220340}"/>
    <cellStyle name="Euro 6 3 4" xfId="3213" xr:uid="{551E5764-E269-4C69-A5EC-31A67F61252F}"/>
    <cellStyle name="Euro 6 3 4 2" xfId="11930" xr:uid="{06162D00-C161-48CC-B7B9-D9F859C2122A}"/>
    <cellStyle name="Euro 6 3 4 2 2" xfId="20373" xr:uid="{93AF653D-1F58-42FA-9925-1F542DDDA894}"/>
    <cellStyle name="Euro 6 3 4 2 2 2" xfId="40275" xr:uid="{D0D15626-E85B-430D-8111-4975C4F07A3D}"/>
    <cellStyle name="Euro 6 3 4 2 3" xfId="48430" xr:uid="{46AB112F-63E6-4791-B54D-89760C01CC1E}"/>
    <cellStyle name="Euro 6 3 4 2 4" xfId="30572" xr:uid="{4CEC93AE-3D0B-4803-8449-CC37D8018AA6}"/>
    <cellStyle name="Euro 6 3 4 3" xfId="16781" xr:uid="{D6856EAA-AAC3-40E8-92A0-E6EB76DE6F77}"/>
    <cellStyle name="Euro 6 3 4 3 2" xfId="35424" xr:uid="{F4A89AB5-68E5-450C-9432-3D06A468BF86}"/>
    <cellStyle name="Euro 6 3 4 4" xfId="8338" xr:uid="{CEACAAF3-4A10-4E51-8864-958355B1D640}"/>
    <cellStyle name="Euro 6 3 4 4 2" xfId="43674" xr:uid="{7B5BAEF8-36A6-4FEA-8C35-ACAA4E2CE3DC}"/>
    <cellStyle name="Euro 6 3 4 5" xfId="25720" xr:uid="{CA431A10-DFFE-4BCF-8E23-D03BB068CC3A}"/>
    <cellStyle name="Euro 6 3 4 6" xfId="52127" xr:uid="{43CD3F77-EE1F-4AAD-973D-7429896F9C4A}"/>
    <cellStyle name="Euro 6 3 5" xfId="3892" xr:uid="{0FFC9F67-DBCB-421D-9C0D-62EBC4648E80}"/>
    <cellStyle name="Euro 6 3 5 2" xfId="12609" xr:uid="{DA76527B-770F-4CA5-A11A-D56DD501800F}"/>
    <cellStyle name="Euro 6 3 5 2 2" xfId="21052" xr:uid="{5CE5E4AA-5FE1-4D0B-BCB0-0AF21E943D42}"/>
    <cellStyle name="Euro 6 3 5 2 2 2" xfId="40954" xr:uid="{B1C62929-216C-4335-83A4-E7B27CB7FBE5}"/>
    <cellStyle name="Euro 6 3 5 2 3" xfId="49109" xr:uid="{FB6C1831-06F2-47FA-B1A1-0722E19CC041}"/>
    <cellStyle name="Euro 6 3 5 2 4" xfId="31251" xr:uid="{2871C6C4-46B1-4C46-9961-CAFBEF2CEF1E}"/>
    <cellStyle name="Euro 6 3 5 3" xfId="17460" xr:uid="{FCF00688-F8EC-4189-8C5E-E02966172D14}"/>
    <cellStyle name="Euro 6 3 5 3 2" xfId="36103" xr:uid="{3F9D56D1-8F36-403D-9978-B2516A873780}"/>
    <cellStyle name="Euro 6 3 5 4" xfId="9017" xr:uid="{5D8B5B68-A621-4B2B-B5E4-8FF918B142F9}"/>
    <cellStyle name="Euro 6 3 5 4 2" xfId="44353" xr:uid="{0A8725D7-C146-418A-A3F9-DF2F780C6FBB}"/>
    <cellStyle name="Euro 6 3 5 5" xfId="26399" xr:uid="{C1AE34EF-F065-4FDE-B4EA-67658F88B991}"/>
    <cellStyle name="Euro 6 3 5 6" xfId="52806" xr:uid="{D8973A15-B755-4CBC-9D41-54FED6A2B957}"/>
    <cellStyle name="Euro 6 3 6" xfId="1367" xr:uid="{F724EE5E-7B6F-4DA4-BC32-BBDB3AEB90CB}"/>
    <cellStyle name="Euro 6 3 6 2" xfId="14935" xr:uid="{66BE8367-D5C2-4E3D-82CB-847CBC6358C4}"/>
    <cellStyle name="Euro 6 3 6 2 2" xfId="38429" xr:uid="{D2C5B9BA-1A34-4CC3-BB64-71045C79D3E9}"/>
    <cellStyle name="Euro 6 3 6 2 3" xfId="46584" xr:uid="{ADEED02B-A3B8-44AE-8CA0-9C8356869138}"/>
    <cellStyle name="Euro 6 3 6 2 4" xfId="28726" xr:uid="{D3A9A30E-D2E8-4F6A-BA17-B9816FD95580}"/>
    <cellStyle name="Euro 6 3 6 3" xfId="6492" xr:uid="{68D7ACF9-56E0-466C-B242-31F2EDD54CE6}"/>
    <cellStyle name="Euro 6 3 6 3 2" xfId="33578" xr:uid="{71E0AA11-CEFF-4DF2-8CD4-AE4ED17EAEED}"/>
    <cellStyle name="Euro 6 3 6 4" xfId="23874" xr:uid="{69474C8D-DBEE-4BAC-A1F8-8E6CF58700C2}"/>
    <cellStyle name="Euro 6 3 7" xfId="10084" xr:uid="{F5A530DF-4B4F-4BBE-914D-2BA2D231B320}"/>
    <cellStyle name="Euro 6 3 7 2" xfId="18527" xr:uid="{FF6180FF-A119-4308-AA22-1C06C9FB33F3}"/>
    <cellStyle name="Euro 6 3 7 2 2" xfId="37265" xr:uid="{E79A2789-AB22-4EA2-8093-5AADA3C37A7E}"/>
    <cellStyle name="Euro 6 3 7 3" xfId="45420" xr:uid="{4E6A0ECE-59A3-4448-8A15-1A17A03B5BEF}"/>
    <cellStyle name="Euro 6 3 7 4" xfId="27562" xr:uid="{4E24EA60-D057-477E-9DF1-0570A70F77C5}"/>
    <cellStyle name="Euro 6 3 8" xfId="13965" xr:uid="{9A20849E-E9BB-4820-B6F6-8CE47674A9CA}"/>
    <cellStyle name="Euro 6 3 8 2" xfId="32414" xr:uid="{5A1A4867-EFB4-4367-9912-F1F87AE9FAF3}"/>
    <cellStyle name="Euro 6 3 9" xfId="5522" xr:uid="{89070614-66C4-4C08-AB4E-2B37E7B8DB42}"/>
    <cellStyle name="Euro 6 3 9 2" xfId="42021" xr:uid="{B967274D-340C-4C00-B5E2-E4611655821C}"/>
    <cellStyle name="Euro 6 4" xfId="396" xr:uid="{724E2D67-BA95-4B2D-BA2A-7A682C92CE09}"/>
    <cellStyle name="Euro 6 4 10" xfId="50475" xr:uid="{040C9D14-135B-4198-9C5B-59F17A07D369}"/>
    <cellStyle name="Euro 6 4 2" xfId="2533" xr:uid="{0E2ABFF4-C52D-42F6-898B-4E69F471F3C8}"/>
    <cellStyle name="Euro 6 4 2 2" xfId="7658" xr:uid="{572D80CC-C4AB-4E27-84A3-35E92EE662CA}"/>
    <cellStyle name="Euro 6 4 2 2 2" xfId="16101" xr:uid="{12F283C4-5F84-45DF-A141-9278458F7DE9}"/>
    <cellStyle name="Euro 6 4 2 2 2 2" xfId="39595" xr:uid="{5AF31A98-F33F-4921-9C1A-8F8C93A99E8B}"/>
    <cellStyle name="Euro 6 4 2 2 3" xfId="47750" xr:uid="{0C82E7C1-1915-49FB-9120-F6507A379E04}"/>
    <cellStyle name="Euro 6 4 2 2 4" xfId="29892" xr:uid="{6876E2E0-EF44-4791-B5A8-A5C6A32CD781}"/>
    <cellStyle name="Euro 6 4 2 3" xfId="11250" xr:uid="{49145B5B-EC59-47FD-A3D0-46683D36F93E}"/>
    <cellStyle name="Euro 6 4 2 3 2" xfId="19693" xr:uid="{E75AD26A-4A80-4A5D-B9F8-970848B94E6F}"/>
    <cellStyle name="Euro 6 4 2 3 3" xfId="34744" xr:uid="{126F4462-305E-4382-8501-05FA46321234}"/>
    <cellStyle name="Euro 6 4 2 4" xfId="14450" xr:uid="{0E548D39-E85A-4816-ABF7-76A03338C264}"/>
    <cellStyle name="Euro 6 4 2 4 2" xfId="43090" xr:uid="{6C71CBC4-4C56-41B5-A05F-D9C9D8B78B89}"/>
    <cellStyle name="Euro 6 4 2 5" xfId="6007" xr:uid="{AD3E3C25-1EBF-45E3-93EC-4FFD37434882}"/>
    <cellStyle name="Euro 6 4 2 6" xfId="25040" xr:uid="{F9BC92F3-0658-4CA1-BB68-AB5349E7886C}"/>
    <cellStyle name="Euro 6 4 2 7" xfId="51447" xr:uid="{5C94EAAF-9224-4F70-B0B1-5E9372541A9F}"/>
    <cellStyle name="Euro 6 4 3" xfId="3407" xr:uid="{17849E6E-9572-4541-BC00-D7CE6A09D4ED}"/>
    <cellStyle name="Euro 6 4 3 2" xfId="12124" xr:uid="{9334DF47-58CF-466D-AB9F-361BD15EECCC}"/>
    <cellStyle name="Euro 6 4 3 2 2" xfId="20567" xr:uid="{0C82D356-BA5B-4C2E-98E3-1E2DBE56A430}"/>
    <cellStyle name="Euro 6 4 3 2 2 2" xfId="40469" xr:uid="{3A2F0D7A-753C-410F-AAAE-AE695F061817}"/>
    <cellStyle name="Euro 6 4 3 2 3" xfId="48624" xr:uid="{E1111580-E846-4EEE-A010-9C7673EA7C13}"/>
    <cellStyle name="Euro 6 4 3 2 4" xfId="30766" xr:uid="{C5B955ED-FA05-4B27-AF57-1E37A0E5A2B2}"/>
    <cellStyle name="Euro 6 4 3 3" xfId="16975" xr:uid="{BA4B0FDB-5956-4D44-97E6-F7AAD03187A0}"/>
    <cellStyle name="Euro 6 4 3 3 2" xfId="35618" xr:uid="{98441071-9FD1-4B7E-B884-AB8C1D08E954}"/>
    <cellStyle name="Euro 6 4 3 4" xfId="8532" xr:uid="{3B8198C1-3DB2-4305-A8C8-C043CCECF8F5}"/>
    <cellStyle name="Euro 6 4 3 4 2" xfId="43868" xr:uid="{DAD3D35B-A22A-4518-875C-C991653AE708}"/>
    <cellStyle name="Euro 6 4 3 5" xfId="25914" xr:uid="{73364C33-F1DC-4BB2-A62B-EFBBD37DD728}"/>
    <cellStyle name="Euro 6 4 3 6" xfId="52321" xr:uid="{944FD216-36A9-45FF-A2F0-EE61F9DF1E43}"/>
    <cellStyle name="Euro 6 4 4" xfId="4086" xr:uid="{F16301F5-99DF-46F3-900D-04F89FC7402C}"/>
    <cellStyle name="Euro 6 4 4 2" xfId="12803" xr:uid="{BF141165-31B8-4786-86FC-8F5642F7907E}"/>
    <cellStyle name="Euro 6 4 4 2 2" xfId="21246" xr:uid="{DDB233DF-93B8-4854-8EA0-E2681BE07867}"/>
    <cellStyle name="Euro 6 4 4 2 2 2" xfId="41148" xr:uid="{A93416B3-B50E-465B-A54A-6CF200462B07}"/>
    <cellStyle name="Euro 6 4 4 2 3" xfId="49303" xr:uid="{C245AC72-543A-465F-A1A3-B90CF24D1D5D}"/>
    <cellStyle name="Euro 6 4 4 2 4" xfId="31445" xr:uid="{78A33956-229F-4BAB-986D-9CE8E1406109}"/>
    <cellStyle name="Euro 6 4 4 3" xfId="17654" xr:uid="{BD23C82D-0F99-4BE3-A2A9-ACFEB493E4DC}"/>
    <cellStyle name="Euro 6 4 4 3 2" xfId="36297" xr:uid="{68DDA969-3CD0-4F9A-93AB-068BB857DE99}"/>
    <cellStyle name="Euro 6 4 4 4" xfId="9211" xr:uid="{4F5FAFEA-B464-42A0-B09F-F8D023735B81}"/>
    <cellStyle name="Euro 6 4 4 4 2" xfId="44547" xr:uid="{896A9DB8-37A7-4CB9-9CC1-0CB9EAF2EA23}"/>
    <cellStyle name="Euro 6 4 4 5" xfId="26593" xr:uid="{8315F038-5FDE-44AD-A737-CB6F0DF733B0}"/>
    <cellStyle name="Euro 6 4 4 6" xfId="53000" xr:uid="{BB06098C-2B53-4287-AEFC-231FE5CD483F}"/>
    <cellStyle name="Euro 6 4 5" xfId="1561" xr:uid="{284D7605-4586-4351-A1D7-5B46D3E35E6D}"/>
    <cellStyle name="Euro 6 4 5 2" xfId="15129" xr:uid="{EB9E97B3-E6E1-4D19-B261-A81439080957}"/>
    <cellStyle name="Euro 6 4 5 2 2" xfId="38623" xr:uid="{6AC4FC37-C5CF-46E5-AD04-D50DCAC0CCA5}"/>
    <cellStyle name="Euro 6 4 5 2 3" xfId="46778" xr:uid="{09ACC98C-7B6A-4EF8-BC7E-CF58C9A6DA5A}"/>
    <cellStyle name="Euro 6 4 5 2 4" xfId="28920" xr:uid="{70784C48-5ED9-459D-9AF9-0047A7671DC2}"/>
    <cellStyle name="Euro 6 4 5 3" xfId="6686" xr:uid="{E6EB0095-B1B6-46FB-B31A-749C38055E8C}"/>
    <cellStyle name="Euro 6 4 5 3 2" xfId="33772" xr:uid="{751908CD-BEE1-439F-9B29-E81B41A1B50D}"/>
    <cellStyle name="Euro 6 4 5 4" xfId="24068" xr:uid="{04AF89E2-24C9-4859-8744-B170BB4F96DB}"/>
    <cellStyle name="Euro 6 4 6" xfId="10278" xr:uid="{25AE769A-8905-4FB6-9932-4F45AC319CDB}"/>
    <cellStyle name="Euro 6 4 6 2" xfId="18721" xr:uid="{6C85BC72-E53C-44EF-A5D1-AAD1EFF529A8}"/>
    <cellStyle name="Euro 6 4 6 2 2" xfId="37459" xr:uid="{E4447286-805F-4159-B2D6-68B81498CE37}"/>
    <cellStyle name="Euro 6 4 6 3" xfId="45614" xr:uid="{5A4D04EB-7F94-4019-9178-471E04AA85AD}"/>
    <cellStyle name="Euro 6 4 6 4" xfId="27756" xr:uid="{CE5E61A2-855B-4962-A4FB-D23CEF0A4ABA}"/>
    <cellStyle name="Euro 6 4 7" xfId="13772" xr:uid="{09C95E0D-0AAE-48CC-9C36-22CD9387C089}"/>
    <cellStyle name="Euro 6 4 7 2" xfId="32608" xr:uid="{DDE30658-93A2-4847-90F4-2895C6B06D6F}"/>
    <cellStyle name="Euro 6 4 8" xfId="5329" xr:uid="{0C579454-A5A8-4642-9EF2-623D7C640166}"/>
    <cellStyle name="Euro 6 4 8 2" xfId="42215" xr:uid="{4E2D800A-F71A-4421-A8BA-7096E7361350}"/>
    <cellStyle name="Euro 6 4 9" xfId="22904" xr:uid="{6949419B-0D0B-4C7C-96C9-5CF8B09C293C}"/>
    <cellStyle name="Euro 6 5" xfId="590" xr:uid="{73F603CC-A110-43D6-B5D5-67F838D64909}"/>
    <cellStyle name="Euro 6 5 2" xfId="3019" xr:uid="{BF40783F-C5D8-4377-92F4-406AAB97EFFD}"/>
    <cellStyle name="Euro 6 5 2 2" xfId="11736" xr:uid="{7110825A-7F2B-4218-AD1B-118A48731FB9}"/>
    <cellStyle name="Euro 6 5 2 2 2" xfId="20179" xr:uid="{7AB416BE-A745-45DA-9A3B-0192F4281EEF}"/>
    <cellStyle name="Euro 6 5 2 2 2 2" xfId="40081" xr:uid="{8F844089-503B-4415-9623-C9686B3A7F38}"/>
    <cellStyle name="Euro 6 5 2 2 3" xfId="48236" xr:uid="{D1A2E9C2-1118-4536-B73B-5AE822E5B3F3}"/>
    <cellStyle name="Euro 6 5 2 2 4" xfId="30378" xr:uid="{02AA018E-7A1F-4227-9489-DC75BCC7BB7A}"/>
    <cellStyle name="Euro 6 5 2 3" xfId="16587" xr:uid="{31026D69-214A-4AAB-A080-389416F3313E}"/>
    <cellStyle name="Euro 6 5 2 3 2" xfId="35230" xr:uid="{0DBFD28F-71A3-412D-A14E-F891276303D4}"/>
    <cellStyle name="Euro 6 5 2 4" xfId="8144" xr:uid="{3C495296-AA0F-4348-AFEF-DADFAAF235C1}"/>
    <cellStyle name="Euro 6 5 2 4 2" xfId="43480" xr:uid="{00FBCEC2-B37D-4EC8-ABEF-59A5FBB1C596}"/>
    <cellStyle name="Euro 6 5 2 5" xfId="25526" xr:uid="{FA0E45BD-DE77-4384-B9D7-7B2F2C29D6D8}"/>
    <cellStyle name="Euro 6 5 2 6" xfId="51933" xr:uid="{D9C03FB3-2404-43D4-92B9-291D14B52709}"/>
    <cellStyle name="Euro 6 5 3" xfId="4280" xr:uid="{96ACD37E-B75A-40D9-81DF-A0ED94E30668}"/>
    <cellStyle name="Euro 6 5 3 2" xfId="12997" xr:uid="{3B18BDFC-37FB-4292-866E-F4703EEA634E}"/>
    <cellStyle name="Euro 6 5 3 2 2" xfId="21440" xr:uid="{013C6301-BD2D-4B0D-8556-0FA04325C3C2}"/>
    <cellStyle name="Euro 6 5 3 2 2 2" xfId="41342" xr:uid="{B6481F69-E5B0-44BF-B5A3-176A452A3C3A}"/>
    <cellStyle name="Euro 6 5 3 2 3" xfId="49497" xr:uid="{0A85FF8B-2335-4E0C-A457-BD8C4E558BE9}"/>
    <cellStyle name="Euro 6 5 3 2 4" xfId="31639" xr:uid="{836404A6-BF5A-4D13-AAEC-FAB1DA86676B}"/>
    <cellStyle name="Euro 6 5 3 3" xfId="17848" xr:uid="{41D09701-9788-4F5F-9D7F-662C15263559}"/>
    <cellStyle name="Euro 6 5 3 3 2" xfId="36491" xr:uid="{C9630552-741E-46EE-9E78-58B19AB997D6}"/>
    <cellStyle name="Euro 6 5 3 4" xfId="9405" xr:uid="{FE9250C9-C2EE-43EE-98D5-DD16F7458377}"/>
    <cellStyle name="Euro 6 5 3 4 2" xfId="44741" xr:uid="{02A8DE04-60FA-4D8C-863F-21C495561ECB}"/>
    <cellStyle name="Euro 6 5 3 5" xfId="26787" xr:uid="{B8617B5E-DE6A-4914-AC38-967BFBD9BFAF}"/>
    <cellStyle name="Euro 6 5 3 6" xfId="53194" xr:uid="{148967CF-EA7E-4F9C-996D-FAF88D6A029A}"/>
    <cellStyle name="Euro 6 5 4" xfId="1755" xr:uid="{0ADDE63E-0253-41F8-8C6F-00E2A622C920}"/>
    <cellStyle name="Euro 6 5 4 2" xfId="15323" xr:uid="{DC4F50CE-77FC-4047-B24B-69408A8CEF24}"/>
    <cellStyle name="Euro 6 5 4 2 2" xfId="38817" xr:uid="{4990D161-C76B-4DBB-BA6F-F847EBACF20C}"/>
    <cellStyle name="Euro 6 5 4 2 3" xfId="46972" xr:uid="{500CCA34-19A4-464B-A884-F18A93C6E1EE}"/>
    <cellStyle name="Euro 6 5 4 2 4" xfId="29114" xr:uid="{E1E8DC16-FF59-4321-86EA-9C657D884277}"/>
    <cellStyle name="Euro 6 5 4 3" xfId="6880" xr:uid="{9CD6BDEF-3C3B-4676-B910-E43518960D1A}"/>
    <cellStyle name="Euro 6 5 4 3 2" xfId="33966" xr:uid="{8CC35176-F5D7-4A02-97F9-74AE2FD06864}"/>
    <cellStyle name="Euro 6 5 4 4" xfId="24262" xr:uid="{95EA5FAF-CBDF-4C71-9AA5-3FC916CB17CF}"/>
    <cellStyle name="Euro 6 5 5" xfId="10472" xr:uid="{8F128056-C79B-47AD-B3C8-67FAF54485CC}"/>
    <cellStyle name="Euro 6 5 5 2" xfId="18915" xr:uid="{784D0E39-7CE7-49F1-B41B-EE27BF05F682}"/>
    <cellStyle name="Euro 6 5 5 2 2" xfId="37653" xr:uid="{D3AFD9FE-63C7-4863-84D8-277CC0651A5E}"/>
    <cellStyle name="Euro 6 5 5 3" xfId="45808" xr:uid="{8B8B9A5B-5ED7-49B6-B185-4D3383838F28}"/>
    <cellStyle name="Euro 6 5 5 4" xfId="27950" xr:uid="{CCF6FAF4-274D-451E-9715-F3CDA73109E2}"/>
    <cellStyle name="Euro 6 5 6" xfId="14062" xr:uid="{04427461-6CE1-459C-9BC8-787A46C28FDA}"/>
    <cellStyle name="Euro 6 5 6 2" xfId="32802" xr:uid="{FECDD267-CE53-42EE-8B81-2106272B35EC}"/>
    <cellStyle name="Euro 6 5 7" xfId="5619" xr:uid="{2975D5BD-F591-480C-BA09-393720D09248}"/>
    <cellStyle name="Euro 6 5 7 2" xfId="42409" xr:uid="{9681EA66-A449-4BA2-856F-1B7C8BDAC261}"/>
    <cellStyle name="Euro 6 5 8" xfId="23098" xr:uid="{AE8C9774-DB8D-4437-93C5-0605BB0A61BC}"/>
    <cellStyle name="Euro 6 5 9" xfId="50669" xr:uid="{7CE21489-DE6B-40C0-A2C4-30AFC7FD1E2D}"/>
    <cellStyle name="Euro 6 6" xfId="882" xr:uid="{0E9C0336-4150-4AB1-BC97-BE115E9BABF6}"/>
    <cellStyle name="Euro 6 6 2" xfId="4571" xr:uid="{3E22CA52-0540-41A3-8D64-F2B6C2F8E693}"/>
    <cellStyle name="Euro 6 6 2 2" xfId="13288" xr:uid="{6A65FA24-C135-43B9-A8F8-CD698011787B}"/>
    <cellStyle name="Euro 6 6 2 2 2" xfId="21731" xr:uid="{B427818A-DF9C-4BF8-8453-210C71FC5724}"/>
    <cellStyle name="Euro 6 6 2 2 2 2" xfId="41633" xr:uid="{CF223799-DFC4-4801-A3A6-F6DEB5EA9158}"/>
    <cellStyle name="Euro 6 6 2 2 3" xfId="49788" xr:uid="{20E4EE08-EF8A-4E37-9938-89A6893FE6DC}"/>
    <cellStyle name="Euro 6 6 2 2 4" xfId="31930" xr:uid="{FF720561-18F2-4672-9ABB-18DA52510ED4}"/>
    <cellStyle name="Euro 6 6 2 3" xfId="18139" xr:uid="{383E5DAF-1DDD-4972-A1A0-7CED2D3D99AF}"/>
    <cellStyle name="Euro 6 6 2 3 2" xfId="36782" xr:uid="{7EC3FEE0-9E4D-4026-BF78-B82AF0E01712}"/>
    <cellStyle name="Euro 6 6 2 4" xfId="9696" xr:uid="{A0F671C4-12C1-4E0D-B673-493208B6DCE3}"/>
    <cellStyle name="Euro 6 6 2 4 2" xfId="45032" xr:uid="{B0725ED8-B786-4EDC-B2C3-950F3D04AAB1}"/>
    <cellStyle name="Euro 6 6 2 5" xfId="27078" xr:uid="{08191A86-82AA-4726-B8CB-4A8C275CB4DA}"/>
    <cellStyle name="Euro 6 6 2 6" xfId="53485" xr:uid="{9651870C-2997-4EEB-86D8-11B18C1BF3A6}"/>
    <cellStyle name="Euro 6 6 3" xfId="2145" xr:uid="{FB2AF5F8-F73D-4BEE-9B8E-ADB18A0C7A54}"/>
    <cellStyle name="Euro 6 6 3 2" xfId="19305" xr:uid="{4D3297D1-54DA-4BAE-AB35-E047A1951731}"/>
    <cellStyle name="Euro 6 6 3 2 2" xfId="39207" xr:uid="{BE11CDCD-12C0-4A72-8F99-9F7E81451F4F}"/>
    <cellStyle name="Euro 6 6 3 2 3" xfId="47362" xr:uid="{058BAA7D-DF25-421A-A1C4-06022B489ABE}"/>
    <cellStyle name="Euro 6 6 3 2 4" xfId="29504" xr:uid="{A6F72589-06A7-4E57-AF01-D845B087945D}"/>
    <cellStyle name="Euro 6 6 3 3" xfId="10862" xr:uid="{B4FC96D0-8366-416C-83B7-CACB35BF9303}"/>
    <cellStyle name="Euro 6 6 3 3 2" xfId="34356" xr:uid="{15539ED8-4490-44DB-89AD-512CF540AE5F}"/>
    <cellStyle name="Euro 6 6 3 4" xfId="24652" xr:uid="{2AA3BFF4-0B8B-41FF-AC94-FF375CBB5ECD}"/>
    <cellStyle name="Euro 6 6 4" xfId="15713" xr:uid="{6A0783AC-3153-4DFD-BE14-74ED7A792B80}"/>
    <cellStyle name="Euro 6 6 4 2" xfId="37944" xr:uid="{11B5249F-A822-4538-B804-76C9D70046D0}"/>
    <cellStyle name="Euro 6 6 4 3" xfId="46099" xr:uid="{1EF7FF34-4C8C-4CCF-98DE-E03C627DE9B9}"/>
    <cellStyle name="Euro 6 6 4 4" xfId="28241" xr:uid="{5BE68C62-751B-46DE-BC7C-2B745634C710}"/>
    <cellStyle name="Euro 6 6 5" xfId="7270" xr:uid="{6E98C3C1-FB6D-4B58-B0EE-5CF03C298A22}"/>
    <cellStyle name="Euro 6 6 5 2" xfId="33093" xr:uid="{F381AA28-F1D5-4847-917D-A0BB956C0AC9}"/>
    <cellStyle name="Euro 6 6 6" xfId="23389" xr:uid="{3F7F7489-7D95-4A07-B5D9-5716173007B5}"/>
    <cellStyle name="Euro 6 6 7" xfId="51059" xr:uid="{74ADAF85-E5B0-46B8-99CA-B2E34936A8E0}"/>
    <cellStyle name="Euro 6 7" xfId="1173" xr:uid="{3C14EA7C-2C79-4593-B701-22736AAD3931}"/>
    <cellStyle name="Euro 6 7 2" xfId="2921" xr:uid="{F7B1C200-09C8-4509-825E-C1CA30CA73A4}"/>
    <cellStyle name="Euro 6 7 2 2" xfId="20081" xr:uid="{FF29FB34-EF7F-4E39-8FEB-6EDFACABD4C6}"/>
    <cellStyle name="Euro 6 7 2 2 2" xfId="39983" xr:uid="{4F875A91-F7AD-4CB4-9144-5823F1377C1E}"/>
    <cellStyle name="Euro 6 7 2 2 3" xfId="48138" xr:uid="{BD643599-8CD5-44EF-BC5C-5E229D725EA3}"/>
    <cellStyle name="Euro 6 7 2 2 4" xfId="30280" xr:uid="{B5EA690E-D02D-4879-B1F3-C0F0EB64149A}"/>
    <cellStyle name="Euro 6 7 2 3" xfId="11638" xr:uid="{39EC5A19-CEEA-40F8-A19B-ADDC365773CB}"/>
    <cellStyle name="Euro 6 7 2 3 2" xfId="35132" xr:uid="{7A24742D-8CA0-47A6-8259-9080C97C4BF6}"/>
    <cellStyle name="Euro 6 7 2 4" xfId="25428" xr:uid="{C40F40AE-7F27-4880-B17E-7A4F57C8CE90}"/>
    <cellStyle name="Euro 6 7 3" xfId="16489" xr:uid="{5017FF78-61F2-4F0C-B13C-50AEBBA1217F}"/>
    <cellStyle name="Euro 6 7 3 2" xfId="38235" xr:uid="{74E3DA09-83A9-4ED9-A56C-DFEB11A4E2AF}"/>
    <cellStyle name="Euro 6 7 3 3" xfId="46390" xr:uid="{46B1357B-6E08-48F9-9C1C-AB6C7BD7F799}"/>
    <cellStyle name="Euro 6 7 3 4" xfId="28532" xr:uid="{ED8724FB-63A4-49FD-A4F3-8480C332E4A8}"/>
    <cellStyle name="Euro 6 7 4" xfId="8046" xr:uid="{283CDF69-6B8A-4D7C-AAA2-13CE96B6F208}"/>
    <cellStyle name="Euro 6 7 4 2" xfId="33384" xr:uid="{F487FF19-864D-431C-A8D4-8CB2A540627F}"/>
    <cellStyle name="Euro 6 7 5" xfId="23680" xr:uid="{2519041D-482D-4B4A-AE83-1297A8409493}"/>
    <cellStyle name="Euro 6 7 6" xfId="51835" xr:uid="{45BB27C4-4FD7-4798-B6AD-5F5FA093C362}"/>
    <cellStyle name="Euro 6 8" xfId="3795" xr:uid="{819B88E5-2A9C-4C52-9BCE-6381E600F35E}"/>
    <cellStyle name="Euro 6 8 2" xfId="12512" xr:uid="{13ED3419-277A-46B9-88BA-732C5CB28527}"/>
    <cellStyle name="Euro 6 8 2 2" xfId="20955" xr:uid="{FF91A5B7-760E-46DE-A409-6F453A87036A}"/>
    <cellStyle name="Euro 6 8 2 2 2" xfId="40857" xr:uid="{DE6A1A0D-8910-4B75-976F-82F014C396C7}"/>
    <cellStyle name="Euro 6 8 2 3" xfId="49012" xr:uid="{1515E506-CCDE-42F6-9D13-2B1D541C7C66}"/>
    <cellStyle name="Euro 6 8 2 4" xfId="31154" xr:uid="{A59503E0-DF04-4523-A78E-D9F3FCEF9203}"/>
    <cellStyle name="Euro 6 8 3" xfId="17363" xr:uid="{9708CED9-2E2F-4393-AE1D-48A4D7AB9731}"/>
    <cellStyle name="Euro 6 8 3 2" xfId="36006" xr:uid="{7B403C8F-2617-4A75-B3C9-A1C36CC4D9DD}"/>
    <cellStyle name="Euro 6 8 4" xfId="8920" xr:uid="{C5908998-0861-4495-9FD3-F33511FD5C3F}"/>
    <cellStyle name="Euro 6 8 4 2" xfId="44256" xr:uid="{B194546B-B9C0-4406-83B0-33188082E367}"/>
    <cellStyle name="Euro 6 8 5" xfId="26302" xr:uid="{C5C76CF2-5C12-4A51-B69F-42DF8C23387F}"/>
    <cellStyle name="Euro 6 8 6" xfId="52709" xr:uid="{2E767967-5849-4F78-A3AD-E0E4F024C7EA}"/>
    <cellStyle name="Euro 6 9" xfId="1270" xr:uid="{40CCBFB7-6DF0-4887-91F1-77D38C5FE2DD}"/>
    <cellStyle name="Euro 6 9 2" xfId="14838" xr:uid="{85067083-AA44-4F5D-B35D-487F95A10F94}"/>
    <cellStyle name="Euro 6 9 2 2" xfId="38332" xr:uid="{0B0F0BD6-9AF9-4E30-9D7F-8D0E067CAE3F}"/>
    <cellStyle name="Euro 6 9 2 3" xfId="46487" xr:uid="{C4C4E3CA-3ED5-47AE-BF5C-4D04B245DFE7}"/>
    <cellStyle name="Euro 6 9 2 4" xfId="28629" xr:uid="{6EBFCCE2-3619-464D-A52C-BCB953B656CC}"/>
    <cellStyle name="Euro 6 9 3" xfId="6395" xr:uid="{1633D4B5-13F7-4415-AC3D-DA6250D1BE9E}"/>
    <cellStyle name="Euro 6 9 3 2" xfId="33481" xr:uid="{0106B280-2990-4506-8CA5-75043CC41E71}"/>
    <cellStyle name="Euro 6 9 4" xfId="23777" xr:uid="{3FB20745-DBBF-472A-942B-748FB365B99B}"/>
    <cellStyle name="Euro 7" xfId="251" xr:uid="{7D42BC85-B982-4C8F-8857-BCC80C30F2FC}"/>
    <cellStyle name="Euro 7 10" xfId="13627" xr:uid="{648D8D30-BBA9-47A7-8EE7-93228CF55B38}"/>
    <cellStyle name="Euro 7 10 2" xfId="32463" xr:uid="{43E3FC39-C19E-4773-B1A1-2E8429ED6358}"/>
    <cellStyle name="Euro 7 11" xfId="5184" xr:uid="{B383A468-6DCE-45B1-A45C-482281B846F8}"/>
    <cellStyle name="Euro 7 11 2" xfId="42070" xr:uid="{DC79BB5C-693B-4D53-BB7C-56D9F93A41C2}"/>
    <cellStyle name="Euro 7 12" xfId="22759" xr:uid="{AF5826C2-50FE-4E8F-9DFA-A881A0EB9EA5}"/>
    <cellStyle name="Euro 7 13" xfId="50330" xr:uid="{7AE47372-5424-4411-8136-B07AED20786F}"/>
    <cellStyle name="Euro 7 2" xfId="445" xr:uid="{EAE802F2-07EF-4911-8585-2FBD764092E5}"/>
    <cellStyle name="Euro 7 2 10" xfId="22953" xr:uid="{214F01E2-3DF7-4EE6-8774-1E0B73F4F4D6}"/>
    <cellStyle name="Euro 7 2 11" xfId="50524" xr:uid="{FE7BD04B-9294-41F6-9C7B-0995DA245F19}"/>
    <cellStyle name="Euro 7 2 2" xfId="2003" xr:uid="{A28073AB-AF3B-4484-A82B-41453FD5330A}"/>
    <cellStyle name="Euro 7 2 2 2" xfId="2776" xr:uid="{A0F87002-FF90-4C0E-861A-0A0AF6023689}"/>
    <cellStyle name="Euro 7 2 2 2 2" xfId="11493" xr:uid="{A42FEFA3-16CC-4C70-9185-1DAA5D286AD7}"/>
    <cellStyle name="Euro 7 2 2 2 2 2" xfId="19936" xr:uid="{A7B40D3D-43CF-4063-8931-B57E034E523B}"/>
    <cellStyle name="Euro 7 2 2 2 2 2 2" xfId="39838" xr:uid="{71CFD89A-1F34-427D-B4AF-8D652A15C870}"/>
    <cellStyle name="Euro 7 2 2 2 2 3" xfId="47993" xr:uid="{0D282794-9E78-44FB-921D-A182EB14AA35}"/>
    <cellStyle name="Euro 7 2 2 2 2 4" xfId="30135" xr:uid="{64847503-284C-4976-B690-F5185F5992C2}"/>
    <cellStyle name="Euro 7 2 2 2 3" xfId="16344" xr:uid="{2126348D-A9A7-4AE2-A1E5-181FECDD3542}"/>
    <cellStyle name="Euro 7 2 2 2 3 2" xfId="34987" xr:uid="{ADD75CE1-61D6-4E77-8E1C-3242CD1FC7E7}"/>
    <cellStyle name="Euro 7 2 2 2 4" xfId="7901" xr:uid="{1D70BA35-7B86-4A9C-9588-54A77C1BF0F9}"/>
    <cellStyle name="Euro 7 2 2 2 4 2" xfId="43333" xr:uid="{CAA36B7B-85EE-4783-AC74-0154043A9E2D}"/>
    <cellStyle name="Euro 7 2 2 2 5" xfId="25283" xr:uid="{A7892808-E849-470B-BB92-327328F28C78}"/>
    <cellStyle name="Euro 7 2 2 2 6" xfId="51690" xr:uid="{D1BF2B84-C0FF-4182-9B82-88292AD88760}"/>
    <cellStyle name="Euro 7 2 2 3" xfId="3650" xr:uid="{7200D3BD-8942-4FF9-94AC-FA711F61525F}"/>
    <cellStyle name="Euro 7 2 2 3 2" xfId="12367" xr:uid="{D6DA65B1-89CA-45CB-8B1E-351F46EF819F}"/>
    <cellStyle name="Euro 7 2 2 3 2 2" xfId="20810" xr:uid="{881E3A1F-A91E-45F3-9DB3-4A8016030A8E}"/>
    <cellStyle name="Euro 7 2 2 3 2 2 2" xfId="40712" xr:uid="{AA8AF37A-9EEC-42AE-B5CC-3438723E9B8E}"/>
    <cellStyle name="Euro 7 2 2 3 2 3" xfId="48867" xr:uid="{712B0C77-53DD-4643-989B-9AC141E2A11E}"/>
    <cellStyle name="Euro 7 2 2 3 2 4" xfId="31009" xr:uid="{AD28A719-772E-4125-A19D-594D6B5DEE7C}"/>
    <cellStyle name="Euro 7 2 2 3 3" xfId="17218" xr:uid="{A987C82A-F7C9-4AA1-9E83-C5FFBD7FFDAA}"/>
    <cellStyle name="Euro 7 2 2 3 3 2" xfId="35861" xr:uid="{97F474C5-0192-4AE8-8BB0-A98ED53FD140}"/>
    <cellStyle name="Euro 7 2 2 3 4" xfId="8775" xr:uid="{61B0CDCD-6B77-4841-BE04-00FDA8138E95}"/>
    <cellStyle name="Euro 7 2 2 3 4 2" xfId="44111" xr:uid="{5367A5D4-68F9-48B3-9B8A-41620EFE2134}"/>
    <cellStyle name="Euro 7 2 2 3 5" xfId="26157" xr:uid="{B824B315-F551-4EFD-BF5E-F67B000E27A0}"/>
    <cellStyle name="Euro 7 2 2 3 6" xfId="52564" xr:uid="{4A9B938C-6289-418B-A70C-D0B9C4E9F2C9}"/>
    <cellStyle name="Euro 7 2 2 4" xfId="7128" xr:uid="{5ADD87AB-8534-4A99-8E69-14CED373C378}"/>
    <cellStyle name="Euro 7 2 2 4 2" xfId="15571" xr:uid="{7DF6BD7E-052C-4D4A-8FE1-7A87012B3BAC}"/>
    <cellStyle name="Euro 7 2 2 4 2 2" xfId="39065" xr:uid="{004664BC-021F-4603-B222-3343F18E43C8}"/>
    <cellStyle name="Euro 7 2 2 4 3" xfId="47220" xr:uid="{150F1B06-2D77-4202-B0DA-93D79D0C1002}"/>
    <cellStyle name="Euro 7 2 2 4 4" xfId="29362" xr:uid="{1A4780BE-D34E-448E-B9AA-FE1709D9E4E6}"/>
    <cellStyle name="Euro 7 2 2 5" xfId="10720" xr:uid="{7687DE70-0B87-41B9-AEE4-26D237B76560}"/>
    <cellStyle name="Euro 7 2 2 5 2" xfId="19163" xr:uid="{6A2D778B-B112-403B-949A-6A7A612FF537}"/>
    <cellStyle name="Euro 7 2 2 5 3" xfId="34214" xr:uid="{5AC3CABB-54E4-4BBE-88B9-083ABE66EA80}"/>
    <cellStyle name="Euro 7 2 2 6" xfId="14693" xr:uid="{361B384D-1C1A-43BD-804B-5301DDF28E63}"/>
    <cellStyle name="Euro 7 2 2 6 2" xfId="42851" xr:uid="{0935BCF9-B0DA-4F19-8BA0-05FD65F00AA9}"/>
    <cellStyle name="Euro 7 2 2 7" xfId="6250" xr:uid="{BB125199-62E5-426C-A94D-9FD452DE9D98}"/>
    <cellStyle name="Euro 7 2 2 8" xfId="24510" xr:uid="{BE9BD8B7-9F6A-4B4B-9E19-1591CD0578F4}"/>
    <cellStyle name="Euro 7 2 2 9" xfId="50917" xr:uid="{B9B152F8-ED0A-44E3-9F82-F40803CA10E6}"/>
    <cellStyle name="Euro 7 2 3" xfId="2388" xr:uid="{A6CF3524-A7EF-4D24-9D22-66BB6BC3A252}"/>
    <cellStyle name="Euro 7 2 3 2" xfId="7513" xr:uid="{E723BA14-065D-414B-9B31-C496476B8D48}"/>
    <cellStyle name="Euro 7 2 3 2 2" xfId="15956" xr:uid="{56396E7D-5088-4334-B555-C526E6A771B7}"/>
    <cellStyle name="Euro 7 2 3 2 2 2" xfId="39450" xr:uid="{4175461C-5DB2-4EF0-9111-AC66320FC8AA}"/>
    <cellStyle name="Euro 7 2 3 2 3" xfId="47605" xr:uid="{3B40AAFD-5C24-4C41-927D-5E8A5F04577E}"/>
    <cellStyle name="Euro 7 2 3 2 4" xfId="29747" xr:uid="{04562D7C-D1DB-4198-99F7-6FD8535C52AE}"/>
    <cellStyle name="Euro 7 2 3 3" xfId="11105" xr:uid="{2AEB3F1F-B9C0-4C23-85ED-B3E28655107B}"/>
    <cellStyle name="Euro 7 2 3 3 2" xfId="19548" xr:uid="{1A26E6C0-5E1C-43FA-8E75-DB8CE9CCA1F4}"/>
    <cellStyle name="Euro 7 2 3 3 3" xfId="34599" xr:uid="{79A6845A-E365-4C06-94BA-BC120F4EA46C}"/>
    <cellStyle name="Euro 7 2 3 4" xfId="14305" xr:uid="{71934D6E-6997-418E-9B28-06D10D606E33}"/>
    <cellStyle name="Euro 7 2 3 4 2" xfId="42945" xr:uid="{3C55F3CB-DE2D-47B6-84D8-9F43D15C3278}"/>
    <cellStyle name="Euro 7 2 3 5" xfId="5862" xr:uid="{050A71F7-961E-4770-B5BB-54E6A8A862D4}"/>
    <cellStyle name="Euro 7 2 3 6" xfId="24895" xr:uid="{4B5E415B-AAEB-4EDB-B5ED-7A207133AD29}"/>
    <cellStyle name="Euro 7 2 3 7" xfId="51302" xr:uid="{808E5148-2E18-472E-954E-21A76F2A1D3E}"/>
    <cellStyle name="Euro 7 2 4" xfId="3262" xr:uid="{369EE469-73A0-4873-A0B5-F1DAF1607941}"/>
    <cellStyle name="Euro 7 2 4 2" xfId="11979" xr:uid="{1B503715-2AC3-4109-AA3F-FE9C9D0B17E9}"/>
    <cellStyle name="Euro 7 2 4 2 2" xfId="20422" xr:uid="{28657947-6D51-4D05-8A9C-F9C6160CCE66}"/>
    <cellStyle name="Euro 7 2 4 2 2 2" xfId="40324" xr:uid="{EB8E0A92-B891-4C04-85B4-025D4EF4683B}"/>
    <cellStyle name="Euro 7 2 4 2 3" xfId="48479" xr:uid="{E3E47613-8A8F-4EAF-A234-7DC40E754962}"/>
    <cellStyle name="Euro 7 2 4 2 4" xfId="30621" xr:uid="{4C0E4B79-1403-4AB4-96A1-F2EF430DD926}"/>
    <cellStyle name="Euro 7 2 4 3" xfId="16830" xr:uid="{A6CDFD53-E0CD-4EFF-855C-FB9D529D9C20}"/>
    <cellStyle name="Euro 7 2 4 3 2" xfId="35473" xr:uid="{6E573215-3C17-44B3-8CB0-F6338A0C1889}"/>
    <cellStyle name="Euro 7 2 4 4" xfId="8387" xr:uid="{9EF43090-1F5F-40A9-A4C3-45ACC88B81D0}"/>
    <cellStyle name="Euro 7 2 4 4 2" xfId="43723" xr:uid="{EFD3FC8F-4FAF-47B1-850C-914D1C59C53A}"/>
    <cellStyle name="Euro 7 2 4 5" xfId="25769" xr:uid="{73A51D33-FFCE-4110-8446-439227C2FD43}"/>
    <cellStyle name="Euro 7 2 4 6" xfId="52176" xr:uid="{81AEF2B8-7F89-44BB-91CC-D386E3A72E83}"/>
    <cellStyle name="Euro 7 2 5" xfId="4135" xr:uid="{D06D1B7B-071A-4B23-858E-D0B0F2965EE0}"/>
    <cellStyle name="Euro 7 2 5 2" xfId="12852" xr:uid="{C426E1A2-42DD-418E-81FC-59B1D9BF3BC9}"/>
    <cellStyle name="Euro 7 2 5 2 2" xfId="21295" xr:uid="{40690BC2-D106-4C7C-B10E-76D9E96F6201}"/>
    <cellStyle name="Euro 7 2 5 2 2 2" xfId="41197" xr:uid="{D75F7F24-1948-499F-AAB5-F224B1355705}"/>
    <cellStyle name="Euro 7 2 5 2 3" xfId="49352" xr:uid="{DE743FB0-99A8-4B4F-B5EE-109BB6F19186}"/>
    <cellStyle name="Euro 7 2 5 2 4" xfId="31494" xr:uid="{AB86BC00-8874-44B1-996B-5DFAEA8E63CA}"/>
    <cellStyle name="Euro 7 2 5 3" xfId="17703" xr:uid="{6B74CA03-15AB-4C2F-B12B-B5A2628EA468}"/>
    <cellStyle name="Euro 7 2 5 3 2" xfId="36346" xr:uid="{369120B7-EC91-4829-B38F-2301DF42AE92}"/>
    <cellStyle name="Euro 7 2 5 4" xfId="9260" xr:uid="{75B8275B-41A3-4810-935F-56ACF6D9E556}"/>
    <cellStyle name="Euro 7 2 5 4 2" xfId="44596" xr:uid="{53D1FCCF-4180-46E7-A5E5-EA640BB52D8C}"/>
    <cellStyle name="Euro 7 2 5 5" xfId="26642" xr:uid="{C5D58490-B7AC-4447-9988-FA6B6BABEEF2}"/>
    <cellStyle name="Euro 7 2 5 6" xfId="53049" xr:uid="{E19DBD81-A7AB-4304-8434-539C1120E841}"/>
    <cellStyle name="Euro 7 2 6" xfId="1610" xr:uid="{F805BCDB-2F29-4E80-BF53-E4BA2A80AC23}"/>
    <cellStyle name="Euro 7 2 6 2" xfId="15178" xr:uid="{CE3A10A5-F237-4699-A369-318A8E35D65B}"/>
    <cellStyle name="Euro 7 2 6 2 2" xfId="38672" xr:uid="{E0A13E65-CE00-46C7-A844-69E102AF3C28}"/>
    <cellStyle name="Euro 7 2 6 2 3" xfId="46827" xr:uid="{49416DB0-AB61-4F62-9EE7-2685B88C39E7}"/>
    <cellStyle name="Euro 7 2 6 2 4" xfId="28969" xr:uid="{44E0E831-8FBD-4729-9BC9-1DF94BFB1437}"/>
    <cellStyle name="Euro 7 2 6 3" xfId="6735" xr:uid="{735F7174-9D05-4655-BBB1-A276266A8CF4}"/>
    <cellStyle name="Euro 7 2 6 3 2" xfId="33821" xr:uid="{483B3D8C-C738-4A16-9275-19C12F82A67E}"/>
    <cellStyle name="Euro 7 2 6 4" xfId="24117" xr:uid="{9927DE04-4687-465F-A725-DD2572B8E393}"/>
    <cellStyle name="Euro 7 2 7" xfId="10327" xr:uid="{2E930E84-0CA4-43A7-BAE9-00A473D2D6C5}"/>
    <cellStyle name="Euro 7 2 7 2" xfId="18770" xr:uid="{AB909215-5D44-417F-B9E8-C59A7CE83F07}"/>
    <cellStyle name="Euro 7 2 7 2 2" xfId="37508" xr:uid="{DD03C63D-F080-4546-8493-C58582C11902}"/>
    <cellStyle name="Euro 7 2 7 3" xfId="45663" xr:uid="{B083DC72-6BF7-46AF-AD2B-CAE83F6D185C}"/>
    <cellStyle name="Euro 7 2 7 4" xfId="27805" xr:uid="{2AFA43DB-24D0-43FA-B81D-87C64B5B8751}"/>
    <cellStyle name="Euro 7 2 8" xfId="13820" xr:uid="{D8042D55-540B-414B-A4EA-4718A75202E3}"/>
    <cellStyle name="Euro 7 2 8 2" xfId="32657" xr:uid="{35F6A78E-AB4B-48FE-9D14-F77F3E492A18}"/>
    <cellStyle name="Euro 7 2 9" xfId="5377" xr:uid="{E9E42378-7179-4477-83F1-47476A4F76CE}"/>
    <cellStyle name="Euro 7 2 9 2" xfId="42264" xr:uid="{24F33CA3-DB08-4FA2-913A-9352DF18C42D}"/>
    <cellStyle name="Euro 7 3" xfId="736" xr:uid="{0C71A3D1-F1BF-4BD6-B3FA-316496333D0B}"/>
    <cellStyle name="Euro 7 3 10" xfId="50815" xr:uid="{398F883F-0C23-4673-AC25-CCA9CD616733}"/>
    <cellStyle name="Euro 7 3 2" xfId="2582" xr:uid="{56D02E8F-8153-485D-A379-C6542C6C6D3F}"/>
    <cellStyle name="Euro 7 3 2 2" xfId="11299" xr:uid="{88E4F00E-7E34-46C7-8D2A-6E44711EF471}"/>
    <cellStyle name="Euro 7 3 2 2 2" xfId="19742" xr:uid="{A2DBDCB1-AA29-47EE-8ACD-994AA5825D22}"/>
    <cellStyle name="Euro 7 3 2 2 2 2" xfId="39644" xr:uid="{03D5DE8F-1BAB-457A-9616-E86D051B0B10}"/>
    <cellStyle name="Euro 7 3 2 2 3" xfId="47799" xr:uid="{F373FE4E-57D7-49FC-BDA2-08C960867D4A}"/>
    <cellStyle name="Euro 7 3 2 2 4" xfId="29941" xr:uid="{F0AB92F2-8940-4D45-B499-29D170F3EFD4}"/>
    <cellStyle name="Euro 7 3 2 3" xfId="16150" xr:uid="{27518B68-6D8B-4291-9B8A-E4A38175898C}"/>
    <cellStyle name="Euro 7 3 2 3 2" xfId="34793" xr:uid="{1CE72FFF-009C-46B5-B32E-BE84046F358D}"/>
    <cellStyle name="Euro 7 3 2 4" xfId="7707" xr:uid="{CE0A1663-0FD0-4474-AED4-B06C4EA53A8C}"/>
    <cellStyle name="Euro 7 3 2 4 2" xfId="43139" xr:uid="{FCB2A634-FEA7-4A49-A001-E923C8D746FD}"/>
    <cellStyle name="Euro 7 3 2 5" xfId="25089" xr:uid="{941EBB97-389C-4780-9E72-4D8E7FC71F89}"/>
    <cellStyle name="Euro 7 3 2 6" xfId="51496" xr:uid="{57C41A2F-530C-42B3-85E6-0D4D776963B2}"/>
    <cellStyle name="Euro 7 3 3" xfId="3456" xr:uid="{8DD3530B-109A-481E-80E0-92A93294179C}"/>
    <cellStyle name="Euro 7 3 3 2" xfId="12173" xr:uid="{0254F8ED-31D3-44F5-AD43-780B16614CF7}"/>
    <cellStyle name="Euro 7 3 3 2 2" xfId="20616" xr:uid="{38A36DCA-E655-4D62-B3EF-AB7241475574}"/>
    <cellStyle name="Euro 7 3 3 2 2 2" xfId="40518" xr:uid="{734085E0-CE57-48E4-A31D-3E558C5CA06A}"/>
    <cellStyle name="Euro 7 3 3 2 3" xfId="48673" xr:uid="{A75470E7-EC89-4184-B98C-3FC171F6CBEF}"/>
    <cellStyle name="Euro 7 3 3 2 4" xfId="30815" xr:uid="{45D01123-3017-4C44-A57D-E98FC3F97327}"/>
    <cellStyle name="Euro 7 3 3 3" xfId="17024" xr:uid="{05AB1471-95E5-4A38-87CF-EA3CC6C00C81}"/>
    <cellStyle name="Euro 7 3 3 3 2" xfId="35667" xr:uid="{BB6AB952-FB0A-492A-836F-E49581F77C47}"/>
    <cellStyle name="Euro 7 3 3 4" xfId="8581" xr:uid="{09A9D195-D48B-482F-A48A-CF780AC66AE2}"/>
    <cellStyle name="Euro 7 3 3 4 2" xfId="43917" xr:uid="{DE098719-D4A1-4336-8D48-C5EDF4679AC3}"/>
    <cellStyle name="Euro 7 3 3 5" xfId="25963" xr:uid="{517A4326-DA41-482A-9030-E35A79535384}"/>
    <cellStyle name="Euro 7 3 3 6" xfId="52370" xr:uid="{5613B79C-5712-430B-AD52-BEBE897FE981}"/>
    <cellStyle name="Euro 7 3 4" xfId="4426" xr:uid="{3A4713E9-F4E8-49E3-A922-D646A84CBE9A}"/>
    <cellStyle name="Euro 7 3 4 2" xfId="13143" xr:uid="{296A9D30-EB59-46C0-B679-F62F36132295}"/>
    <cellStyle name="Euro 7 3 4 2 2" xfId="21586" xr:uid="{CE96AD7A-48A4-4433-AD89-8D7B3493DDEE}"/>
    <cellStyle name="Euro 7 3 4 2 2 2" xfId="41488" xr:uid="{13FD1667-51AC-4472-B37F-9BAE994FD3B8}"/>
    <cellStyle name="Euro 7 3 4 2 3" xfId="49643" xr:uid="{4FA32326-4925-4386-AA80-65B63BABFAA8}"/>
    <cellStyle name="Euro 7 3 4 2 4" xfId="31785" xr:uid="{3363904A-D445-4D7A-8EBF-89CB46B52B38}"/>
    <cellStyle name="Euro 7 3 4 3" xfId="17994" xr:uid="{0AC6572E-D581-4A42-8213-5A2A08791200}"/>
    <cellStyle name="Euro 7 3 4 3 2" xfId="36637" xr:uid="{9D68DC41-FE30-4DDF-8CBC-20A890F16B98}"/>
    <cellStyle name="Euro 7 3 4 4" xfId="9551" xr:uid="{510259DE-2C6F-4CF5-8BC7-BF49D984195F}"/>
    <cellStyle name="Euro 7 3 4 4 2" xfId="44887" xr:uid="{D5CAF76D-899F-4DA2-BDBC-96F20A14B8EC}"/>
    <cellStyle name="Euro 7 3 4 5" xfId="26933" xr:uid="{B71A8FA1-7A06-425F-8097-6E60348B0B9C}"/>
    <cellStyle name="Euro 7 3 4 6" xfId="53340" xr:uid="{768B86EC-BDA5-465F-B573-385903E6F502}"/>
    <cellStyle name="Euro 7 3 5" xfId="1901" xr:uid="{F9D750F5-2397-4E5B-97FE-335173D362FF}"/>
    <cellStyle name="Euro 7 3 5 2" xfId="15469" xr:uid="{BFAED64D-4B03-4978-92F2-6333CFC720C2}"/>
    <cellStyle name="Euro 7 3 5 2 2" xfId="38963" xr:uid="{151B47A0-1759-4379-845A-23BA14F1345D}"/>
    <cellStyle name="Euro 7 3 5 2 3" xfId="47118" xr:uid="{07C61B41-982A-414B-BB15-7D135B86A3F8}"/>
    <cellStyle name="Euro 7 3 5 2 4" xfId="29260" xr:uid="{2CAE0DF1-419F-48B0-9AF9-4FF611021B43}"/>
    <cellStyle name="Euro 7 3 5 3" xfId="7026" xr:uid="{A815354B-2957-47C1-8C69-FCFF97F9E75A}"/>
    <cellStyle name="Euro 7 3 5 3 2" xfId="34112" xr:uid="{7A0F3486-BC98-41C2-BD8D-EF3B3E51209C}"/>
    <cellStyle name="Euro 7 3 5 4" xfId="24408" xr:uid="{E05F58CF-DE53-4E00-90F3-62FA8E72653B}"/>
    <cellStyle name="Euro 7 3 6" xfId="10618" xr:uid="{424CCF57-374F-4ECF-B1F7-0F27538349A7}"/>
    <cellStyle name="Euro 7 3 6 2" xfId="19061" xr:uid="{95B17C9E-AF53-43A8-9792-36D82B48914B}"/>
    <cellStyle name="Euro 7 3 6 2 2" xfId="37799" xr:uid="{9D1D56CC-2048-4AF3-A091-5D02A7F05C3E}"/>
    <cellStyle name="Euro 7 3 6 3" xfId="45954" xr:uid="{85F4CBB6-D3BA-4822-85FD-92F601914DE1}"/>
    <cellStyle name="Euro 7 3 6 4" xfId="28096" xr:uid="{5329923F-5D81-4CFF-A212-592250F2826C}"/>
    <cellStyle name="Euro 7 3 7" xfId="14499" xr:uid="{3F6F0722-3257-4401-B733-BF891EBEB7B0}"/>
    <cellStyle name="Euro 7 3 7 2" xfId="32948" xr:uid="{603C3D0D-879E-47DE-A7F6-B50CD2D8D0F7}"/>
    <cellStyle name="Euro 7 3 8" xfId="6056" xr:uid="{B67DA058-899E-4E33-A5A7-974A2AFDAA98}"/>
    <cellStyle name="Euro 7 3 8 2" xfId="42555" xr:uid="{129E65B5-5734-4D03-A604-49AAABE0A7D1}"/>
    <cellStyle name="Euro 7 3 9" xfId="23244" xr:uid="{CD4185B8-6C5B-4DD7-9DD5-6EA45879BDCF}"/>
    <cellStyle name="Euro 7 4" xfId="1028" xr:uid="{BE90A411-C02B-4565-84B9-B43EDE3BB835}"/>
    <cellStyle name="Euro 7 4 2" xfId="3068" xr:uid="{5E5179B0-C697-4D4D-B886-8334F657A00D}"/>
    <cellStyle name="Euro 7 4 2 2" xfId="11785" xr:uid="{B6811D06-7089-44B5-9AB8-88DA16D3C08C}"/>
    <cellStyle name="Euro 7 4 2 2 2" xfId="20228" xr:uid="{7F25C50E-34EE-47C8-B557-CA5F32A84BDA}"/>
    <cellStyle name="Euro 7 4 2 2 2 2" xfId="40130" xr:uid="{8C4C1BE0-F8A0-4005-BA17-2AFDFCCCCDBD}"/>
    <cellStyle name="Euro 7 4 2 2 3" xfId="48285" xr:uid="{C456C18B-6E84-4257-A897-9BA1453C19E2}"/>
    <cellStyle name="Euro 7 4 2 2 4" xfId="30427" xr:uid="{CFC036DA-F06D-4E44-B9AC-29F364329ADF}"/>
    <cellStyle name="Euro 7 4 2 3" xfId="16636" xr:uid="{A367ABC1-B4F7-4FA1-AE08-B89F2676479A}"/>
    <cellStyle name="Euro 7 4 2 3 2" xfId="35279" xr:uid="{D3E926E5-A453-4F16-BC8A-3216B49ED434}"/>
    <cellStyle name="Euro 7 4 2 4" xfId="8193" xr:uid="{33235870-D459-4617-9C9D-D24E9C569C88}"/>
    <cellStyle name="Euro 7 4 2 4 2" xfId="43529" xr:uid="{A5251FAB-D236-4E38-9522-236603AAA665}"/>
    <cellStyle name="Euro 7 4 2 5" xfId="25575" xr:uid="{9F855533-B8A6-4B21-973B-406E0FF255D7}"/>
    <cellStyle name="Euro 7 4 2 6" xfId="51982" xr:uid="{73264679-C07F-414D-A6B8-5591C42E41AC}"/>
    <cellStyle name="Euro 7 4 3" xfId="4717" xr:uid="{2A6BF6EE-6432-459D-B205-D277983B3D90}"/>
    <cellStyle name="Euro 7 4 3 2" xfId="13434" xr:uid="{582A2D34-8A94-4941-A1FC-00A2C9F018DF}"/>
    <cellStyle name="Euro 7 4 3 2 2" xfId="21877" xr:uid="{9866EDC9-7B82-40A7-9FC0-04AF9CA26FE9}"/>
    <cellStyle name="Euro 7 4 3 2 2 2" xfId="41779" xr:uid="{B3534A06-B069-4C15-8F7D-43AC97D43B64}"/>
    <cellStyle name="Euro 7 4 3 2 3" xfId="49934" xr:uid="{2617991F-B383-4277-80BA-5BD6AFDB03A8}"/>
    <cellStyle name="Euro 7 4 3 2 4" xfId="32076" xr:uid="{135D2AE6-DD3D-4560-A373-9778AAA28055}"/>
    <cellStyle name="Euro 7 4 3 3" xfId="18285" xr:uid="{E6E06095-21C7-435A-8C11-317EA317FECF}"/>
    <cellStyle name="Euro 7 4 3 3 2" xfId="36928" xr:uid="{4755B48A-CFE3-4D81-B308-3534D2E9DB46}"/>
    <cellStyle name="Euro 7 4 3 4" xfId="9842" xr:uid="{B92DD102-4764-479A-9EA4-A9EC541A9E70}"/>
    <cellStyle name="Euro 7 4 3 4 2" xfId="45178" xr:uid="{D8D40B86-3B69-4592-A7D5-551600BBB40B}"/>
    <cellStyle name="Euro 7 4 3 5" xfId="27224" xr:uid="{5EE914D9-BE5D-4808-89B5-9D8198FFA1C1}"/>
    <cellStyle name="Euro 7 4 3 6" xfId="53631" xr:uid="{43BF5A7A-4C24-4A8D-B765-9E79205668C9}"/>
    <cellStyle name="Euro 7 4 4" xfId="2004" xr:uid="{E6FC29B2-9557-4632-8836-CD8D2A5B22C9}"/>
    <cellStyle name="Euro 7 4 4 2" xfId="15572" xr:uid="{426A5DF9-57A7-4492-BFBE-0CB9A0707DF7}"/>
    <cellStyle name="Euro 7 4 4 2 2" xfId="39066" xr:uid="{45A6BC00-F54B-409B-B798-4E0F4CD1B01C}"/>
    <cellStyle name="Euro 7 4 4 2 3" xfId="47221" xr:uid="{808CDC9E-39F1-4AC7-B8C1-A994DD7F5C99}"/>
    <cellStyle name="Euro 7 4 4 2 4" xfId="29363" xr:uid="{579ABC36-26CE-4EB0-9734-390D3CF4B9C9}"/>
    <cellStyle name="Euro 7 4 4 3" xfId="7129" xr:uid="{BE0E5EF2-36AF-4DFB-908E-4F11EFDEF304}"/>
    <cellStyle name="Euro 7 4 4 3 2" xfId="34215" xr:uid="{E961DE7A-D06D-4363-8880-6290FD498E00}"/>
    <cellStyle name="Euro 7 4 4 4" xfId="24511" xr:uid="{70CE39D2-460A-4672-A453-2AE7E87C67BF}"/>
    <cellStyle name="Euro 7 4 5" xfId="10721" xr:uid="{5E20BC8D-C5FE-4777-8BE8-3011DD637049}"/>
    <cellStyle name="Euro 7 4 5 2" xfId="19164" xr:uid="{BEAAE0C5-0E25-430A-9BAD-40C74E17279E}"/>
    <cellStyle name="Euro 7 4 5 2 2" xfId="38090" xr:uid="{623347A7-26D2-4C11-AF99-0C68AC77BAA2}"/>
    <cellStyle name="Euro 7 4 5 3" xfId="46245" xr:uid="{41961BD2-0A5C-443C-BD0D-C6C9456433B5}"/>
    <cellStyle name="Euro 7 4 5 4" xfId="28387" xr:uid="{46112A3D-3A7C-4E80-AC77-66E4DD45ECD3}"/>
    <cellStyle name="Euro 7 4 6" xfId="14111" xr:uid="{299AB857-8388-4CC2-8C32-7C28AABB55AC}"/>
    <cellStyle name="Euro 7 4 6 2" xfId="33239" xr:uid="{844CD9F8-3784-4E6E-B331-8AD7C572521E}"/>
    <cellStyle name="Euro 7 4 7" xfId="5668" xr:uid="{59C3A1FA-3E70-4F83-8AEB-92F2393AD199}"/>
    <cellStyle name="Euro 7 4 7 2" xfId="42749" xr:uid="{97465468-FDAD-4BE1-900F-06AA9F3BC9D4}"/>
    <cellStyle name="Euro 7 4 8" xfId="23535" xr:uid="{F5E0CC93-19A8-462B-8A9C-32CCE7632E89}"/>
    <cellStyle name="Euro 7 4 9" xfId="50918" xr:uid="{4204201A-C179-4C8B-B49A-3074D9309963}"/>
    <cellStyle name="Euro 7 5" xfId="2194" xr:uid="{B46ADC11-F161-4683-8F53-35BDA86DB2A0}"/>
    <cellStyle name="Euro 7 5 2" xfId="10911" xr:uid="{0CA9083A-FDEC-45CC-8E29-8BC6FA00C33A}"/>
    <cellStyle name="Euro 7 5 2 2" xfId="19354" xr:uid="{D5145CC9-7217-4FA9-9A08-0189E776658A}"/>
    <cellStyle name="Euro 7 5 2 2 2" xfId="39256" xr:uid="{CCCEDC13-89FE-4F14-930E-FF82B55907CB}"/>
    <cellStyle name="Euro 7 5 2 3" xfId="47411" xr:uid="{57777E71-371A-4C97-A5E3-690AD977665D}"/>
    <cellStyle name="Euro 7 5 2 4" xfId="29553" xr:uid="{69F54603-1809-4A44-B9DD-4C1743937E66}"/>
    <cellStyle name="Euro 7 5 3" xfId="15762" xr:uid="{DEE4E331-D9F5-4E1D-8705-165ECA9162F7}"/>
    <cellStyle name="Euro 7 5 3 2" xfId="34405" xr:uid="{A04857AD-C15B-4E48-9BF3-C9BE7F182947}"/>
    <cellStyle name="Euro 7 5 4" xfId="7319" xr:uid="{F8318CB1-556B-40CF-B3DE-F6C864F0058C}"/>
    <cellStyle name="Euro 7 5 4 2" xfId="42943" xr:uid="{300CEB44-B03D-4C06-9175-C4A061EAECD2}"/>
    <cellStyle name="Euro 7 5 5" xfId="24701" xr:uid="{A97DE592-844F-4772-8860-812558DC92C8}"/>
    <cellStyle name="Euro 7 5 6" xfId="51108" xr:uid="{34EA805D-58E5-4659-802D-635F5A516B6C}"/>
    <cellStyle name="Euro 7 6" xfId="2969" xr:uid="{8FCC5455-CE3A-4589-ACE6-2FD358104FCE}"/>
    <cellStyle name="Euro 7 6 2" xfId="11686" xr:uid="{E6B7B530-1638-4719-956B-510342CBB096}"/>
    <cellStyle name="Euro 7 6 2 2" xfId="20129" xr:uid="{B18E9207-E010-4470-96AD-19C3911B22EB}"/>
    <cellStyle name="Euro 7 6 2 2 2" xfId="40031" xr:uid="{8C0817A1-E270-4434-9696-E4309626D1D6}"/>
    <cellStyle name="Euro 7 6 2 3" xfId="48186" xr:uid="{8794E0F9-F66C-4CBE-8079-B15CC31BF9AF}"/>
    <cellStyle name="Euro 7 6 2 4" xfId="30328" xr:uid="{122E6067-B6B4-47AB-B7D5-00814BE1C1EA}"/>
    <cellStyle name="Euro 7 6 3" xfId="16537" xr:uid="{FE9AEE3F-ED5E-4319-89EE-0D32B441DB0E}"/>
    <cellStyle name="Euro 7 6 3 2" xfId="35180" xr:uid="{1455A0AC-206F-447E-AEAC-7C76BA83EE31}"/>
    <cellStyle name="Euro 7 6 4" xfId="8094" xr:uid="{036155EC-38DD-4AA1-B99F-09B87D52EB5D}"/>
    <cellStyle name="Euro 7 6 4 2" xfId="43430" xr:uid="{E098AFA8-E0DE-466E-AC66-E78C405F3A6B}"/>
    <cellStyle name="Euro 7 6 5" xfId="25476" xr:uid="{412EB45C-C668-430A-8DA1-7D92550F5F3E}"/>
    <cellStyle name="Euro 7 6 6" xfId="51883" xr:uid="{1D536644-CBE0-4FA9-83D0-F893F6DE00FC}"/>
    <cellStyle name="Euro 7 7" xfId="3941" xr:uid="{63FB20B3-98CE-4531-A28B-752788562E17}"/>
    <cellStyle name="Euro 7 7 2" xfId="12658" xr:uid="{2101E46C-1D65-47BD-9D35-8C81FD79957E}"/>
    <cellStyle name="Euro 7 7 2 2" xfId="21101" xr:uid="{8973F0DB-4100-4470-8D8D-2761660C9DFF}"/>
    <cellStyle name="Euro 7 7 2 2 2" xfId="41003" xr:uid="{76536E75-40D5-4E13-9098-7F19DDBA92BB}"/>
    <cellStyle name="Euro 7 7 2 3" xfId="49158" xr:uid="{2D3D89CB-11CC-4E0F-AC88-E5186F7432D0}"/>
    <cellStyle name="Euro 7 7 2 4" xfId="31300" xr:uid="{D8C7DFD3-D45B-468F-ACFF-1AC6ACC883BB}"/>
    <cellStyle name="Euro 7 7 3" xfId="17509" xr:uid="{4DDD02CA-4E4C-49EA-A677-120491D629C3}"/>
    <cellStyle name="Euro 7 7 3 2" xfId="36152" xr:uid="{B1855096-24F1-4E4F-9DB3-F3925D0EA3BB}"/>
    <cellStyle name="Euro 7 7 4" xfId="9066" xr:uid="{48041C86-1B94-4EEE-8B5B-A94A160FD214}"/>
    <cellStyle name="Euro 7 7 4 2" xfId="44402" xr:uid="{C0232169-7213-4257-8817-E7F711B4C720}"/>
    <cellStyle name="Euro 7 7 5" xfId="26448" xr:uid="{C148FD4C-2535-4E10-80A5-5841BA2D2EFA}"/>
    <cellStyle name="Euro 7 7 6" xfId="52855" xr:uid="{A46381C3-1051-493B-905B-945821E523E1}"/>
    <cellStyle name="Euro 7 8" xfId="1416" xr:uid="{DB5B62B2-5914-4090-8911-7DF21162123B}"/>
    <cellStyle name="Euro 7 8 2" xfId="14984" xr:uid="{9A803867-88BD-4CBC-A0CE-31BB0CA56E1D}"/>
    <cellStyle name="Euro 7 8 2 2" xfId="38478" xr:uid="{359104A6-E2D9-4FFF-9F7B-0507A5651FAB}"/>
    <cellStyle name="Euro 7 8 2 3" xfId="46633" xr:uid="{27177B45-7256-4A57-B3EA-A8E3EACBC1A2}"/>
    <cellStyle name="Euro 7 8 2 4" xfId="28775" xr:uid="{60CADF66-CFE0-4054-BF50-3148D11C4255}"/>
    <cellStyle name="Euro 7 8 3" xfId="6541" xr:uid="{8281EE9E-E1A5-41E5-8D5F-5D6C9D6C52B9}"/>
    <cellStyle name="Euro 7 8 3 2" xfId="33627" xr:uid="{618C3202-D4AD-4F1A-84B8-ECFD7009BA95}"/>
    <cellStyle name="Euro 7 8 4" xfId="23923" xr:uid="{296D910A-650E-4C76-AFC8-F096B31F74B8}"/>
    <cellStyle name="Euro 7 9" xfId="10133" xr:uid="{4146EAA7-01BA-482B-8C04-43354C082F96}"/>
    <cellStyle name="Euro 7 9 2" xfId="18576" xr:uid="{AFE54107-DECA-4EBC-93CF-E1165AE44FCA}"/>
    <cellStyle name="Euro 7 9 2 2" xfId="37314" xr:uid="{DB1B5DD0-2EAD-4A8C-944B-305FEABA91E1}"/>
    <cellStyle name="Euro 7 9 3" xfId="45469" xr:uid="{CBEBFC2F-539D-48F7-82CE-1B9459521939}"/>
    <cellStyle name="Euro 7 9 4" xfId="27611" xr:uid="{681C5F56-9264-43E5-A30F-26B555ABFF27}"/>
    <cellStyle name="Euro 8" xfId="154" xr:uid="{30247F8A-F961-4061-8483-2DD553E8F0A2}"/>
    <cellStyle name="Euro 8 10" xfId="5474" xr:uid="{9FA97260-BA21-49FD-9EE9-6799B75AB69A}"/>
    <cellStyle name="Euro 8 10 2" xfId="41973" xr:uid="{AF50B795-6480-4241-A364-1A5A5A31333A}"/>
    <cellStyle name="Euro 8 11" xfId="22662" xr:uid="{C9CCFF97-2411-4A06-869C-D2F701925FFA}"/>
    <cellStyle name="Euro 8 12" xfId="50233" xr:uid="{790D690C-B74B-4CBD-B41B-8A056E99FAD5}"/>
    <cellStyle name="Euro 8 2" xfId="639" xr:uid="{6853F508-5399-4B69-A7E4-6EE4F0599CA5}"/>
    <cellStyle name="Euro 8 2 10" xfId="50718" xr:uid="{8D6257E7-5F11-4AB1-9916-25D58DB0506D}"/>
    <cellStyle name="Euro 8 2 2" xfId="2679" xr:uid="{ED1F5663-CD26-451C-914E-F5621E581EA5}"/>
    <cellStyle name="Euro 8 2 2 2" xfId="11396" xr:uid="{D3A6ABFD-1086-4EEC-9CFE-A29F7087769D}"/>
    <cellStyle name="Euro 8 2 2 2 2" xfId="19839" xr:uid="{C4CFF763-CB34-4438-BC4D-E99F7848DD43}"/>
    <cellStyle name="Euro 8 2 2 2 2 2" xfId="39741" xr:uid="{43755BD5-986B-49E3-A8D0-C869CCA6024A}"/>
    <cellStyle name="Euro 8 2 2 2 3" xfId="47896" xr:uid="{F42F92CE-2AFE-4F41-A766-26B7DDC5EB86}"/>
    <cellStyle name="Euro 8 2 2 2 4" xfId="30038" xr:uid="{3966A0AF-7B9C-4A79-8521-8489581B3F64}"/>
    <cellStyle name="Euro 8 2 2 3" xfId="16247" xr:uid="{30C00AC8-55AD-4C4E-880E-219EC5B6E22E}"/>
    <cellStyle name="Euro 8 2 2 3 2" xfId="34890" xr:uid="{91A7FDD4-9A87-45B4-95A6-4142FEBB8B71}"/>
    <cellStyle name="Euro 8 2 2 4" xfId="7804" xr:uid="{9A3FBEC6-877A-41FE-AA9A-1A7D6230BCAD}"/>
    <cellStyle name="Euro 8 2 2 4 2" xfId="43236" xr:uid="{9195292B-B24D-4A7C-AC48-2633A99C7DAA}"/>
    <cellStyle name="Euro 8 2 2 5" xfId="25186" xr:uid="{82CA9112-7F95-43AE-AA63-5616E3C7AEE1}"/>
    <cellStyle name="Euro 8 2 2 6" xfId="51593" xr:uid="{42C47D74-477A-4797-9E0F-113AF60C5C71}"/>
    <cellStyle name="Euro 8 2 3" xfId="3553" xr:uid="{18086762-77FD-43FB-9C5D-3CBA25E01953}"/>
    <cellStyle name="Euro 8 2 3 2" xfId="12270" xr:uid="{B479B9E4-E93D-4518-8DFE-07D220EA827D}"/>
    <cellStyle name="Euro 8 2 3 2 2" xfId="20713" xr:uid="{E00F6917-E780-44B0-BE9C-D01C4E97B3E7}"/>
    <cellStyle name="Euro 8 2 3 2 2 2" xfId="40615" xr:uid="{AB0DB699-9BE5-4B74-8829-5626DCA363AD}"/>
    <cellStyle name="Euro 8 2 3 2 3" xfId="48770" xr:uid="{369AB4A2-F487-4A09-9ACA-4BED22C47F0A}"/>
    <cellStyle name="Euro 8 2 3 2 4" xfId="30912" xr:uid="{AD5CA7A5-10A8-4448-B81D-26CC22BB48ED}"/>
    <cellStyle name="Euro 8 2 3 3" xfId="17121" xr:uid="{B74B854D-7D04-455C-AC31-144BAEEB227C}"/>
    <cellStyle name="Euro 8 2 3 3 2" xfId="35764" xr:uid="{2E13F66F-6F69-4989-9779-6FEFDEC49122}"/>
    <cellStyle name="Euro 8 2 3 4" xfId="8678" xr:uid="{3C981DB2-036C-4D6C-AF1F-E742DBA11DE3}"/>
    <cellStyle name="Euro 8 2 3 4 2" xfId="44014" xr:uid="{9C8246E6-D527-4F31-9665-1056CACE6E58}"/>
    <cellStyle name="Euro 8 2 3 5" xfId="26060" xr:uid="{545413B8-7142-4B7F-979B-BC8EDB4ADCD5}"/>
    <cellStyle name="Euro 8 2 3 6" xfId="52467" xr:uid="{08109B9B-3D90-4858-8D7D-1CF3B98139B2}"/>
    <cellStyle name="Euro 8 2 4" xfId="4329" xr:uid="{90EFFB32-60D8-45AA-B5EF-70ADF371FEE3}"/>
    <cellStyle name="Euro 8 2 4 2" xfId="13046" xr:uid="{04357F07-F9AF-43E4-92E9-2A6A2BA27CC7}"/>
    <cellStyle name="Euro 8 2 4 2 2" xfId="21489" xr:uid="{7C704347-9469-4861-A44F-7C13D4EE1D4C}"/>
    <cellStyle name="Euro 8 2 4 2 2 2" xfId="41391" xr:uid="{73D6EEE4-0F34-4CC2-A413-62638EDEF841}"/>
    <cellStyle name="Euro 8 2 4 2 3" xfId="49546" xr:uid="{993CEE7F-0F0F-4AB0-838B-15EDAE196E7C}"/>
    <cellStyle name="Euro 8 2 4 2 4" xfId="31688" xr:uid="{B48C795E-2271-4DB3-9E3E-1AFBF3023E17}"/>
    <cellStyle name="Euro 8 2 4 3" xfId="17897" xr:uid="{091D79FF-5BFE-41A4-A1FB-51C2DA929087}"/>
    <cellStyle name="Euro 8 2 4 3 2" xfId="36540" xr:uid="{26271BFE-FA85-49B8-8D85-DE7EB02FD67D}"/>
    <cellStyle name="Euro 8 2 4 4" xfId="9454" xr:uid="{191DAD42-DE1E-4AA0-9850-8EE5CE24C233}"/>
    <cellStyle name="Euro 8 2 4 4 2" xfId="44790" xr:uid="{F34468E8-30E6-4FB7-B696-D148946C464B}"/>
    <cellStyle name="Euro 8 2 4 5" xfId="26836" xr:uid="{2B166393-0822-47E5-BC77-7A05A4E163E1}"/>
    <cellStyle name="Euro 8 2 4 6" xfId="53243" xr:uid="{226F8CB8-5577-4BEE-B6F6-C5CE835EBF56}"/>
    <cellStyle name="Euro 8 2 5" xfId="1804" xr:uid="{8DF857C8-A5E3-439E-B454-45D14B4C2399}"/>
    <cellStyle name="Euro 8 2 5 2" xfId="15372" xr:uid="{573653E9-FF7A-42A7-88A0-2CE8308FCEF9}"/>
    <cellStyle name="Euro 8 2 5 2 2" xfId="38866" xr:uid="{C148CFF7-F917-43E9-83C9-6F6D465B18E8}"/>
    <cellStyle name="Euro 8 2 5 2 3" xfId="47021" xr:uid="{C7FB3958-D9B7-4910-8998-2635EFB8F274}"/>
    <cellStyle name="Euro 8 2 5 2 4" xfId="29163" xr:uid="{498C2C80-D352-4B59-ACE6-9A1AA606589D}"/>
    <cellStyle name="Euro 8 2 5 3" xfId="6929" xr:uid="{A8851395-A123-49C5-9173-740081803472}"/>
    <cellStyle name="Euro 8 2 5 3 2" xfId="34015" xr:uid="{9FB55D7F-7B86-4BDA-8489-26CBAF538FA7}"/>
    <cellStyle name="Euro 8 2 5 4" xfId="24311" xr:uid="{1660670C-1073-479E-9153-130ACF0C3BDE}"/>
    <cellStyle name="Euro 8 2 6" xfId="10521" xr:uid="{FCE32FAB-6307-4792-A9A7-330A6938CA6D}"/>
    <cellStyle name="Euro 8 2 6 2" xfId="18964" xr:uid="{AD23BA91-C1FC-4744-8895-1CEF6A05AEBF}"/>
    <cellStyle name="Euro 8 2 6 2 2" xfId="37702" xr:uid="{8CC0BB5E-3F71-418F-84EB-9A792721E78E}"/>
    <cellStyle name="Euro 8 2 6 3" xfId="45857" xr:uid="{B910B946-C530-4117-8A5E-2CD99C38B33C}"/>
    <cellStyle name="Euro 8 2 6 4" xfId="27999" xr:uid="{8DD1146F-7AC1-4113-8860-9CD9C2C6BAD2}"/>
    <cellStyle name="Euro 8 2 7" xfId="14596" xr:uid="{65FAAB6C-1CCE-47E3-80EE-CA7F7366E73F}"/>
    <cellStyle name="Euro 8 2 7 2" xfId="32851" xr:uid="{9DFB97B3-82C8-41E5-8AC2-9C14F4008B1B}"/>
    <cellStyle name="Euro 8 2 8" xfId="6153" xr:uid="{D82917D5-4DDC-41C1-9E34-D90DE3ED1F81}"/>
    <cellStyle name="Euro 8 2 8 2" xfId="42458" xr:uid="{DBAEF8A4-6FBF-4C9A-A79A-7BEBFAF00C54}"/>
    <cellStyle name="Euro 8 2 9" xfId="23147" xr:uid="{18787CF5-4DCA-4E35-842E-79F6C586882D}"/>
    <cellStyle name="Euro 8 3" xfId="931" xr:uid="{53A92AA8-C6FF-417B-98D5-5E4457EE229C}"/>
    <cellStyle name="Euro 8 3 2" xfId="3165" xr:uid="{481D8109-2A77-490D-A181-4429246602A1}"/>
    <cellStyle name="Euro 8 3 2 2" xfId="11882" xr:uid="{8F4BE328-0A5D-43FE-8E58-FAD6F177ECBE}"/>
    <cellStyle name="Euro 8 3 2 2 2" xfId="20325" xr:uid="{DE88C348-7881-4F4B-94A2-BE1056617E79}"/>
    <cellStyle name="Euro 8 3 2 2 2 2" xfId="40227" xr:uid="{0F725515-9977-417D-9F33-C10F60A39E47}"/>
    <cellStyle name="Euro 8 3 2 2 3" xfId="48382" xr:uid="{C1036DE6-DEEB-4E89-8BA9-CDA5278E1493}"/>
    <cellStyle name="Euro 8 3 2 2 4" xfId="30524" xr:uid="{40509BFC-FC17-4111-BB58-B2F829FD3235}"/>
    <cellStyle name="Euro 8 3 2 3" xfId="16733" xr:uid="{B790033B-B55D-45BF-A4A2-F2AEA4636982}"/>
    <cellStyle name="Euro 8 3 2 3 2" xfId="35376" xr:uid="{B31F218A-8D11-42F7-9649-D95EF57AE8C6}"/>
    <cellStyle name="Euro 8 3 2 4" xfId="8290" xr:uid="{E2CB2A01-2576-468A-A6E0-163565E36205}"/>
    <cellStyle name="Euro 8 3 2 4 2" xfId="43626" xr:uid="{A1862A3E-4C01-404A-9A61-B5D65D2F35F1}"/>
    <cellStyle name="Euro 8 3 2 5" xfId="25672" xr:uid="{1437E368-F168-41C7-A2A0-8B2170C096D7}"/>
    <cellStyle name="Euro 8 3 2 6" xfId="52079" xr:uid="{0CF9864C-D925-4C01-A1DC-D6F84F5FD81E}"/>
    <cellStyle name="Euro 8 3 3" xfId="4620" xr:uid="{85560781-AED8-4188-A915-F08C7BDBE197}"/>
    <cellStyle name="Euro 8 3 3 2" xfId="13337" xr:uid="{6996F5F9-74BD-436F-A14B-31188277CF88}"/>
    <cellStyle name="Euro 8 3 3 2 2" xfId="21780" xr:uid="{5496680B-0509-4605-ACBD-C9E6561F1A7C}"/>
    <cellStyle name="Euro 8 3 3 2 2 2" xfId="41682" xr:uid="{097A53DB-D236-4C73-A852-3B4A4D2A48EC}"/>
    <cellStyle name="Euro 8 3 3 2 3" xfId="49837" xr:uid="{D2C2A720-54B2-4DEA-9CCC-A5E082BEDAD7}"/>
    <cellStyle name="Euro 8 3 3 2 4" xfId="31979" xr:uid="{1809B232-CF4E-40A5-A573-C42D5F7B4A9C}"/>
    <cellStyle name="Euro 8 3 3 3" xfId="18188" xr:uid="{06976FD7-26BB-4C20-BEAC-74F2446A07E4}"/>
    <cellStyle name="Euro 8 3 3 3 2" xfId="36831" xr:uid="{F6EE03B9-0C15-411E-BBDC-B70E33BF17F8}"/>
    <cellStyle name="Euro 8 3 3 4" xfId="9745" xr:uid="{C57FA87D-498F-4112-9CEF-6742B87B9B30}"/>
    <cellStyle name="Euro 8 3 3 4 2" xfId="45081" xr:uid="{911097E6-E6C8-4561-A6D0-264C6E1CB6CF}"/>
    <cellStyle name="Euro 8 3 3 5" xfId="27127" xr:uid="{50AB1AFD-0C86-4425-81F8-334A979DA204}"/>
    <cellStyle name="Euro 8 3 3 6" xfId="53534" xr:uid="{3696EA1F-3604-4E00-A732-E39FB55C35D3}"/>
    <cellStyle name="Euro 8 3 4" xfId="2096" xr:uid="{AFBC0F5F-F2BE-44F9-BCE1-B57292732612}"/>
    <cellStyle name="Euro 8 3 4 2" xfId="15664" xr:uid="{9BF6BF6D-AB36-488C-9D05-1AF9AFB36AF4}"/>
    <cellStyle name="Euro 8 3 4 2 2" xfId="39158" xr:uid="{83381BCC-F0CE-4D27-AEBD-18D347355824}"/>
    <cellStyle name="Euro 8 3 4 2 3" xfId="47313" xr:uid="{1FE3FCFB-70D4-4CAA-8821-55E51EF43480}"/>
    <cellStyle name="Euro 8 3 4 2 4" xfId="29455" xr:uid="{1D67A60F-78D4-4CB9-A295-E940F1490A58}"/>
    <cellStyle name="Euro 8 3 4 3" xfId="7221" xr:uid="{7927C0E4-A6C7-4FCE-9989-E5090C3638F8}"/>
    <cellStyle name="Euro 8 3 4 3 2" xfId="34307" xr:uid="{C29EEFCB-E920-4C8C-BBBF-4D46DAFB0BD1}"/>
    <cellStyle name="Euro 8 3 4 4" xfId="24603" xr:uid="{CD111151-54F5-4825-903F-4E7639EF50F6}"/>
    <cellStyle name="Euro 8 3 5" xfId="10813" xr:uid="{E2E07025-B1B8-42C8-8DF5-37CD529F1182}"/>
    <cellStyle name="Euro 8 3 5 2" xfId="19256" xr:uid="{88A01BB9-368F-45E5-9E13-D02A5A5A7ACE}"/>
    <cellStyle name="Euro 8 3 5 2 2" xfId="37993" xr:uid="{73EFE50C-E639-45A6-85D0-3EB88293E0D6}"/>
    <cellStyle name="Euro 8 3 5 3" xfId="46148" xr:uid="{B7B42BAA-F091-47C9-9515-4C4A4A1AB55A}"/>
    <cellStyle name="Euro 8 3 5 4" xfId="28290" xr:uid="{434D5139-840B-4D85-A66F-E6E1F76B631A}"/>
    <cellStyle name="Euro 8 3 6" xfId="14208" xr:uid="{D6D70089-AE5C-4818-900B-2838488E6ED1}"/>
    <cellStyle name="Euro 8 3 6 2" xfId="33142" xr:uid="{78F0B589-AAB9-4865-A541-52F8535416B6}"/>
    <cellStyle name="Euro 8 3 7" xfId="5765" xr:uid="{4364A314-60CA-4B8E-A073-BC57A0CEA193}"/>
    <cellStyle name="Euro 8 3 7 2" xfId="42652" xr:uid="{8FA439E7-BFE4-4F79-BD96-B7A8A3745AF3}"/>
    <cellStyle name="Euro 8 3 8" xfId="23438" xr:uid="{469124BD-DF3F-453F-88CD-DD9F28249287}"/>
    <cellStyle name="Euro 8 3 9" xfId="51010" xr:uid="{453044CF-31A5-4C2D-9301-FFE9B18569E1}"/>
    <cellStyle name="Euro 8 4" xfId="2291" xr:uid="{43556405-BF3E-4A0F-9828-9DD8B035A68A}"/>
    <cellStyle name="Euro 8 4 2" xfId="11008" xr:uid="{E439E0EF-886C-4087-9477-494D206AEFBE}"/>
    <cellStyle name="Euro 8 4 2 2" xfId="19451" xr:uid="{98818F9A-389C-4AAF-B6A6-ED74D4E0A966}"/>
    <cellStyle name="Euro 8 4 2 2 2" xfId="39353" xr:uid="{189CCC52-D8AA-4EA4-8A2F-B7169CB58AEA}"/>
    <cellStyle name="Euro 8 4 2 3" xfId="47508" xr:uid="{02D3961D-8230-42E7-B31F-C1B69E6D2E54}"/>
    <cellStyle name="Euro 8 4 2 4" xfId="29650" xr:uid="{FFECBF88-92C1-462E-9C13-8004D5954E0B}"/>
    <cellStyle name="Euro 8 4 3" xfId="15859" xr:uid="{ABC02A4F-27B8-496D-BFDC-E4D42B22D325}"/>
    <cellStyle name="Euro 8 4 3 2" xfId="34502" xr:uid="{04E3FE9A-A5F6-49AC-8E52-2F8B25982E47}"/>
    <cellStyle name="Euro 8 4 4" xfId="7416" xr:uid="{A897C2E9-9D5E-4649-8379-3106F4337CD7}"/>
    <cellStyle name="Euro 8 4 4 2" xfId="42944" xr:uid="{A45366C3-49B8-48DB-A35B-B5BED7302F53}"/>
    <cellStyle name="Euro 8 4 5" xfId="24798" xr:uid="{25FC1033-27CE-4B13-A96A-A1BF72E8D321}"/>
    <cellStyle name="Euro 8 4 6" xfId="51205" xr:uid="{B3B625D9-8D0E-43C8-B386-5FAAA373E23C}"/>
    <cellStyle name="Euro 8 5" xfId="2970" xr:uid="{E797C60E-AD07-45A6-9299-2EEA34DB990E}"/>
    <cellStyle name="Euro 8 5 2" xfId="11687" xr:uid="{CC6776C5-7FBF-48A6-BEA6-C0235AE27715}"/>
    <cellStyle name="Euro 8 5 2 2" xfId="20130" xr:uid="{F5F9D21E-0514-4A67-9A9B-5BEB17E4DA3D}"/>
    <cellStyle name="Euro 8 5 2 2 2" xfId="40032" xr:uid="{D1BA048A-028A-43F7-84CB-EAA49D2CA45A}"/>
    <cellStyle name="Euro 8 5 2 3" xfId="48187" xr:uid="{60C16A3B-4C73-46DB-BFE6-EC86D5A31D36}"/>
    <cellStyle name="Euro 8 5 2 4" xfId="30329" xr:uid="{DED52BA9-753F-4F0C-ABB8-31424A8FC37F}"/>
    <cellStyle name="Euro 8 5 3" xfId="16538" xr:uid="{132EE861-A7B4-482E-B9C3-78626D859E70}"/>
    <cellStyle name="Euro 8 5 3 2" xfId="35181" xr:uid="{494289E2-6C58-46AA-9D9A-773FF1367888}"/>
    <cellStyle name="Euro 8 5 4" xfId="8095" xr:uid="{D5248D55-50B1-4EEE-9749-9DAA13250872}"/>
    <cellStyle name="Euro 8 5 4 2" xfId="43431" xr:uid="{7E418451-D526-4879-A40C-80EA51CF4545}"/>
    <cellStyle name="Euro 8 5 5" xfId="25477" xr:uid="{BC25D6D2-FC3A-41A9-9D1F-F7E2DB3AB930}"/>
    <cellStyle name="Euro 8 5 6" xfId="51884" xr:uid="{0BE269E7-56E2-4B5F-8938-63AA74CC72A9}"/>
    <cellStyle name="Euro 8 6" xfId="3844" xr:uid="{3F1BA19C-3A24-470A-B19C-1D48D20E38AB}"/>
    <cellStyle name="Euro 8 6 2" xfId="12561" xr:uid="{58ACB429-D04E-4339-B0AE-DEF4420B30A9}"/>
    <cellStyle name="Euro 8 6 2 2" xfId="21004" xr:uid="{C650B6E1-7ACD-4174-B2FA-F1C8B41AE6D3}"/>
    <cellStyle name="Euro 8 6 2 2 2" xfId="40906" xr:uid="{979108D9-6EE2-4476-BEBD-23A6740B531E}"/>
    <cellStyle name="Euro 8 6 2 3" xfId="49061" xr:uid="{EACD1C5F-BBA9-4B3A-916E-5277BA4FADC0}"/>
    <cellStyle name="Euro 8 6 2 4" xfId="31203" xr:uid="{7DD6BAFB-ADC7-42FE-9A5B-56FA3EC01A3A}"/>
    <cellStyle name="Euro 8 6 3" xfId="17412" xr:uid="{3F9B9F80-9E38-4EB4-89AA-CB2D18CD57EF}"/>
    <cellStyle name="Euro 8 6 3 2" xfId="36055" xr:uid="{D4E5D670-B0C6-473E-A4C5-0A3BC84841CF}"/>
    <cellStyle name="Euro 8 6 4" xfId="8969" xr:uid="{B2EA3CE6-8B9D-41EC-A5FF-556B30236AF4}"/>
    <cellStyle name="Euro 8 6 4 2" xfId="44305" xr:uid="{04285366-DBF4-4D56-9193-B4379D204EB9}"/>
    <cellStyle name="Euro 8 6 5" xfId="26351" xr:uid="{4326346D-81FD-4E2B-93EF-AA7E3B062DC7}"/>
    <cellStyle name="Euro 8 6 6" xfId="52758" xr:uid="{D402E56C-2488-4805-AA0D-BD9F97AEEA4A}"/>
    <cellStyle name="Euro 8 7" xfId="1319" xr:uid="{B0BA8730-C37E-45B3-B467-A9D03814F4F0}"/>
    <cellStyle name="Euro 8 7 2" xfId="14887" xr:uid="{D5661C95-23B1-48F8-8B95-BF40564A511B}"/>
    <cellStyle name="Euro 8 7 2 2" xfId="38381" xr:uid="{42239F63-BC77-449F-893D-82A26A37B4BC}"/>
    <cellStyle name="Euro 8 7 2 3" xfId="46536" xr:uid="{0C1DC554-1E68-4541-ABD0-3D20A4190A17}"/>
    <cellStyle name="Euro 8 7 2 4" xfId="28678" xr:uid="{0D01901F-AFA2-4A1C-8265-124E9A764727}"/>
    <cellStyle name="Euro 8 7 3" xfId="6444" xr:uid="{FAE25A5F-4795-4F39-B567-0B5BCD25029C}"/>
    <cellStyle name="Euro 8 7 3 2" xfId="33530" xr:uid="{7C303B5C-9B09-45EE-92D7-F8528405A3A7}"/>
    <cellStyle name="Euro 8 7 4" xfId="23826" xr:uid="{C04D2B1F-6B25-4592-924D-04544A1FFD72}"/>
    <cellStyle name="Euro 8 8" xfId="10036" xr:uid="{9959667E-22B2-42DF-B06B-BE1A88C046CB}"/>
    <cellStyle name="Euro 8 8 2" xfId="18479" xr:uid="{B8A92267-E5CB-4587-8C69-D55D63ED14F4}"/>
    <cellStyle name="Euro 8 8 2 2" xfId="37217" xr:uid="{BD77DBFE-72A1-402B-B893-A57EEB1F34F0}"/>
    <cellStyle name="Euro 8 8 3" xfId="45372" xr:uid="{E6425DAA-2409-4652-A76E-83D28D33D82F}"/>
    <cellStyle name="Euro 8 8 4" xfId="27514" xr:uid="{85914DD0-CA78-4487-9356-C75AA1100258}"/>
    <cellStyle name="Euro 8 9" xfId="13917" xr:uid="{4227D35C-2E75-4E29-ACCA-0B6E31D2199F}"/>
    <cellStyle name="Euro 8 9 2" xfId="32366" xr:uid="{643E8D15-E492-45DC-8460-294C3EFDC5C0}"/>
    <cellStyle name="Euro 9" xfId="348" xr:uid="{C8362D7C-03CD-4D37-82F7-D169DC89989A}"/>
    <cellStyle name="Euro 9 10" xfId="50427" xr:uid="{F1D5CFFB-A49E-4D7D-B205-B59541E9D7EE}"/>
    <cellStyle name="Euro 9 2" xfId="2485" xr:uid="{17A1CB83-BC2B-41C4-BE20-42C542AEDE5B}"/>
    <cellStyle name="Euro 9 2 2" xfId="7610" xr:uid="{ECEEF00E-7972-4E82-98BA-5A41D93B1F4F}"/>
    <cellStyle name="Euro 9 2 2 2" xfId="16053" xr:uid="{80C6D48C-A180-4A4B-86F8-3DDE2F517CD6}"/>
    <cellStyle name="Euro 9 2 2 2 2" xfId="39547" xr:uid="{8C18C37E-8C37-4756-9497-3A67830D65D4}"/>
    <cellStyle name="Euro 9 2 2 3" xfId="47702" xr:uid="{E01A18AD-D5BC-4FDE-BBAB-1A70D59FFA80}"/>
    <cellStyle name="Euro 9 2 2 4" xfId="29844" xr:uid="{40905977-7C3B-4404-B027-19CA54F5C324}"/>
    <cellStyle name="Euro 9 2 3" xfId="11202" xr:uid="{8E94C86E-2091-4725-9DF2-BD64C84EFB0F}"/>
    <cellStyle name="Euro 9 2 3 2" xfId="19645" xr:uid="{9ED21FD6-D62E-485F-BFAA-7BD5D069B59C}"/>
    <cellStyle name="Euro 9 2 3 3" xfId="34696" xr:uid="{859E67E0-5822-4725-A564-86DC4C61B82F}"/>
    <cellStyle name="Euro 9 2 4" xfId="14402" xr:uid="{3F309F37-DA78-400A-9961-E19A0762D62D}"/>
    <cellStyle name="Euro 9 2 4 2" xfId="43042" xr:uid="{51A20A7B-BC3A-481E-A27C-481B2AA044DD}"/>
    <cellStyle name="Euro 9 2 5" xfId="5959" xr:uid="{32FBB9CA-9B95-4386-9C8F-391DBBDCB863}"/>
    <cellStyle name="Euro 9 2 6" xfId="24992" xr:uid="{C691BDE5-90E5-436B-BE38-D59A53CB1C02}"/>
    <cellStyle name="Euro 9 2 7" xfId="51399" xr:uid="{5EDC8BD3-F26C-4D58-B8CB-7DB2AF01685D}"/>
    <cellStyle name="Euro 9 3" xfId="3359" xr:uid="{639A5680-1876-48A5-9D78-3994E3728D53}"/>
    <cellStyle name="Euro 9 3 2" xfId="12076" xr:uid="{D021A290-371C-4055-B38C-A6E21800EE64}"/>
    <cellStyle name="Euro 9 3 2 2" xfId="20519" xr:uid="{0103130B-FE71-42A4-8051-C3A77A7E8831}"/>
    <cellStyle name="Euro 9 3 2 2 2" xfId="40421" xr:uid="{9A3D5D9E-BE76-4CF5-8468-3CB31FAB86B5}"/>
    <cellStyle name="Euro 9 3 2 3" xfId="48576" xr:uid="{5C5EF024-6C13-4B57-8893-4F9A694B904E}"/>
    <cellStyle name="Euro 9 3 2 4" xfId="30718" xr:uid="{0699B4BA-6448-485F-82FB-3F28550F06FC}"/>
    <cellStyle name="Euro 9 3 3" xfId="16927" xr:uid="{D59BCB92-A89D-4255-8210-7BD9FF5524F4}"/>
    <cellStyle name="Euro 9 3 3 2" xfId="35570" xr:uid="{C3E16449-6616-4202-BBD6-86AA647B1970}"/>
    <cellStyle name="Euro 9 3 4" xfId="8484" xr:uid="{5A0C78EB-86D0-451E-ACB0-EE3BFAD297A2}"/>
    <cellStyle name="Euro 9 3 4 2" xfId="43820" xr:uid="{8F08B191-1B81-4C21-A5A5-E29CF1C7AA38}"/>
    <cellStyle name="Euro 9 3 5" xfId="25866" xr:uid="{719F800C-965C-4FB8-8269-F39088D7BFC4}"/>
    <cellStyle name="Euro 9 3 6" xfId="52273" xr:uid="{13E89C43-A89E-4FC5-A09D-C8866E3BBC83}"/>
    <cellStyle name="Euro 9 4" xfId="4038" xr:uid="{5F4E221B-A485-4627-A319-A145B306CA59}"/>
    <cellStyle name="Euro 9 4 2" xfId="12755" xr:uid="{0372EDC4-8C05-4C3E-8F3C-D34D828484D9}"/>
    <cellStyle name="Euro 9 4 2 2" xfId="21198" xr:uid="{0DFCF909-C906-493E-8A00-3A6C457B7445}"/>
    <cellStyle name="Euro 9 4 2 2 2" xfId="41100" xr:uid="{F9FD1909-46B5-4560-85C6-4A1D295AB3D7}"/>
    <cellStyle name="Euro 9 4 2 3" xfId="49255" xr:uid="{1CD09FFC-B1D2-4B5D-8040-AF756D823BF8}"/>
    <cellStyle name="Euro 9 4 2 4" xfId="31397" xr:uid="{05F5CE84-A506-49ED-B0F6-B26C7F64E0F9}"/>
    <cellStyle name="Euro 9 4 3" xfId="17606" xr:uid="{95BFC1D3-A99F-47FC-BA77-520E434D6670}"/>
    <cellStyle name="Euro 9 4 3 2" xfId="36249" xr:uid="{97254007-0F10-4898-895F-CDEFAEEB35E9}"/>
    <cellStyle name="Euro 9 4 4" xfId="9163" xr:uid="{FC3D8851-A155-4ABF-9046-011D886A9588}"/>
    <cellStyle name="Euro 9 4 4 2" xfId="44499" xr:uid="{1CCC37EE-D48A-4974-8B82-FEF23F660251}"/>
    <cellStyle name="Euro 9 4 5" xfId="26545" xr:uid="{79B35214-87C2-4C28-8875-33C5859FA451}"/>
    <cellStyle name="Euro 9 4 6" xfId="52952" xr:uid="{CFEF6020-2363-4763-A7E8-7F041D47815A}"/>
    <cellStyle name="Euro 9 5" xfId="1513" xr:uid="{98AA49E9-13EA-4208-8A89-FB9317C51983}"/>
    <cellStyle name="Euro 9 5 2" xfId="15081" xr:uid="{90F5EA32-577B-45D7-9CA2-5AFE87904C9F}"/>
    <cellStyle name="Euro 9 5 2 2" xfId="38575" xr:uid="{FA5D8917-FFB9-4A9E-BC34-5BF3CA9B691C}"/>
    <cellStyle name="Euro 9 5 2 3" xfId="46730" xr:uid="{144CF81B-1DD8-4481-B7E5-F891400DA8D7}"/>
    <cellStyle name="Euro 9 5 2 4" xfId="28872" xr:uid="{0D1DA403-9D87-4F4B-8ACE-8AAAE6A0D5B8}"/>
    <cellStyle name="Euro 9 5 3" xfId="6638" xr:uid="{D68910F7-157C-41C0-B400-46DC4EAA295F}"/>
    <cellStyle name="Euro 9 5 3 2" xfId="33724" xr:uid="{1E4DC1A6-7BD2-40A9-8FCC-7485CF56012B}"/>
    <cellStyle name="Euro 9 5 4" xfId="24020" xr:uid="{4068B003-D360-4EC7-8F9B-93EFF8E15454}"/>
    <cellStyle name="Euro 9 6" xfId="10230" xr:uid="{F17E8ACF-1197-4BF9-A2B1-264F251E55AB}"/>
    <cellStyle name="Euro 9 6 2" xfId="18673" xr:uid="{224E30D4-9E10-44FB-8634-BFBA3AB8D84E}"/>
    <cellStyle name="Euro 9 6 2 2" xfId="37411" xr:uid="{CCF482D4-71B0-4D78-8AC5-338715F1F0E9}"/>
    <cellStyle name="Euro 9 6 3" xfId="45566" xr:uid="{3F9E85E6-392D-4409-9B59-1BBB0DF06B3D}"/>
    <cellStyle name="Euro 9 6 4" xfId="27708" xr:uid="{308A0E2B-7BF7-4B13-AEA5-467F6BBF521D}"/>
    <cellStyle name="Euro 9 7" xfId="13724" xr:uid="{C63E94F7-245B-4B96-A6A3-F6CC32E47B13}"/>
    <cellStyle name="Euro 9 7 2" xfId="32560" xr:uid="{2CB8C0B8-C015-431E-9054-59A7F2EB4CCA}"/>
    <cellStyle name="Euro 9 8" xfId="5281" xr:uid="{9C6FF95F-DCCD-41FB-A0C5-22E7C6415D58}"/>
    <cellStyle name="Euro 9 8 2" xfId="42167" xr:uid="{951E2B9F-8A55-4224-B9C2-6CD51DF16DDC}"/>
    <cellStyle name="Euro 9 9" xfId="22856" xr:uid="{21BF1F24-1380-4F44-88C7-DBE91A95809F}"/>
    <cellStyle name="Euro_Calculos" xfId="22526" xr:uid="{A523E811-E7BE-4127-92B2-5E8D9EB3EC28}"/>
    <cellStyle name="Excel Built-in Normal" xfId="22234" xr:uid="{67FA0E77-1F0A-4510-9AA8-D589DCB94928}"/>
    <cellStyle name="Excel Built-in Normal 2" xfId="22108" xr:uid="{6084ECC3-410F-45B6-B2FB-3F716B371BA9}"/>
    <cellStyle name="Excel Built-in Normal 3" xfId="53735" xr:uid="{C41BE251-B378-48C6-8E04-A004E5534BC2}"/>
    <cellStyle name="Explanatory Text 2" xfId="4984" xr:uid="{06CDF7D1-C2B5-432C-9BFC-6C5E0A622FDC}"/>
    <cellStyle name="Explanatory Text 2 2" xfId="4985" xr:uid="{C817E3BE-EB0B-4BF8-AF6C-DEF4D938B04A}"/>
    <cellStyle name="F.Daten" xfId="22369" xr:uid="{304C88AC-A201-4115-9FDB-26B7BEF42325}"/>
    <cellStyle name="F.Daten 2" xfId="22498" xr:uid="{A1B7218C-199D-401E-AE51-27CC4551CC66}"/>
    <cellStyle name="F.Daten 2 2" xfId="22204" xr:uid="{3913D6C2-1CDD-4149-BF41-DC8DE38FB049}"/>
    <cellStyle name="F.Daten 3" xfId="22079" xr:uid="{90917CAC-CF1F-4EAE-BF48-D046A8BFCD6E}"/>
    <cellStyle name="F.DatenFix" xfId="22018" xr:uid="{9A2AD24A-6E3D-4B3B-90CE-CF346D7C3935}"/>
    <cellStyle name="F.DatenFix 2" xfId="21988" xr:uid="{ECDD7F20-B473-4047-B5D4-5CB52D2F4D76}"/>
    <cellStyle name="F.DatenFix 2 2" xfId="21980" xr:uid="{EDA5838E-F723-4238-A29D-169EB2124E0F}"/>
    <cellStyle name="F.DatenFix 2 2 2" xfId="22274" xr:uid="{44D45951-E068-4AA7-B290-D308648607A0}"/>
    <cellStyle name="F.DatenFix 2 2 2 2" xfId="22442" xr:uid="{078F64BB-7971-4D00-AC12-A686512FA4EF}"/>
    <cellStyle name="F.DatenFix 2 2 3" xfId="22147" xr:uid="{2908771B-7E02-4BAE-AD0E-A0596058C3AC}"/>
    <cellStyle name="F.DatenFix 2 3" xfId="21976" xr:uid="{7409B7BD-1016-4297-8B06-F8F38C1EA2CA}"/>
    <cellStyle name="F.DatenFix 2 3 2" xfId="22272" xr:uid="{D4E2DBEA-3A05-4A88-8FBC-88A9C8B9345A}"/>
    <cellStyle name="F.DatenFix 2 4" xfId="22440" xr:uid="{17FEB5E2-294A-42B5-96B7-54BDB81AE033}"/>
    <cellStyle name="F.DatenFix 3" xfId="22145" xr:uid="{C0C6B5D7-8897-46A4-BD05-CB3B4E7431DA}"/>
    <cellStyle name="F.DatenFix 3 2" xfId="22312" xr:uid="{DC598F99-E4D1-441E-A015-CCBCD25A26AB}"/>
    <cellStyle name="F.DatenFix 4" xfId="22020" xr:uid="{B35F1A81-5A1A-400A-8699-7F1CDE55FA32}"/>
    <cellStyle name="F.DatenFlag" xfId="21974" xr:uid="{99D0BA8E-8FBD-4175-993D-7C3F79C9B843}"/>
    <cellStyle name="F.DatenFlag 2" xfId="22271" xr:uid="{0465C13A-0A11-4092-AFD9-76473B3A3323}"/>
    <cellStyle name="F.DatenFlag 2 2" xfId="22439" xr:uid="{2EFFC4CF-0B49-4F0B-9E0D-3A088DF68CF5}"/>
    <cellStyle name="F.DatenFlag 2 2 2" xfId="22144" xr:uid="{BD867960-D539-4D7C-9DC7-737C259F1D50}"/>
    <cellStyle name="F.DatenFlag 2 2 2 2" xfId="22311" xr:uid="{EAC36367-8E77-4BFA-AA94-3CC466315263}"/>
    <cellStyle name="F.DatenFlag 2 2 3" xfId="22019" xr:uid="{C2436B76-8BF6-439D-80D6-19D9F689D6B7}"/>
    <cellStyle name="F.DatenFlag 2 3" xfId="22399" xr:uid="{9D485C3A-B4BC-48D6-A400-38EBB42CF012}"/>
    <cellStyle name="F.DatenFlag 2 3 2" xfId="22527" xr:uid="{D07CB842-889E-4847-8455-43BFBDDBA324}"/>
    <cellStyle name="F.DatenFlag 2 4" xfId="22235" xr:uid="{1A1598C2-A9B4-4CB9-971E-F66F7585429B}"/>
    <cellStyle name="F.DatenFlag 3" xfId="22109" xr:uid="{E8F73C66-740A-4D75-9139-358CE554CFF4}"/>
    <cellStyle name="F.DatenFlag 3 2" xfId="5087" xr:uid="{A273CBE0-2B1A-4BCB-8175-25ED53F611B1}"/>
    <cellStyle name="F.DatenFlag 4" xfId="22370" xr:uid="{A8A5323B-F048-4787-BD9A-8E24B87992F8}"/>
    <cellStyle name="F.DatenFormel" xfId="22499" xr:uid="{B70A5EDC-F2C5-48EC-A4E6-B3F1AF0DECCC}"/>
    <cellStyle name="F.DatenFormel 2" xfId="22205" xr:uid="{031B09C6-8E35-4E56-9360-13F3D4D3C1D5}"/>
    <cellStyle name="F.DatenFormel 2 2" xfId="22080" xr:uid="{507BADCD-0A85-43C3-8A1F-18E4A0E01D54}"/>
    <cellStyle name="F.DatenFormel 2 2 2" xfId="22341" xr:uid="{56D84554-CE84-492C-AF0D-F6AA70898A25}"/>
    <cellStyle name="F.DatenFormel 2 2 2 2" xfId="22471" xr:uid="{22E49674-8E36-4113-8E5F-8401D6F7DE75}"/>
    <cellStyle name="F.DatenFormel 2 2 3" xfId="22173" xr:uid="{4333BEC3-2166-4207-9BA8-6D0B8C32B93F}"/>
    <cellStyle name="F.DatenFormel 2 3" xfId="22427" xr:uid="{37721906-5AE3-4B94-A1DE-D3A460463C3C}"/>
    <cellStyle name="F.DatenFormel 2 3 2" xfId="22553" xr:uid="{08ADB605-C661-48EB-B42A-07C51EA17AE1}"/>
    <cellStyle name="F.DatenFormel 2 4" xfId="22260" xr:uid="{ACB3FB4E-934C-402C-8CC8-17EFDDE68644}"/>
    <cellStyle name="F.DatenFormel 3" xfId="22133" xr:uid="{84231ED9-2A6C-4BA1-9CCF-1DE9B145FD0A}"/>
    <cellStyle name="F.DatenFormel 3 2" xfId="22050" xr:uid="{8D067086-C233-4926-95D4-77E3D9A1BE1C}"/>
    <cellStyle name="F.DatenFormel 4" xfId="22287" xr:uid="{FFCECA5A-7B35-4A0C-B6F9-B9B58CC7E235}"/>
    <cellStyle name="F.Hintergrund" xfId="22455" xr:uid="{99038451-2E8E-44C8-B812-455D5FE9B4EA}"/>
    <cellStyle name="F.KopfDaten" xfId="22159" xr:uid="{776C06F8-3E9E-4F24-AC8E-38F572C6E1F2}"/>
    <cellStyle name="F.KopfDaten 2" xfId="22327" xr:uid="{7C1B82E8-3049-4ED9-BFA0-9852BE42A0EC}"/>
    <cellStyle name="F.KopfDaten 2 2" xfId="22036" xr:uid="{CE56AD8B-EFB3-4FFB-A809-B676B451D273}"/>
    <cellStyle name="F.KopfDaten 3" xfId="22417" xr:uid="{B7D40EA6-46E7-4664-BA61-5ABA0C9226C6}"/>
    <cellStyle name="F.ListeC" xfId="22543" xr:uid="{688B49A6-996E-40BE-83D4-7840AE479B05}"/>
    <cellStyle name="F.ListeC 2" xfId="22251" xr:uid="{2E4826B0-40DB-47B8-8D2D-75C7FFC71019}"/>
    <cellStyle name="F.ListeC 2 2" xfId="22125" xr:uid="{CEC4F2C9-ED0A-45DD-882F-324142661C93}"/>
    <cellStyle name="F.ListeN" xfId="22374" xr:uid="{B5A7C857-76CB-418B-BEA5-FAE6ACB15712}"/>
    <cellStyle name="F.ListeW" xfId="22503" xr:uid="{D3DF325F-D31C-42E8-BDA2-F62B1A87BCD3}"/>
    <cellStyle name="F.ListeX" xfId="22209" xr:uid="{D2C0441B-4B70-4FB8-842C-66DCA465DC65}"/>
    <cellStyle name="F.Titel" xfId="22084" xr:uid="{22E4148B-E3B9-44F3-91BB-E3AF32B6AD6E}"/>
    <cellStyle name="F.UnterTitel" xfId="21991" xr:uid="{379C8251-650E-4443-A2B6-9A87392CE5D3}"/>
    <cellStyle name="F.UnterTitel 2" xfId="22278" xr:uid="{67064EDD-F60E-4B3F-A751-376445D5D7AF}"/>
    <cellStyle name="F.UnterTitel 2 2" xfId="22449" xr:uid="{0331FEB3-EE7F-47F1-8D33-2517A9783FCD}"/>
    <cellStyle name="Fixed" xfId="22153" xr:uid="{E2A97F87-2369-46CC-B26E-6ACE68FAB9BA}"/>
    <cellStyle name="Good 2" xfId="4986" xr:uid="{55C2D0B2-A4FC-4C6C-9DAD-080F9CBDD1A3}"/>
    <cellStyle name="Good 2 2" xfId="4987" xr:uid="{D10D8448-4680-45A7-B04E-DEE8EE016468}"/>
    <cellStyle name="Heading" xfId="53736" xr:uid="{931B7044-9171-4C20-808F-19EF7AAB2289}"/>
    <cellStyle name="Heading 1" xfId="22321" xr:uid="{62DBFF1B-CB60-4849-A001-7F8777971B2E}"/>
    <cellStyle name="Heading 1 2" xfId="4988" xr:uid="{F54B34F6-8D05-458B-8C09-1315FFCF1FA4}"/>
    <cellStyle name="Heading 1 2 2" xfId="4989" xr:uid="{9823D5AB-D2FD-41D0-A538-709BB26FCFEE}"/>
    <cellStyle name="Heading 2" xfId="22030" xr:uid="{D573AB2D-5AAA-423D-932E-2DD50E2A3EE0}"/>
    <cellStyle name="Heading 2 2" xfId="4990" xr:uid="{6A710CB2-3FB7-4A0F-BA4A-829AC9F0EE7B}"/>
    <cellStyle name="Heading 2 2 2" xfId="4991" xr:uid="{C4E9A1F6-E611-4DD2-BE28-6D988E59C459}"/>
    <cellStyle name="Heading 3 2" xfId="4992" xr:uid="{45D9CAB0-59AF-4DBB-853F-AC022B340A8F}"/>
    <cellStyle name="Heading 3 2 2" xfId="4993" xr:uid="{FE8B35DC-9455-4DDD-925A-5AE2A2D77391}"/>
    <cellStyle name="Heading 4 2" xfId="4994" xr:uid="{D3A4CD72-6F7C-42FE-B285-8CBBA075CA0E}"/>
    <cellStyle name="Heading 4 2 2" xfId="4995" xr:uid="{92512D08-8005-4F2A-BAC3-261523F1008B}"/>
    <cellStyle name="Heading1" xfId="53737" xr:uid="{137FB342-BB9D-4EAE-95A9-79F6C46C91BB}"/>
    <cellStyle name="Hipervínculo 2" xfId="5" xr:uid="{CF0A75D0-0C34-4DE5-8CEC-A35267C45117}"/>
    <cellStyle name="Hipervínculo 2 2" xfId="5060" xr:uid="{4B3A04B0-9312-4DAE-85FB-0D0F651D7B44}"/>
    <cellStyle name="Hipervínculo 2 2 2" xfId="22537" xr:uid="{B7FDD76C-9809-46C4-A171-28ECA4B690D7}"/>
    <cellStyle name="Hipervínculo 2 3" xfId="22245" xr:uid="{B93D4025-94CF-495F-8A3D-F425C5950069}"/>
    <cellStyle name="Hipervínculo 2 4" xfId="22119" xr:uid="{645767A4-322B-4AED-9BDB-7AFC597B4409}"/>
    <cellStyle name="Hipervínculo 2 5" xfId="22410" xr:uid="{3971ABC0-F6E0-4D37-B96B-EB76CFFF5C1C}"/>
    <cellStyle name="Hipervínculo 3" xfId="5038" xr:uid="{04890E99-43EA-45CF-A168-F5C747BA4F34}"/>
    <cellStyle name="Hipervínculo 4" xfId="5081" xr:uid="{988595AE-2852-457F-9036-62759D5AAF43}"/>
    <cellStyle name="Hyperlink 10" xfId="22515" xr:uid="{565BD471-3EAB-45BF-B253-DD9DC7359D7D}"/>
    <cellStyle name="Hyperlink 11" xfId="22222" xr:uid="{4A131CB6-C16C-4D2D-8E2A-53C92D947CBF}"/>
    <cellStyle name="Hyperlink 2" xfId="22096" xr:uid="{8FB4069C-827B-489A-A6BA-9CAC7C4A0A61}"/>
    <cellStyle name="Hyperlink 2 2" xfId="22300" xr:uid="{E478C801-C044-455A-930B-29C2802027D9}"/>
    <cellStyle name="Hyperlink 3" xfId="22485" xr:uid="{D9477353-A525-4933-AC13-188BBA7464B3}"/>
    <cellStyle name="Hyperlink 4" xfId="22188" xr:uid="{219BEC6A-B9B7-410C-BF27-8BC052D4C2C3}"/>
    <cellStyle name="Incorrecto" xfId="36" builtinId="27" customBuiltin="1"/>
    <cellStyle name="Incorrecto 2" xfId="22356" xr:uid="{380347B6-B6F2-4906-B79C-C12C214DE3EB}"/>
    <cellStyle name="Input 2" xfId="4996" xr:uid="{C51424C1-869C-4C16-A254-00D7217F003E}"/>
    <cellStyle name="Input 2 2" xfId="4997" xr:uid="{74FDDF1A-FE35-4CD3-A2F5-E0ADBE4CB393}"/>
    <cellStyle name="Input 2 2 2" xfId="22071" xr:uid="{32692406-65A9-42C8-84CF-3ECC340EE96B}"/>
    <cellStyle name="Input 2 3" xfId="22195" xr:uid="{515B6D19-26DF-4B1A-8D2B-E90BAFC0C7CA}"/>
    <cellStyle name="Linked Cell 2" xfId="4998" xr:uid="{01380386-14CF-4E54-8B46-E438BFEE48E6}"/>
    <cellStyle name="Linked Cell 2 2" xfId="4999" xr:uid="{85CA3A64-D327-46F4-9B30-05212A37CB69}"/>
    <cellStyle name="Millares" xfId="53740" builtinId="3"/>
    <cellStyle name="Millares [0] 2" xfId="7" xr:uid="{BF5DF745-D335-4149-9CB1-38DB50C65EFC}"/>
    <cellStyle name="Millares [0] 2 2" xfId="14" xr:uid="{41AA291C-FC24-43DC-8B32-6636E736E66C}"/>
    <cellStyle name="Millares [0] 2 2 2" xfId="21981" xr:uid="{3CE03EFF-F608-4826-8975-F6FFC0CC2CE6}"/>
    <cellStyle name="Millares [0] 2 3" xfId="22284" xr:uid="{1994C20D-73F8-49B8-8083-1C5C94F3A1F6}"/>
    <cellStyle name="Millares [0] 2 4" xfId="22005" xr:uid="{213A6A09-B3C4-4FB8-9F32-30DAEB57393A}"/>
    <cellStyle name="Millares [0] 2_Calculos" xfId="22443" xr:uid="{F6669CD2-646C-480F-8FB5-D32985FF700E}"/>
    <cellStyle name="Millares [0] 3" xfId="22148" xr:uid="{A6A8D147-B605-41EA-A9A0-DE0D69FB7ABC}"/>
    <cellStyle name="Millares [0] 3 2" xfId="22315" xr:uid="{309AD3A4-FFAD-49EC-9DE6-6B974EA7B0EA}"/>
    <cellStyle name="Millares [0] 4" xfId="22023" xr:uid="{630BAE0A-C920-4BDA-85C2-C12DE516776A}"/>
    <cellStyle name="Millares [0] 5" xfId="22403" xr:uid="{832C8819-3E6A-4262-8F50-87036B9262B2}"/>
    <cellStyle name="Millares 10" xfId="27" xr:uid="{84E10064-BF74-442E-B8DB-DDCDE612D57E}"/>
    <cellStyle name="Millares 10 10" xfId="3757" xr:uid="{41DA5CE9-2F7F-440F-BB83-5C9650D39A5F}"/>
    <cellStyle name="Millares 10 10 2" xfId="12474" xr:uid="{33C50ED8-6934-4A12-B36F-6AB9485F70ED}"/>
    <cellStyle name="Millares 10 10 2 2" xfId="20917" xr:uid="{05896D68-C624-47DD-89EA-3E33BAD96333}"/>
    <cellStyle name="Millares 10 10 2 2 2" xfId="40819" xr:uid="{772E5781-0F81-4D55-81E3-A8BE7DA28FB1}"/>
    <cellStyle name="Millares 10 10 2 3" xfId="48974" xr:uid="{AAD0C7EE-234F-4D87-96B6-276DA33FAABC}"/>
    <cellStyle name="Millares 10 10 2 4" xfId="31116" xr:uid="{BE7DEB66-1847-4A86-A58B-7AC5AFF3D9FA}"/>
    <cellStyle name="Millares 10 10 3" xfId="17325" xr:uid="{0DC176EE-BB04-49EB-BE04-B7D1F9BB6C4D}"/>
    <cellStyle name="Millares 10 10 3 2" xfId="35968" xr:uid="{16AC68DD-1C4E-4A21-ADA7-FD9FF2CFD4C9}"/>
    <cellStyle name="Millares 10 10 4" xfId="8882" xr:uid="{3CFB299B-055E-409A-9195-529A6BABBC4A}"/>
    <cellStyle name="Millares 10 10 4 2" xfId="44218" xr:uid="{260170BC-C3CD-42E8-B9D1-696D591F81C2}"/>
    <cellStyle name="Millares 10 10 5" xfId="26264" xr:uid="{9152892C-DE50-4164-8D3E-7881663005EC}"/>
    <cellStyle name="Millares 10 10 6" xfId="52671" xr:uid="{440CB2E9-D6CD-4B70-8C98-D020F2191907}"/>
    <cellStyle name="Millares 10 11" xfId="1232" xr:uid="{F93DEACF-E15A-4E30-AC68-4CF83B993A1E}"/>
    <cellStyle name="Millares 10 11 2" xfId="14800" xr:uid="{422E51A9-6046-4BEC-A04C-E863FD6E903D}"/>
    <cellStyle name="Millares 10 11 2 2" xfId="38294" xr:uid="{76CE100E-0321-4313-A2FD-F3A5B33A8E59}"/>
    <cellStyle name="Millares 10 11 2 3" xfId="46449" xr:uid="{7380C149-F94F-4C7C-9BCC-27B674F5E0BB}"/>
    <cellStyle name="Millares 10 11 2 4" xfId="28591" xr:uid="{8D0E041A-F370-47B8-853D-F0CBD1FF5946}"/>
    <cellStyle name="Millares 10 11 3" xfId="6357" xr:uid="{29F263F0-8039-4D18-ABC3-F2ECC091FF0E}"/>
    <cellStyle name="Millares 10 11 3 2" xfId="33443" xr:uid="{3B220FA6-FBCF-4373-B917-6FE86858B4AE}"/>
    <cellStyle name="Millares 10 11 4" xfId="23739" xr:uid="{C0EF1F2A-CC44-4DAB-A3A5-461C2964E56B}"/>
    <cellStyle name="Millares 10 12" xfId="4824" xr:uid="{067C01C8-EFDA-4054-BEA0-F73A83409B73}"/>
    <cellStyle name="Millares 10 12 2" xfId="18392" xr:uid="{96A2F61F-3904-4EDF-B6E3-53656A750558}"/>
    <cellStyle name="Millares 10 12 2 2" xfId="41886" xr:uid="{C9F9C576-EF30-4BB2-AFFD-91252F136D68}"/>
    <cellStyle name="Millares 10 12 2 3" xfId="50041" xr:uid="{22549CC4-97F7-412B-98B9-B02CCC23D0DE}"/>
    <cellStyle name="Millares 10 12 2 4" xfId="32183" xr:uid="{747758C1-8028-4D0F-B5AE-1E5537BD45F1}"/>
    <cellStyle name="Millares 10 12 3" xfId="9949" xr:uid="{44B70D0A-023F-4931-B593-4FA70AABACD5}"/>
    <cellStyle name="Millares 10 12 3 2" xfId="37035" xr:uid="{13463F93-5C8D-4F45-B761-CACD30A7A068}"/>
    <cellStyle name="Millares 10 12 4" xfId="27331" xr:uid="{9FCDC3CC-AB21-4C61-9CEA-B3EC2EBE1FF1}"/>
    <cellStyle name="Millares 10 13" xfId="13541" xr:uid="{3C43AC2E-ADBD-4CAE-8151-0AB16E4CF37C}"/>
    <cellStyle name="Millares 10 13 2" xfId="22531" xr:uid="{0419C681-8F83-4CE2-A74A-861C1CDF52A6}"/>
    <cellStyle name="Millares 10 13 2 2" xfId="37131" xr:uid="{A6E99649-065F-46DB-91A4-5F205D143AA0}"/>
    <cellStyle name="Millares 10 13 3" xfId="45286" xr:uid="{9D50446C-11DE-4B87-91A4-DEDB25F48E15}"/>
    <cellStyle name="Millares 10 13 4" xfId="27428" xr:uid="{C09ABB0D-BECE-4A1D-AC4B-1C0684450817}"/>
    <cellStyle name="Millares 10 14" xfId="5098" xr:uid="{F583814E-A29D-4BEC-9BC0-92560D5E6930}"/>
    <cellStyle name="Millares 10 14 2" xfId="32280" xr:uid="{D2DA6C61-8683-4E38-9863-C4FF390C2BEA}"/>
    <cellStyle name="Millares 10 15" xfId="22575" xr:uid="{04C812E1-321C-431B-92EE-AADAD5CFDD6F}"/>
    <cellStyle name="Millares 10 16" xfId="50146" xr:uid="{C25AC868-BE3E-4BD3-9711-5636E4B70F7A}"/>
    <cellStyle name="Millares 10 2" xfId="92" xr:uid="{50AD6108-4BE2-472F-86D1-B213216FE24A}"/>
    <cellStyle name="Millares 10 2 10" xfId="1256" xr:uid="{F5E0D0A4-98C9-41E0-AB96-AAEA7F56FA38}"/>
    <cellStyle name="Millares 10 2 10 2" xfId="14824" xr:uid="{93CCE3EB-0448-4577-8DA9-FE8E60897634}"/>
    <cellStyle name="Millares 10 2 10 2 2" xfId="38318" xr:uid="{AA6D7FB2-6CF7-4C7C-BCD8-CE4CEF71CA0E}"/>
    <cellStyle name="Millares 10 2 10 2 3" xfId="46473" xr:uid="{FB5160EC-3ADF-48E6-B6E2-68E4B25CB55F}"/>
    <cellStyle name="Millares 10 2 10 2 4" xfId="28615" xr:uid="{8135135A-1F35-4DAA-A267-F3C6F282CD07}"/>
    <cellStyle name="Millares 10 2 10 3" xfId="6381" xr:uid="{FAE6F58B-59D6-4CE0-8563-305B1A51DF29}"/>
    <cellStyle name="Millares 10 2 10 3 2" xfId="33467" xr:uid="{B404D33E-E691-4767-A04D-9C085577D4AA}"/>
    <cellStyle name="Millares 10 2 10 4" xfId="23763" xr:uid="{CF1E25F7-53AA-4752-AFB2-6164222B30AF}"/>
    <cellStyle name="Millares 10 2 11" xfId="4848" xr:uid="{F04D5A28-967B-43A2-A2C4-AAA55B491BC8}"/>
    <cellStyle name="Millares 10 2 11 2" xfId="18416" xr:uid="{D04828FD-2440-435D-B39C-CAD5268542BF}"/>
    <cellStyle name="Millares 10 2 11 2 2" xfId="41910" xr:uid="{BD439D57-408C-4E59-A8AC-15D1E1FFDAA5}"/>
    <cellStyle name="Millares 10 2 11 2 3" xfId="50065" xr:uid="{686874E7-96DC-4403-AD59-CAD997C9C7C5}"/>
    <cellStyle name="Millares 10 2 11 2 4" xfId="32207" xr:uid="{D9A48669-DFC3-4051-9353-9E8A3EC322E3}"/>
    <cellStyle name="Millares 10 2 11 3" xfId="9973" xr:uid="{819B5375-4AF4-4F4C-B564-FB9C75BBC666}"/>
    <cellStyle name="Millares 10 2 11 3 2" xfId="37059" xr:uid="{2774D89F-EAFF-4F9F-8126-4910BECD4F91}"/>
    <cellStyle name="Millares 10 2 11 4" xfId="27355" xr:uid="{3F58D0BF-5A1A-4B86-9B2C-597B79ED2B95}"/>
    <cellStyle name="Millares 10 2 12" xfId="13565" xr:uid="{123D55C0-F761-45F1-BAA1-DF3666285AA3}"/>
    <cellStyle name="Millares 10 2 12 2" xfId="37155" xr:uid="{C2EF57CA-114D-4D6A-9BB1-A6252F4E88C6}"/>
    <cellStyle name="Millares 10 2 12 3" xfId="45310" xr:uid="{B1B51166-27A3-4BCF-B576-FE5BA1CC2603}"/>
    <cellStyle name="Millares 10 2 12 4" xfId="27452" xr:uid="{173A5168-4572-4AFD-9144-557DB5084A6B}"/>
    <cellStyle name="Millares 10 2 13" xfId="5122" xr:uid="{E1988479-3387-46DC-9A98-285ABB2D7507}"/>
    <cellStyle name="Millares 10 2 13 2" xfId="32304" xr:uid="{6C2BB099-4ECD-4B3A-9E8A-15F36F849FE4}"/>
    <cellStyle name="Millares 10 2 14" xfId="22599" xr:uid="{7A713057-28F3-45D4-B15C-881CA455CD84}"/>
    <cellStyle name="Millares 10 2 15" xfId="50170" xr:uid="{B45B83E4-222E-4E26-9F9A-34BC0782ECC0}"/>
    <cellStyle name="Millares 10 2 2" xfId="140" xr:uid="{15F0A9A2-EB43-47CA-9B19-9312911D31A4}"/>
    <cellStyle name="Millares 10 2 2 10" xfId="4896" xr:uid="{2334E7BF-FC72-4066-95A3-210212A6AE8A}"/>
    <cellStyle name="Millares 10 2 2 10 2" xfId="18464" xr:uid="{E37AAF6A-EFAC-4D20-883B-E0D038C772BD}"/>
    <cellStyle name="Millares 10 2 2 10 2 2" xfId="41958" xr:uid="{6D48FF7D-140B-459C-B9C1-90A2FE462130}"/>
    <cellStyle name="Millares 10 2 2 10 2 3" xfId="50113" xr:uid="{5E33563C-7624-4425-83CA-02995E83D142}"/>
    <cellStyle name="Millares 10 2 2 10 2 4" xfId="32255" xr:uid="{1F554D99-3B18-4A65-82B6-BFD084B41D9C}"/>
    <cellStyle name="Millares 10 2 2 10 3" xfId="10021" xr:uid="{06ABFA12-CAC3-4236-9444-F936D79832E9}"/>
    <cellStyle name="Millares 10 2 2 10 3 2" xfId="37107" xr:uid="{17B48F2F-0968-4978-9230-66E15150F14D}"/>
    <cellStyle name="Millares 10 2 2 10 4" xfId="27403" xr:uid="{CF887DE3-25BF-4B27-87EE-51444DFE3652}"/>
    <cellStyle name="Millares 10 2 2 11" xfId="13613" xr:uid="{D16B32C6-15E0-44AC-9DBB-00307607713D}"/>
    <cellStyle name="Millares 10 2 2 11 2" xfId="37203" xr:uid="{9CBCC81B-84A3-4DDF-876E-D3A7897BEA46}"/>
    <cellStyle name="Millares 10 2 2 11 3" xfId="45358" xr:uid="{69142AF0-2C11-449F-A89D-B62931D4BDA1}"/>
    <cellStyle name="Millares 10 2 2 11 4" xfId="27500" xr:uid="{85A736EF-0548-4729-8C12-CC215F599B90}"/>
    <cellStyle name="Millares 10 2 2 12" xfId="5170" xr:uid="{228E30AB-E5D1-4C29-969D-B66A0DE6B539}"/>
    <cellStyle name="Millares 10 2 2 12 2" xfId="32352" xr:uid="{BD75E12F-D7B0-4B39-A384-9738A88C98B7}"/>
    <cellStyle name="Millares 10 2 2 13" xfId="22647" xr:uid="{219C0BAC-7256-40B8-8289-96FD5E8187EF}"/>
    <cellStyle name="Millares 10 2 2 14" xfId="50218" xr:uid="{5C6C85C0-919F-48FD-B01E-AA9043263F16}"/>
    <cellStyle name="Millares 10 2 2 2" xfId="333" xr:uid="{49434222-44C3-4269-8170-0F9D5F4B19D0}"/>
    <cellStyle name="Millares 10 2 2 2 10" xfId="5266" xr:uid="{3B26770A-E115-4724-9737-E7CFBC1783EB}"/>
    <cellStyle name="Millares 10 2 2 2 10 2" xfId="42152" xr:uid="{30169E39-D2FA-4B03-9BBF-3083EA38AD7F}"/>
    <cellStyle name="Millares 10 2 2 2 11" xfId="22841" xr:uid="{A68FE8A3-D231-4A59-BD97-56200E1D13B0}"/>
    <cellStyle name="Millares 10 2 2 2 12" xfId="50412" xr:uid="{6B5815E4-1F4E-4E19-99C1-43EAD8F0109E}"/>
    <cellStyle name="Millares 10 2 2 2 2" xfId="527" xr:uid="{CF868F7B-3330-4024-B5A7-DB0D8E048EBD}"/>
    <cellStyle name="Millares 10 2 2 2 2 10" xfId="23035" xr:uid="{15F906A8-5BCE-46A4-A93D-398EDFDD0042}"/>
    <cellStyle name="Millares 10 2 2 2 2 11" xfId="50606" xr:uid="{37A5F89E-9341-49F2-8AB3-7168A6939BDD}"/>
    <cellStyle name="Millares 10 2 2 2 2 2" xfId="2081" xr:uid="{AA4E8680-0F2C-4A5A-8711-7CFCB298ADC8}"/>
    <cellStyle name="Millares 10 2 2 2 2 2 2" xfId="2858" xr:uid="{DBDEBB03-05E3-4F05-95F3-A0D6EA44A860}"/>
    <cellStyle name="Millares 10 2 2 2 2 2 2 2" xfId="11575" xr:uid="{E1D470B9-7C04-4382-B303-D28D6546400B}"/>
    <cellStyle name="Millares 10 2 2 2 2 2 2 2 2" xfId="20018" xr:uid="{0AD7576E-84D1-46B0-9F9F-150BB2FFE490}"/>
    <cellStyle name="Millares 10 2 2 2 2 2 2 2 2 2" xfId="39920" xr:uid="{97F246C8-013A-4932-8429-A29BDD304019}"/>
    <cellStyle name="Millares 10 2 2 2 2 2 2 2 3" xfId="48075" xr:uid="{23314713-BD0C-4892-A042-97A3CAD5DC53}"/>
    <cellStyle name="Millares 10 2 2 2 2 2 2 2 4" xfId="30217" xr:uid="{093D14B4-1A7A-4ADF-8597-718DC9989946}"/>
    <cellStyle name="Millares 10 2 2 2 2 2 2 3" xfId="16426" xr:uid="{556110AB-9C9C-4189-B8F3-B6313A0AD63B}"/>
    <cellStyle name="Millares 10 2 2 2 2 2 2 3 2" xfId="35069" xr:uid="{A08E3C7B-EA6C-46D6-A9EA-027AC344BCC6}"/>
    <cellStyle name="Millares 10 2 2 2 2 2 2 4" xfId="7983" xr:uid="{CC01B15D-6A0D-4479-B7F1-583EBAF051C7}"/>
    <cellStyle name="Millares 10 2 2 2 2 2 2 4 2" xfId="43415" xr:uid="{9319AA3E-86BF-492C-98E6-0CFD9D4FCF6D}"/>
    <cellStyle name="Millares 10 2 2 2 2 2 2 5" xfId="25365" xr:uid="{EC94EA3F-5C6F-4B53-96B7-9F43FE041812}"/>
    <cellStyle name="Millares 10 2 2 2 2 2 2 6" xfId="51772" xr:uid="{EC6364D4-0D77-457E-899E-26083555A243}"/>
    <cellStyle name="Millares 10 2 2 2 2 2 3" xfId="3732" xr:uid="{4DA42A8C-C1A9-410F-AA14-F58D9581D0A4}"/>
    <cellStyle name="Millares 10 2 2 2 2 2 3 2" xfId="12449" xr:uid="{EF3C646F-804B-41FB-A1F8-3A88E911D4CD}"/>
    <cellStyle name="Millares 10 2 2 2 2 2 3 2 2" xfId="20892" xr:uid="{B14B8880-786D-4C5E-815C-05A7378B4EC8}"/>
    <cellStyle name="Millares 10 2 2 2 2 2 3 2 2 2" xfId="40794" xr:uid="{5EACF818-1E7D-4725-819F-D2AFF040284C}"/>
    <cellStyle name="Millares 10 2 2 2 2 2 3 2 3" xfId="48949" xr:uid="{B4A459F1-CF0E-40F2-9486-796509DF7C70}"/>
    <cellStyle name="Millares 10 2 2 2 2 2 3 2 4" xfId="31091" xr:uid="{E428B115-B510-4BEF-A92E-D2235FDD5DB3}"/>
    <cellStyle name="Millares 10 2 2 2 2 2 3 3" xfId="17300" xr:uid="{41225EF3-6356-402B-8548-D7CD403EE23D}"/>
    <cellStyle name="Millares 10 2 2 2 2 2 3 3 2" xfId="35943" xr:uid="{8F12737F-0BB1-4C4C-92FF-96E6C1F9E07A}"/>
    <cellStyle name="Millares 10 2 2 2 2 2 3 4" xfId="8857" xr:uid="{14001933-6BBF-4640-B7D1-E8685E32E8F8}"/>
    <cellStyle name="Millares 10 2 2 2 2 2 3 4 2" xfId="44193" xr:uid="{B7CCD901-F165-41F7-801C-D7CF6AB29FF0}"/>
    <cellStyle name="Millares 10 2 2 2 2 2 3 5" xfId="26239" xr:uid="{136CA60D-AB97-4C27-98DB-29D640586E80}"/>
    <cellStyle name="Millares 10 2 2 2 2 2 3 6" xfId="52646" xr:uid="{F01343CE-7C50-4B01-B98E-CC6F8FBFC5AA}"/>
    <cellStyle name="Millares 10 2 2 2 2 2 4" xfId="7206" xr:uid="{12532EEA-7636-4D26-9546-6943FB3FAD5D}"/>
    <cellStyle name="Millares 10 2 2 2 2 2 4 2" xfId="15649" xr:uid="{D008BCB9-E1F4-4EA1-B59E-32A631554F01}"/>
    <cellStyle name="Millares 10 2 2 2 2 2 4 2 2" xfId="39143" xr:uid="{7FEB1F8A-235D-4B94-B371-5675FE2C91FA}"/>
    <cellStyle name="Millares 10 2 2 2 2 2 4 3" xfId="47298" xr:uid="{688AA8AE-5324-428A-86A5-504234D08BF2}"/>
    <cellStyle name="Millares 10 2 2 2 2 2 4 4" xfId="29440" xr:uid="{F9FE918B-6A83-4E36-8C0C-AA6684A43CAF}"/>
    <cellStyle name="Millares 10 2 2 2 2 2 5" xfId="10798" xr:uid="{A8626017-E3D4-490D-BFC1-199CC475BAC8}"/>
    <cellStyle name="Millares 10 2 2 2 2 2 5 2" xfId="19241" xr:uid="{682B4495-2DAF-4880-ABD5-69173F68C476}"/>
    <cellStyle name="Millares 10 2 2 2 2 2 5 3" xfId="34292" xr:uid="{0779C2FC-E950-408E-BB5E-4BB9CFC6BB08}"/>
    <cellStyle name="Millares 10 2 2 2 2 2 6" xfId="14775" xr:uid="{E5CFCFC2-842F-40F6-8BC5-87287A546957}"/>
    <cellStyle name="Millares 10 2 2 2 2 2 6 2" xfId="42928" xr:uid="{87AA97AB-629D-4F2B-A0EF-D8EAF13AD942}"/>
    <cellStyle name="Millares 10 2 2 2 2 2 7" xfId="6332" xr:uid="{94182E70-6F81-4199-B71A-BEC8D6E90443}"/>
    <cellStyle name="Millares 10 2 2 2 2 2 8" xfId="24588" xr:uid="{ACFD410A-E299-458E-9A2A-520826AA2747}"/>
    <cellStyle name="Millares 10 2 2 2 2 2 9" xfId="50995" xr:uid="{256F8051-9F04-4A53-9E02-92C683617B05}"/>
    <cellStyle name="Millares 10 2 2 2 2 3" xfId="2470" xr:uid="{758C9D53-02F5-4E40-8ACC-EA736ACDF32E}"/>
    <cellStyle name="Millares 10 2 2 2 2 3 2" xfId="7595" xr:uid="{8406BCB9-B14B-4C46-8801-3DA01AF866F7}"/>
    <cellStyle name="Millares 10 2 2 2 2 3 2 2" xfId="16038" xr:uid="{855BB571-C020-47F9-846F-07F47C471A44}"/>
    <cellStyle name="Millares 10 2 2 2 2 3 2 2 2" xfId="39532" xr:uid="{F2999A88-D4B2-4076-9388-41B8EEF8BB34}"/>
    <cellStyle name="Millares 10 2 2 2 2 3 2 3" xfId="47687" xr:uid="{0884F0C1-D788-4454-8328-5DB07B0D81F2}"/>
    <cellStyle name="Millares 10 2 2 2 2 3 2 4" xfId="29829" xr:uid="{37C2FF4E-663A-4AAB-8113-2518A29E0FCD}"/>
    <cellStyle name="Millares 10 2 2 2 2 3 3" xfId="11187" xr:uid="{1A733B19-11D8-4B14-8699-54E51148167D}"/>
    <cellStyle name="Millares 10 2 2 2 2 3 3 2" xfId="19630" xr:uid="{4A4EDBD5-447C-4310-A72E-BD97E630945E}"/>
    <cellStyle name="Millares 10 2 2 2 2 3 3 3" xfId="34681" xr:uid="{254E0324-9056-4740-ADD6-4D694D2F20A1}"/>
    <cellStyle name="Millares 10 2 2 2 2 3 4" xfId="14387" xr:uid="{5176ABEB-FF1D-4ECF-800F-B665A3C404D9}"/>
    <cellStyle name="Millares 10 2 2 2 2 3 4 2" xfId="43027" xr:uid="{16E9E8FF-6BEA-4C7A-9A99-80BBC6592A9F}"/>
    <cellStyle name="Millares 10 2 2 2 2 3 5" xfId="5944" xr:uid="{A40ACC2F-E72F-4FB8-8285-BBD3990DEF01}"/>
    <cellStyle name="Millares 10 2 2 2 2 3 6" xfId="24977" xr:uid="{2E6262C6-56AB-4411-93CA-24B7A3166891}"/>
    <cellStyle name="Millares 10 2 2 2 2 3 7" xfId="51384" xr:uid="{7614421A-1B5A-4E31-9818-5B8411D15C68}"/>
    <cellStyle name="Millares 10 2 2 2 2 4" xfId="3344" xr:uid="{E3DBA633-95A9-4C54-9362-01204773E202}"/>
    <cellStyle name="Millares 10 2 2 2 2 4 2" xfId="12061" xr:uid="{5A0DACFD-4AF3-4354-9E82-A9948FD604B0}"/>
    <cellStyle name="Millares 10 2 2 2 2 4 2 2" xfId="20504" xr:uid="{50B52DFA-7603-401D-B223-5F78A3C03FCF}"/>
    <cellStyle name="Millares 10 2 2 2 2 4 2 2 2" xfId="40406" xr:uid="{5B294E4A-1304-44A2-80EA-53F4296AD4E2}"/>
    <cellStyle name="Millares 10 2 2 2 2 4 2 3" xfId="48561" xr:uid="{86F3F952-DCDB-49D4-A898-4496EB6465E0}"/>
    <cellStyle name="Millares 10 2 2 2 2 4 2 4" xfId="30703" xr:uid="{3141DCB5-A686-4A9F-8F89-EDF667B12608}"/>
    <cellStyle name="Millares 10 2 2 2 2 4 3" xfId="16912" xr:uid="{59FA38EC-F080-415A-ADB2-9545C0A5D912}"/>
    <cellStyle name="Millares 10 2 2 2 2 4 3 2" xfId="35555" xr:uid="{A909FD9C-2937-40D8-A0F6-41BDED063566}"/>
    <cellStyle name="Millares 10 2 2 2 2 4 4" xfId="8469" xr:uid="{50B9A71F-A6AE-47A1-B867-EC09EB652026}"/>
    <cellStyle name="Millares 10 2 2 2 2 4 4 2" xfId="43805" xr:uid="{7ABBA8F4-BC74-42F5-BDD9-EADAC5E7792F}"/>
    <cellStyle name="Millares 10 2 2 2 2 4 5" xfId="25851" xr:uid="{E5003331-6AE4-4651-8D96-9D3AD83C6645}"/>
    <cellStyle name="Millares 10 2 2 2 2 4 6" xfId="52258" xr:uid="{D2CDF246-06A8-4B9E-824A-D7FF50BB4094}"/>
    <cellStyle name="Millares 10 2 2 2 2 5" xfId="4217" xr:uid="{F24A2839-C046-4083-B5B5-3DDC520D9C79}"/>
    <cellStyle name="Millares 10 2 2 2 2 5 2" xfId="12934" xr:uid="{97715345-F6A5-4BC7-8EC5-8763B161AF0D}"/>
    <cellStyle name="Millares 10 2 2 2 2 5 2 2" xfId="21377" xr:uid="{01D6F9FE-2EAC-4A06-8832-4197DD8BA36E}"/>
    <cellStyle name="Millares 10 2 2 2 2 5 2 2 2" xfId="41279" xr:uid="{BF207A98-B469-4F5D-873B-6BA02BD55F45}"/>
    <cellStyle name="Millares 10 2 2 2 2 5 2 3" xfId="49434" xr:uid="{38213292-D145-46DF-963E-13C462979D8E}"/>
    <cellStyle name="Millares 10 2 2 2 2 5 2 4" xfId="31576" xr:uid="{DA1B8B3A-8EAC-4488-AC37-CC9EA17E2A20}"/>
    <cellStyle name="Millares 10 2 2 2 2 5 3" xfId="17785" xr:uid="{D2AE2D10-1819-4210-BA3E-92D86D469C90}"/>
    <cellStyle name="Millares 10 2 2 2 2 5 3 2" xfId="36428" xr:uid="{5F6E8512-CA77-4416-9897-C47AF52C39C2}"/>
    <cellStyle name="Millares 10 2 2 2 2 5 4" xfId="9342" xr:uid="{07D2A89F-2137-46C1-B91B-7916D4257725}"/>
    <cellStyle name="Millares 10 2 2 2 2 5 4 2" xfId="44678" xr:uid="{A80D2A5A-8C6C-477B-9B01-3566CBD62E09}"/>
    <cellStyle name="Millares 10 2 2 2 2 5 5" xfId="26724" xr:uid="{7AB4F179-19EB-409A-AD46-F57760463A5E}"/>
    <cellStyle name="Millares 10 2 2 2 2 5 6" xfId="53131" xr:uid="{95B71361-6710-40EF-A144-5C8841E8BC50}"/>
    <cellStyle name="Millares 10 2 2 2 2 6" xfId="1692" xr:uid="{B005C162-019B-4793-9DFD-74D3A592437F}"/>
    <cellStyle name="Millares 10 2 2 2 2 6 2" xfId="15260" xr:uid="{177638AD-48BA-4571-BAE2-FE933F629123}"/>
    <cellStyle name="Millares 10 2 2 2 2 6 2 2" xfId="38754" xr:uid="{570AEEED-FC03-4F08-BA49-FCF1BD1B16E9}"/>
    <cellStyle name="Millares 10 2 2 2 2 6 2 3" xfId="46909" xr:uid="{7624520A-AA5E-426F-BB67-D93F9BBA97E1}"/>
    <cellStyle name="Millares 10 2 2 2 2 6 2 4" xfId="29051" xr:uid="{5DE462AB-C038-4D16-A80C-70CDC4725F41}"/>
    <cellStyle name="Millares 10 2 2 2 2 6 3" xfId="6817" xr:uid="{6D73FFB4-784F-4846-87E3-90CB3F1A17FB}"/>
    <cellStyle name="Millares 10 2 2 2 2 6 3 2" xfId="33903" xr:uid="{9B8313F2-F1E1-4EF9-8FFC-5AF7EF121AC1}"/>
    <cellStyle name="Millares 10 2 2 2 2 6 4" xfId="24199" xr:uid="{B3F8BCEC-04EA-49E7-8F83-83701AE159F6}"/>
    <cellStyle name="Millares 10 2 2 2 2 7" xfId="10409" xr:uid="{CCF8C2FB-5093-41B6-B5A0-83D8FCB2EF82}"/>
    <cellStyle name="Millares 10 2 2 2 2 7 2" xfId="18852" xr:uid="{833E1469-E271-4F0E-A679-E597FCF239C9}"/>
    <cellStyle name="Millares 10 2 2 2 2 7 2 2" xfId="37590" xr:uid="{C2E56C7B-5A51-43CA-9DEF-0D235112384C}"/>
    <cellStyle name="Millares 10 2 2 2 2 7 3" xfId="45745" xr:uid="{7D91159F-A685-4E5B-BCE4-885BAFFEE61A}"/>
    <cellStyle name="Millares 10 2 2 2 2 7 4" xfId="27887" xr:uid="{3BEB7A97-F275-4F8F-95E2-F0D2C1026292}"/>
    <cellStyle name="Millares 10 2 2 2 2 8" xfId="13902" xr:uid="{D3BCB3A0-B213-4B18-8959-DBFD5D67AD64}"/>
    <cellStyle name="Millares 10 2 2 2 2 8 2" xfId="32739" xr:uid="{862C5328-806E-45C0-9149-1213A16382BB}"/>
    <cellStyle name="Millares 10 2 2 2 2 9" xfId="5459" xr:uid="{B367D3FB-0E45-4015-A307-A287E0611DB5}"/>
    <cellStyle name="Millares 10 2 2 2 2 9 2" xfId="42346" xr:uid="{BF32A345-0E28-4E88-946E-8305332A45B3}"/>
    <cellStyle name="Millares 10 2 2 2 3" xfId="818" xr:uid="{184EC888-3852-4164-80D9-977E71775606}"/>
    <cellStyle name="Millares 10 2 2 2 3 10" xfId="50897" xr:uid="{5E3409DE-69A2-4D67-8B05-6BC9BD1955F4}"/>
    <cellStyle name="Millares 10 2 2 2 3 2" xfId="2664" xr:uid="{AF11961B-4333-471F-8CCE-C7DA762B80CF}"/>
    <cellStyle name="Millares 10 2 2 2 3 2 2" xfId="11381" xr:uid="{ED1EC1FC-6C29-4308-87F7-036E6B23AC56}"/>
    <cellStyle name="Millares 10 2 2 2 3 2 2 2" xfId="19824" xr:uid="{5C7365B6-5658-4E98-9BDF-3E1354633372}"/>
    <cellStyle name="Millares 10 2 2 2 3 2 2 2 2" xfId="39726" xr:uid="{302C6454-72B4-4270-A405-17A1DFC564A1}"/>
    <cellStyle name="Millares 10 2 2 2 3 2 2 3" xfId="47881" xr:uid="{F12E45AE-6357-4E23-AE28-C2DC3EE78814}"/>
    <cellStyle name="Millares 10 2 2 2 3 2 2 4" xfId="30023" xr:uid="{15F83223-0527-4689-BFB3-3C8DC6EFA5D8}"/>
    <cellStyle name="Millares 10 2 2 2 3 2 3" xfId="16232" xr:uid="{AE272C57-9741-4672-8398-D1731137362C}"/>
    <cellStyle name="Millares 10 2 2 2 3 2 3 2" xfId="34875" xr:uid="{7A238D3B-A6A3-4DB8-9C6C-863150DDA9C8}"/>
    <cellStyle name="Millares 10 2 2 2 3 2 4" xfId="7789" xr:uid="{03F7B1C4-35EB-40F1-BFE0-3C746AC513A5}"/>
    <cellStyle name="Millares 10 2 2 2 3 2 4 2" xfId="43221" xr:uid="{1DD38ED6-8396-4063-B510-2D4D145F8E91}"/>
    <cellStyle name="Millares 10 2 2 2 3 2 5" xfId="25171" xr:uid="{9A51E396-181F-4C72-BA2D-D9CC8C57AE94}"/>
    <cellStyle name="Millares 10 2 2 2 3 2 6" xfId="51578" xr:uid="{A77AC0A0-4BC7-4A1B-8523-56979A19468E}"/>
    <cellStyle name="Millares 10 2 2 2 3 3" xfId="3538" xr:uid="{8A6B32C4-8FB1-46AF-84AA-3CA5A2C2801A}"/>
    <cellStyle name="Millares 10 2 2 2 3 3 2" xfId="12255" xr:uid="{1A309890-91DD-4D54-A3E3-064A10B53BB1}"/>
    <cellStyle name="Millares 10 2 2 2 3 3 2 2" xfId="20698" xr:uid="{E03309DB-11E8-4353-B4F9-5CABAAF5A75B}"/>
    <cellStyle name="Millares 10 2 2 2 3 3 2 2 2" xfId="40600" xr:uid="{6527367B-7167-4546-A84D-F2182649008B}"/>
    <cellStyle name="Millares 10 2 2 2 3 3 2 3" xfId="48755" xr:uid="{E279703D-E157-423A-8AB8-CD6481D2B823}"/>
    <cellStyle name="Millares 10 2 2 2 3 3 2 4" xfId="30897" xr:uid="{6863B8EE-20A2-453E-B20A-04C4D66B989B}"/>
    <cellStyle name="Millares 10 2 2 2 3 3 3" xfId="17106" xr:uid="{ABE98E46-6896-40D9-9876-B1A19A186792}"/>
    <cellStyle name="Millares 10 2 2 2 3 3 3 2" xfId="35749" xr:uid="{350C2985-8911-4D84-B534-CAA5D4A94F84}"/>
    <cellStyle name="Millares 10 2 2 2 3 3 4" xfId="8663" xr:uid="{47FC159E-9076-4B89-8D68-77761068655F}"/>
    <cellStyle name="Millares 10 2 2 2 3 3 4 2" xfId="43999" xr:uid="{1A14FEDA-D48F-4C25-B6FC-00E5786E610B}"/>
    <cellStyle name="Millares 10 2 2 2 3 3 5" xfId="26045" xr:uid="{4D2517D5-4B7A-4E70-81B9-A233AE0AD0F6}"/>
    <cellStyle name="Millares 10 2 2 2 3 3 6" xfId="52452" xr:uid="{E6AD4C3F-94E5-416B-8B09-0BB1F55103E9}"/>
    <cellStyle name="Millares 10 2 2 2 3 4" xfId="4508" xr:uid="{8E45B3DF-5E27-485C-9357-9ACD3C6B801E}"/>
    <cellStyle name="Millares 10 2 2 2 3 4 2" xfId="13225" xr:uid="{D94FA488-F657-44D6-8492-8E2317838D49}"/>
    <cellStyle name="Millares 10 2 2 2 3 4 2 2" xfId="21668" xr:uid="{44286282-A7CF-4645-A9B1-5410F658CF7E}"/>
    <cellStyle name="Millares 10 2 2 2 3 4 2 2 2" xfId="41570" xr:uid="{5F2BA275-432D-4C61-BF23-0B2E6B6A3486}"/>
    <cellStyle name="Millares 10 2 2 2 3 4 2 3" xfId="49725" xr:uid="{F01F3558-F6EA-449E-A088-CFCBFD6E1839}"/>
    <cellStyle name="Millares 10 2 2 2 3 4 2 4" xfId="31867" xr:uid="{20E6BAE8-EADE-4677-BBD3-D5F1575962CE}"/>
    <cellStyle name="Millares 10 2 2 2 3 4 3" xfId="18076" xr:uid="{A22E4BB2-760D-4E33-B83C-964EFD8F9F8B}"/>
    <cellStyle name="Millares 10 2 2 2 3 4 3 2" xfId="36719" xr:uid="{62A01A42-4174-4756-8E25-CDAC64AB8096}"/>
    <cellStyle name="Millares 10 2 2 2 3 4 4" xfId="9633" xr:uid="{F97C648A-13CD-46CB-A3F3-466AC6B0B80F}"/>
    <cellStyle name="Millares 10 2 2 2 3 4 4 2" xfId="44969" xr:uid="{DA97E995-81A2-4D05-9406-4A62592E8FEF}"/>
    <cellStyle name="Millares 10 2 2 2 3 4 5" xfId="27015" xr:uid="{BCC5F072-1243-4796-B4D2-7A90C558A4D2}"/>
    <cellStyle name="Millares 10 2 2 2 3 4 6" xfId="53422" xr:uid="{75500D31-07EF-42E7-A606-35F587F3DA6E}"/>
    <cellStyle name="Millares 10 2 2 2 3 5" xfId="1983" xr:uid="{8E09E525-AA59-4624-8C0F-CEA65791A082}"/>
    <cellStyle name="Millares 10 2 2 2 3 5 2" xfId="15551" xr:uid="{C2B5FDC7-7845-487C-89DB-3C0F4DE9F823}"/>
    <cellStyle name="Millares 10 2 2 2 3 5 2 2" xfId="39045" xr:uid="{3ADE0D94-945C-4C17-8B25-F0B974521C20}"/>
    <cellStyle name="Millares 10 2 2 2 3 5 2 3" xfId="47200" xr:uid="{ED8CCA3D-431E-4EFC-9C0C-1D6248E2349C}"/>
    <cellStyle name="Millares 10 2 2 2 3 5 2 4" xfId="29342" xr:uid="{CDACCAAB-BCC1-4F7A-9576-E7931472E0D3}"/>
    <cellStyle name="Millares 10 2 2 2 3 5 3" xfId="7108" xr:uid="{2478BED0-FEB2-49C5-A25E-843E9DFC7CE2}"/>
    <cellStyle name="Millares 10 2 2 2 3 5 3 2" xfId="34194" xr:uid="{FFDEB239-D9B5-400F-9E32-410DAAA310B4}"/>
    <cellStyle name="Millares 10 2 2 2 3 5 4" xfId="24490" xr:uid="{BE4C3DB2-704D-4B4F-998F-BA77D0FA7425}"/>
    <cellStyle name="Millares 10 2 2 2 3 6" xfId="10700" xr:uid="{B96E4E3E-FF52-4576-9EAE-A166FFF052AD}"/>
    <cellStyle name="Millares 10 2 2 2 3 6 2" xfId="19143" xr:uid="{F91C3D92-38CE-482A-A295-B119466A64D0}"/>
    <cellStyle name="Millares 10 2 2 2 3 6 2 2" xfId="37881" xr:uid="{12F5195E-E29B-42BE-B872-67FA277F1290}"/>
    <cellStyle name="Millares 10 2 2 2 3 6 3" xfId="46036" xr:uid="{05905718-2CAC-43FC-ABFF-D3C9416D8ED0}"/>
    <cellStyle name="Millares 10 2 2 2 3 6 4" xfId="28178" xr:uid="{5FD331AB-5EBE-4AFC-8858-AEF0064CB8D6}"/>
    <cellStyle name="Millares 10 2 2 2 3 7" xfId="14581" xr:uid="{97D7FC15-9FE9-41D3-A594-807F0D72F655}"/>
    <cellStyle name="Millares 10 2 2 2 3 7 2" xfId="33030" xr:uid="{0C400151-E27C-474A-9EB3-8183289C9252}"/>
    <cellStyle name="Millares 10 2 2 2 3 8" xfId="6138" xr:uid="{55CC54D3-D104-4006-9D05-2B2723F7424D}"/>
    <cellStyle name="Millares 10 2 2 2 3 8 2" xfId="42637" xr:uid="{3C99FC28-B172-4255-BD85-8CA925AA15A3}"/>
    <cellStyle name="Millares 10 2 2 2 3 9" xfId="23326" xr:uid="{9183F9CB-0F08-4375-92A0-97EAC524EF93}"/>
    <cellStyle name="Millares 10 2 2 2 4" xfId="1110" xr:uid="{50118DC8-A3C3-4376-8A7D-3A432A68E6C7}"/>
    <cellStyle name="Millares 10 2 2 2 4 2" xfId="4799" xr:uid="{BEBC8747-B43C-4D7B-A21A-70AD1DDDB487}"/>
    <cellStyle name="Millares 10 2 2 2 4 2 2" xfId="13516" xr:uid="{A783514A-968C-4758-BE7B-E27041CF88EA}"/>
    <cellStyle name="Millares 10 2 2 2 4 2 2 2" xfId="21959" xr:uid="{7A37BB98-0203-4299-B0D2-62CC980C5169}"/>
    <cellStyle name="Millares 10 2 2 2 4 2 2 2 2" xfId="41861" xr:uid="{EEA6CBC0-2649-44B3-8628-A0959D1D92E4}"/>
    <cellStyle name="Millares 10 2 2 2 4 2 2 3" xfId="50016" xr:uid="{3FA5B87E-443F-4C96-92AB-F9A83FF9521F}"/>
    <cellStyle name="Millares 10 2 2 2 4 2 2 4" xfId="32158" xr:uid="{049CE97A-08CB-4805-AF44-E83B8DDB5D88}"/>
    <cellStyle name="Millares 10 2 2 2 4 2 3" xfId="18367" xr:uid="{E97B8B7F-003B-4AFC-8EC5-4CFA9C512504}"/>
    <cellStyle name="Millares 10 2 2 2 4 2 3 2" xfId="37010" xr:uid="{6CD4BD9D-0F08-4979-A2AE-5913545D966D}"/>
    <cellStyle name="Millares 10 2 2 2 4 2 4" xfId="9924" xr:uid="{2E458E5B-CD1C-46A9-9D2B-FB244186B26F}"/>
    <cellStyle name="Millares 10 2 2 2 4 2 4 2" xfId="45260" xr:uid="{F300AF04-5156-4268-B779-E8A0E6F98ED8}"/>
    <cellStyle name="Millares 10 2 2 2 4 2 5" xfId="27306" xr:uid="{BC9B6928-683B-4ED0-AF5D-8B7251C96A1A}"/>
    <cellStyle name="Millares 10 2 2 2 4 2 6" xfId="53713" xr:uid="{0034D576-CA5A-4C96-B485-52A31B978BAA}"/>
    <cellStyle name="Millares 10 2 2 2 4 3" xfId="2276" xr:uid="{F3F99614-47C9-43FB-8656-F2632B49CB55}"/>
    <cellStyle name="Millares 10 2 2 2 4 3 2" xfId="15844" xr:uid="{BF19CEA1-E07C-4C4C-A229-55226D6089D5}"/>
    <cellStyle name="Millares 10 2 2 2 4 3 2 2" xfId="39338" xr:uid="{D1400487-992C-4FF2-ABB8-2981DCDAE582}"/>
    <cellStyle name="Millares 10 2 2 2 4 3 2 3" xfId="47493" xr:uid="{C0FC79E2-9FA1-4FFC-9038-5EE6992DA054}"/>
    <cellStyle name="Millares 10 2 2 2 4 3 2 4" xfId="29635" xr:uid="{AD38C20A-F27C-4B0C-BBFC-B215287516D4}"/>
    <cellStyle name="Millares 10 2 2 2 4 3 3" xfId="7401" xr:uid="{AAF2C47C-BE1B-4569-8631-838F86BF61C2}"/>
    <cellStyle name="Millares 10 2 2 2 4 3 3 2" xfId="34487" xr:uid="{A0BB7C8D-DDF2-40F8-9087-26EB42AE4E06}"/>
    <cellStyle name="Millares 10 2 2 2 4 3 4" xfId="24783" xr:uid="{D10CEBEC-318B-4A6F-A102-13F37D4DAF80}"/>
    <cellStyle name="Millares 10 2 2 2 4 4" xfId="10993" xr:uid="{2166F85A-632D-45DF-8BF0-62DFB31F302B}"/>
    <cellStyle name="Millares 10 2 2 2 4 4 2" xfId="19436" xr:uid="{1F4C7B0C-5ADE-43B4-8272-9DD9145F2F97}"/>
    <cellStyle name="Millares 10 2 2 2 4 4 2 2" xfId="38172" xr:uid="{0F5F25B4-5051-4884-AD85-BBBAF2770EF4}"/>
    <cellStyle name="Millares 10 2 2 2 4 4 3" xfId="46327" xr:uid="{3D340B46-05B4-4F4E-AF51-00AF5121B89B}"/>
    <cellStyle name="Millares 10 2 2 2 4 4 4" xfId="28469" xr:uid="{1E4EC677-EEFD-4E97-94E2-CB49E7AFFBB6}"/>
    <cellStyle name="Millares 10 2 2 2 4 5" xfId="14193" xr:uid="{4CA4BF09-07BE-470A-A89E-79AF46FDC59E}"/>
    <cellStyle name="Millares 10 2 2 2 4 5 2" xfId="33321" xr:uid="{1F1AFDB4-5642-4602-AA36-8D20CD141A31}"/>
    <cellStyle name="Millares 10 2 2 2 4 6" xfId="5750" xr:uid="{30244625-9489-4136-88F3-E5EB179A06C5}"/>
    <cellStyle name="Millares 10 2 2 2 4 6 2" xfId="42831" xr:uid="{0235D19C-1E8B-45A2-B2E8-CD98C75FC90B}"/>
    <cellStyle name="Millares 10 2 2 2 4 7" xfId="23617" xr:uid="{9F5FB246-8511-44C8-BA6B-F07B27556B65}"/>
    <cellStyle name="Millares 10 2 2 2 4 8" xfId="51190" xr:uid="{66B168D1-179C-4B95-987F-CA9EF32277CF}"/>
    <cellStyle name="Millares 10 2 2 2 5" xfId="3150" xr:uid="{20206B41-55D5-427B-B62E-26BEC4A3C81F}"/>
    <cellStyle name="Millares 10 2 2 2 5 2" xfId="11867" xr:uid="{F78255A1-99A0-48C6-80C9-6CD7AEE82EF2}"/>
    <cellStyle name="Millares 10 2 2 2 5 2 2" xfId="20310" xr:uid="{C1DC9C2B-7F92-46A4-A1DA-0B1C68A921C0}"/>
    <cellStyle name="Millares 10 2 2 2 5 2 2 2" xfId="40212" xr:uid="{08F97820-2119-4F23-9D56-306A277CE133}"/>
    <cellStyle name="Millares 10 2 2 2 5 2 3" xfId="48367" xr:uid="{52C2E99F-5392-4EF4-A5F5-DF39C918D317}"/>
    <cellStyle name="Millares 10 2 2 2 5 2 4" xfId="30509" xr:uid="{7E3FE232-E22F-4B73-9E85-09F41ACEEC4A}"/>
    <cellStyle name="Millares 10 2 2 2 5 3" xfId="16718" xr:uid="{D8921A07-0134-4AFB-B891-BF51DA1821F0}"/>
    <cellStyle name="Millares 10 2 2 2 5 3 2" xfId="35361" xr:uid="{8818635E-1E2A-4842-B819-DA3A4D924D77}"/>
    <cellStyle name="Millares 10 2 2 2 5 4" xfId="8275" xr:uid="{587952C7-F7A5-4D7D-B9FA-C95018E69D1F}"/>
    <cellStyle name="Millares 10 2 2 2 5 4 2" xfId="43611" xr:uid="{EFDB2892-1E78-4364-A94C-6362005704F3}"/>
    <cellStyle name="Millares 10 2 2 2 5 5" xfId="25657" xr:uid="{279502A8-5D18-4223-9846-92329843B916}"/>
    <cellStyle name="Millares 10 2 2 2 5 6" xfId="52064" xr:uid="{32E9B020-B0DD-47AD-A27D-CB97B2E707BF}"/>
    <cellStyle name="Millares 10 2 2 2 6" xfId="4023" xr:uid="{51719088-B753-4EAA-BE55-54EC67BC9338}"/>
    <cellStyle name="Millares 10 2 2 2 6 2" xfId="12740" xr:uid="{E9D80F3B-E99E-47A4-BF6F-38F36B9982EF}"/>
    <cellStyle name="Millares 10 2 2 2 6 2 2" xfId="21183" xr:uid="{D91128CD-3662-4505-A17D-AF983C429B23}"/>
    <cellStyle name="Millares 10 2 2 2 6 2 2 2" xfId="41085" xr:uid="{1AA48B02-0738-4D18-964F-3930345F97DD}"/>
    <cellStyle name="Millares 10 2 2 2 6 2 3" xfId="49240" xr:uid="{83FE8E67-55C9-4394-8E10-919BF4DC6488}"/>
    <cellStyle name="Millares 10 2 2 2 6 2 4" xfId="31382" xr:uid="{959F5358-5F39-4A86-B1F2-273A77503E9C}"/>
    <cellStyle name="Millares 10 2 2 2 6 3" xfId="17591" xr:uid="{81D352E6-0C0B-4492-A72B-E24B70273827}"/>
    <cellStyle name="Millares 10 2 2 2 6 3 2" xfId="36234" xr:uid="{72177DA7-2D44-41D9-A5D3-7150043D5D0A}"/>
    <cellStyle name="Millares 10 2 2 2 6 4" xfId="9148" xr:uid="{C302EDAC-8F13-43FD-93C0-00BDDF9F9683}"/>
    <cellStyle name="Millares 10 2 2 2 6 4 2" xfId="44484" xr:uid="{C0E6FC27-3BD4-4F71-91CF-1B3A741D30B7}"/>
    <cellStyle name="Millares 10 2 2 2 6 5" xfId="26530" xr:uid="{88B6DEC6-D39C-4F17-9749-5056154F5805}"/>
    <cellStyle name="Millares 10 2 2 2 6 6" xfId="52937" xr:uid="{891F65FF-A103-48ED-A319-950F6F4683B4}"/>
    <cellStyle name="Millares 10 2 2 2 7" xfId="1498" xr:uid="{F069280D-908E-475C-B407-020AB7DED017}"/>
    <cellStyle name="Millares 10 2 2 2 7 2" xfId="15066" xr:uid="{5C1C52EE-1641-4AAC-9AD0-0DBF2E15961B}"/>
    <cellStyle name="Millares 10 2 2 2 7 2 2" xfId="38560" xr:uid="{5D563BEE-D2A7-4C44-A72B-1E8C600AEECC}"/>
    <cellStyle name="Millares 10 2 2 2 7 2 3" xfId="46715" xr:uid="{E723E0AA-C2A0-4C17-8DE0-18FC3A9E83AA}"/>
    <cellStyle name="Millares 10 2 2 2 7 2 4" xfId="28857" xr:uid="{EBDB9732-5CBB-47A0-8E9A-C1D062EC8F40}"/>
    <cellStyle name="Millares 10 2 2 2 7 3" xfId="6623" xr:uid="{5986BC3E-A6D7-4B79-AAC6-392082CD5994}"/>
    <cellStyle name="Millares 10 2 2 2 7 3 2" xfId="33709" xr:uid="{6EADAD2F-3B04-4192-A5E1-EDA8DB75B286}"/>
    <cellStyle name="Millares 10 2 2 2 7 4" xfId="24005" xr:uid="{8D9F1587-7499-48CA-BF23-9278F5C3A7C7}"/>
    <cellStyle name="Millares 10 2 2 2 8" xfId="10215" xr:uid="{A50088ED-A860-48FE-BD82-19D38741E763}"/>
    <cellStyle name="Millares 10 2 2 2 8 2" xfId="18658" xr:uid="{4FEFCE05-D636-4CDA-9239-CBA969467D6B}"/>
    <cellStyle name="Millares 10 2 2 2 8 2 2" xfId="37396" xr:uid="{CD27A9A8-D648-4C4A-87D9-5AF357F367AC}"/>
    <cellStyle name="Millares 10 2 2 2 8 3" xfId="45551" xr:uid="{27F4E06C-E215-4594-8EB7-8BAB7BE9B027}"/>
    <cellStyle name="Millares 10 2 2 2 8 4" xfId="27693" xr:uid="{2223A8B7-6812-4729-A1C5-5BBB92F7AFBF}"/>
    <cellStyle name="Millares 10 2 2 2 9" xfId="13709" xr:uid="{22168DDC-4534-4826-B6FB-E0052D1642F9}"/>
    <cellStyle name="Millares 10 2 2 2 9 2" xfId="32545" xr:uid="{956B4A8C-8F09-4DCE-BAFA-BEF4DC58E772}"/>
    <cellStyle name="Millares 10 2 2 3" xfId="236" xr:uid="{FC370636-F36F-4DB5-9F0D-2E1055607D96}"/>
    <cellStyle name="Millares 10 2 2 3 10" xfId="22744" xr:uid="{020EE999-7A54-420B-BA69-1264C02F00B9}"/>
    <cellStyle name="Millares 10 2 2 3 11" xfId="50315" xr:uid="{90FB9B3E-D7D3-4622-B361-76F3ADB3DE5B}"/>
    <cellStyle name="Millares 10 2 2 3 2" xfId="721" xr:uid="{0C4DF488-3B25-4FBB-AFA9-2AA951B0E932}"/>
    <cellStyle name="Millares 10 2 2 3 2 10" xfId="50800" xr:uid="{282F4E74-684A-42F7-ABE6-9D1A86F78C8A}"/>
    <cellStyle name="Millares 10 2 2 3 2 2" xfId="2761" xr:uid="{F2268A0B-2B04-4AD5-9DB0-75B562B605E0}"/>
    <cellStyle name="Millares 10 2 2 3 2 2 2" xfId="11478" xr:uid="{6F28D4AF-09FA-4118-B289-115019AAF263}"/>
    <cellStyle name="Millares 10 2 2 3 2 2 2 2" xfId="19921" xr:uid="{AC690861-B7DD-4A99-A0A6-2C3E85F20458}"/>
    <cellStyle name="Millares 10 2 2 3 2 2 2 2 2" xfId="39823" xr:uid="{47B2A03F-AF15-4087-92CE-AAB19E03513E}"/>
    <cellStyle name="Millares 10 2 2 3 2 2 2 3" xfId="47978" xr:uid="{36CE069D-B5D7-4A2C-AC09-8D1938B74B5E}"/>
    <cellStyle name="Millares 10 2 2 3 2 2 2 4" xfId="30120" xr:uid="{25B078DB-861B-4A12-83BF-DA2373EB5E9F}"/>
    <cellStyle name="Millares 10 2 2 3 2 2 3" xfId="16329" xr:uid="{EAA44532-5949-4530-BB64-0E243D7BC5AD}"/>
    <cellStyle name="Millares 10 2 2 3 2 2 3 2" xfId="34972" xr:uid="{158F1442-ECDD-411A-87F9-7A8FEEB66664}"/>
    <cellStyle name="Millares 10 2 2 3 2 2 4" xfId="7886" xr:uid="{9E54C08C-3458-4EB9-9CFE-05C9AFFDB288}"/>
    <cellStyle name="Millares 10 2 2 3 2 2 4 2" xfId="43318" xr:uid="{2BD74621-14E9-478B-A0ED-4BD152B23BE5}"/>
    <cellStyle name="Millares 10 2 2 3 2 2 5" xfId="25268" xr:uid="{C4007876-886D-4490-9A90-5E7E244BB7AC}"/>
    <cellStyle name="Millares 10 2 2 3 2 2 6" xfId="51675" xr:uid="{79816D1C-69FE-4777-9BA5-D0F64BB02B95}"/>
    <cellStyle name="Millares 10 2 2 3 2 3" xfId="3635" xr:uid="{C30D5B75-4B4E-4321-AF95-005ADA4430B4}"/>
    <cellStyle name="Millares 10 2 2 3 2 3 2" xfId="12352" xr:uid="{C2557681-E93A-4882-BF8E-78AFD0C9DC4C}"/>
    <cellStyle name="Millares 10 2 2 3 2 3 2 2" xfId="20795" xr:uid="{3EF8023D-51D5-47DA-8E9B-549CDE3E8416}"/>
    <cellStyle name="Millares 10 2 2 3 2 3 2 2 2" xfId="40697" xr:uid="{F9D44A32-50D8-4373-A908-CAB5DFF5D1B0}"/>
    <cellStyle name="Millares 10 2 2 3 2 3 2 3" xfId="48852" xr:uid="{052B9EBB-FCE5-41C8-B5C3-F7F9B0F2F277}"/>
    <cellStyle name="Millares 10 2 2 3 2 3 2 4" xfId="30994" xr:uid="{73649DDC-C8BD-4F08-8BCB-5E11F0AC6DE5}"/>
    <cellStyle name="Millares 10 2 2 3 2 3 3" xfId="17203" xr:uid="{37528B84-E457-4F08-A6F7-A5DC747A199C}"/>
    <cellStyle name="Millares 10 2 2 3 2 3 3 2" xfId="35846" xr:uid="{C335FA9D-D7D3-4CD0-8385-EA83D9B5E4B8}"/>
    <cellStyle name="Millares 10 2 2 3 2 3 4" xfId="8760" xr:uid="{4BC7B040-AB1C-4487-A363-E00C7923F2FF}"/>
    <cellStyle name="Millares 10 2 2 3 2 3 4 2" xfId="44096" xr:uid="{CE6D6A35-C40C-4723-9C34-87FA0B56DAC7}"/>
    <cellStyle name="Millares 10 2 2 3 2 3 5" xfId="26142" xr:uid="{7BAEBFEC-1476-419F-9281-45B05AB7A980}"/>
    <cellStyle name="Millares 10 2 2 3 2 3 6" xfId="52549" xr:uid="{21E245A0-C656-4495-B5D9-EA8688D05FE8}"/>
    <cellStyle name="Millares 10 2 2 3 2 4" xfId="4411" xr:uid="{84D6B4B0-A207-49D1-996E-2676402C44E0}"/>
    <cellStyle name="Millares 10 2 2 3 2 4 2" xfId="13128" xr:uid="{7C1F4F49-63BA-4462-AAB2-DC0289B3D233}"/>
    <cellStyle name="Millares 10 2 2 3 2 4 2 2" xfId="21571" xr:uid="{42CB45BC-5768-43F6-A59F-64C4EDBFCAED}"/>
    <cellStyle name="Millares 10 2 2 3 2 4 2 2 2" xfId="41473" xr:uid="{9C9293AE-54E8-4652-B3E4-3A21302742CA}"/>
    <cellStyle name="Millares 10 2 2 3 2 4 2 3" xfId="49628" xr:uid="{724DB19C-3283-47AD-869E-6B31E089D636}"/>
    <cellStyle name="Millares 10 2 2 3 2 4 2 4" xfId="31770" xr:uid="{C105C150-4F31-4743-8CD3-DB846DFCCBD3}"/>
    <cellStyle name="Millares 10 2 2 3 2 4 3" xfId="17979" xr:uid="{B96FAF0D-3901-48FA-98FE-F1B55BE9F297}"/>
    <cellStyle name="Millares 10 2 2 3 2 4 3 2" xfId="36622" xr:uid="{989230AB-B668-4B22-9F24-A12C966285B8}"/>
    <cellStyle name="Millares 10 2 2 3 2 4 4" xfId="9536" xr:uid="{FA12148E-BA20-4677-AF7F-BBB77829292D}"/>
    <cellStyle name="Millares 10 2 2 3 2 4 4 2" xfId="44872" xr:uid="{A73173ED-91DE-4B72-A060-1F3693AA40DB}"/>
    <cellStyle name="Millares 10 2 2 3 2 4 5" xfId="26918" xr:uid="{FE9D8177-2FA1-4530-A009-0DE01C070C0A}"/>
    <cellStyle name="Millares 10 2 2 3 2 4 6" xfId="53325" xr:uid="{FDE6DA8A-0935-44D8-84A2-916A5FADCA7E}"/>
    <cellStyle name="Millares 10 2 2 3 2 5" xfId="1886" xr:uid="{BAC73EE0-E1DA-417A-AC62-C8EEA4BE47F1}"/>
    <cellStyle name="Millares 10 2 2 3 2 5 2" xfId="15454" xr:uid="{268F6CD2-2497-45EC-8462-D6C65E1556FB}"/>
    <cellStyle name="Millares 10 2 2 3 2 5 2 2" xfId="38948" xr:uid="{83B4C6DE-2727-4D29-90EE-CCE266C956E6}"/>
    <cellStyle name="Millares 10 2 2 3 2 5 2 3" xfId="47103" xr:uid="{E1B1D413-892D-4437-9D91-F84335907BA7}"/>
    <cellStyle name="Millares 10 2 2 3 2 5 2 4" xfId="29245" xr:uid="{41D6993B-920C-41C4-8BE5-68FA1DA417A4}"/>
    <cellStyle name="Millares 10 2 2 3 2 5 3" xfId="7011" xr:uid="{159C81AF-6BF9-4D3B-8B1F-6B5374979B5D}"/>
    <cellStyle name="Millares 10 2 2 3 2 5 3 2" xfId="34097" xr:uid="{B516B6A1-0A36-4C31-9D85-B100961A197E}"/>
    <cellStyle name="Millares 10 2 2 3 2 5 4" xfId="24393" xr:uid="{2B7C61D4-C492-4748-84A0-EDC54F1D5239}"/>
    <cellStyle name="Millares 10 2 2 3 2 6" xfId="10603" xr:uid="{7748986A-A1C8-4A57-90D5-B725854ECF7A}"/>
    <cellStyle name="Millares 10 2 2 3 2 6 2" xfId="19046" xr:uid="{DFB7B2B3-457E-4038-A4DB-4396720B26DF}"/>
    <cellStyle name="Millares 10 2 2 3 2 6 2 2" xfId="37784" xr:uid="{B9294521-43E5-4420-94DE-0A34688D1118}"/>
    <cellStyle name="Millares 10 2 2 3 2 6 3" xfId="45939" xr:uid="{D4E20D45-8163-432C-9B84-83F33D1BF4E8}"/>
    <cellStyle name="Millares 10 2 2 3 2 6 4" xfId="28081" xr:uid="{D8916D19-CC4E-46DD-AFBA-C7DCD439279C}"/>
    <cellStyle name="Millares 10 2 2 3 2 7" xfId="14678" xr:uid="{82ADACFA-F2E2-4B4C-AFA1-9F7C4B8F8866}"/>
    <cellStyle name="Millares 10 2 2 3 2 7 2" xfId="32933" xr:uid="{B4A1A2F6-7C47-4CEF-9C3C-87875FBE5F20}"/>
    <cellStyle name="Millares 10 2 2 3 2 8" xfId="6235" xr:uid="{A4BB73C2-DDBB-4BEA-8694-C67517DBDF96}"/>
    <cellStyle name="Millares 10 2 2 3 2 8 2" xfId="42540" xr:uid="{9F7693FB-C866-4B74-8FB8-FBBF0C0A0D57}"/>
    <cellStyle name="Millares 10 2 2 3 2 9" xfId="23229" xr:uid="{64F89812-141D-4D1A-9E13-03DB2B57B72E}"/>
    <cellStyle name="Millares 10 2 2 3 3" xfId="1013" xr:uid="{A2B660EB-AB3F-438A-9770-D32767AB320B}"/>
    <cellStyle name="Millares 10 2 2 3 3 2" xfId="4702" xr:uid="{658940E2-17C8-4478-AC14-41AEB6075418}"/>
    <cellStyle name="Millares 10 2 2 3 3 2 2" xfId="13419" xr:uid="{D1BB0407-CE99-473B-9AFF-2657536398C9}"/>
    <cellStyle name="Millares 10 2 2 3 3 2 2 2" xfId="21862" xr:uid="{B7EA7696-ED18-4B78-A10F-3270F35FC4A6}"/>
    <cellStyle name="Millares 10 2 2 3 3 2 2 2 2" xfId="41764" xr:uid="{ACEEDE34-954D-44C6-885F-8E523C1BD88C}"/>
    <cellStyle name="Millares 10 2 2 3 3 2 2 3" xfId="49919" xr:uid="{329FFFCA-E101-45AB-AF78-E5535829EEE9}"/>
    <cellStyle name="Millares 10 2 2 3 3 2 2 4" xfId="32061" xr:uid="{23ED9962-8F2A-4B55-8FD7-17E344C7BD34}"/>
    <cellStyle name="Millares 10 2 2 3 3 2 3" xfId="18270" xr:uid="{C3C2667B-6496-49C9-A22B-2F1B08F93C4C}"/>
    <cellStyle name="Millares 10 2 2 3 3 2 3 2" xfId="36913" xr:uid="{0B0217D9-2974-4FE9-9234-B44BE734E878}"/>
    <cellStyle name="Millares 10 2 2 3 3 2 4" xfId="9827" xr:uid="{3D6E214F-8032-422F-8883-0FF32B188031}"/>
    <cellStyle name="Millares 10 2 2 3 3 2 4 2" xfId="45163" xr:uid="{7952716B-A7E5-497C-821F-0EE4763C5310}"/>
    <cellStyle name="Millares 10 2 2 3 3 2 5" xfId="27209" xr:uid="{C9FA3539-A5E2-4F0D-AF1C-82B1380D7561}"/>
    <cellStyle name="Millares 10 2 2 3 3 2 6" xfId="53616" xr:uid="{22B2CF27-58A9-4BE8-ADE7-4716F4D7A1B9}"/>
    <cellStyle name="Millares 10 2 2 3 3 3" xfId="2373" xr:uid="{173434F3-8604-4040-AAA5-D76748C9505F}"/>
    <cellStyle name="Millares 10 2 2 3 3 3 2" xfId="15941" xr:uid="{DCCAADF8-9CD9-4714-85C9-27C0ADF8DD84}"/>
    <cellStyle name="Millares 10 2 2 3 3 3 2 2" xfId="39435" xr:uid="{3E1DA162-6FA9-4352-BD26-4CDD80DF5614}"/>
    <cellStyle name="Millares 10 2 2 3 3 3 2 3" xfId="47590" xr:uid="{1E2580F7-3C93-49CE-8243-919BD80AE6AB}"/>
    <cellStyle name="Millares 10 2 2 3 3 3 2 4" xfId="29732" xr:uid="{F67119DC-3AE5-4946-A022-3D6B48912A02}"/>
    <cellStyle name="Millares 10 2 2 3 3 3 3" xfId="7498" xr:uid="{F9144428-07DD-4D47-9C62-CF03F1F4E0A7}"/>
    <cellStyle name="Millares 10 2 2 3 3 3 3 2" xfId="34584" xr:uid="{FA087B8D-A773-4219-97C8-4C19B3A1A1E1}"/>
    <cellStyle name="Millares 10 2 2 3 3 3 4" xfId="24880" xr:uid="{66BE5D63-D594-4C52-A4E0-CDEFD1C2D5BA}"/>
    <cellStyle name="Millares 10 2 2 3 3 4" xfId="11090" xr:uid="{0EFC33B7-D063-4CFB-AEEE-6FCF042CA9A8}"/>
    <cellStyle name="Millares 10 2 2 3 3 4 2" xfId="19533" xr:uid="{F691296C-9A80-41E4-9C5D-A5F908ABB765}"/>
    <cellStyle name="Millares 10 2 2 3 3 4 2 2" xfId="38075" xr:uid="{7491D3BE-D5DF-4F77-B7A0-7BF066C9C3F9}"/>
    <cellStyle name="Millares 10 2 2 3 3 4 3" xfId="46230" xr:uid="{F0A5360A-D04C-4F97-AEBE-7ACEAD85E983}"/>
    <cellStyle name="Millares 10 2 2 3 3 4 4" xfId="28372" xr:uid="{7009D0AC-06DB-4545-BDC6-356C3DFBE4AD}"/>
    <cellStyle name="Millares 10 2 2 3 3 5" xfId="14290" xr:uid="{53A81DC9-E024-4086-9481-C6FC1445A526}"/>
    <cellStyle name="Millares 10 2 2 3 3 5 2" xfId="33224" xr:uid="{9AB61467-F037-40B1-A85F-E99A1490F74C}"/>
    <cellStyle name="Millares 10 2 2 3 3 6" xfId="5847" xr:uid="{BD7C3CCB-7D6C-49F1-8CA9-C8038F1CB445}"/>
    <cellStyle name="Millares 10 2 2 3 3 6 2" xfId="42734" xr:uid="{8E5718AF-0948-459D-B423-BF7EE0FF6300}"/>
    <cellStyle name="Millares 10 2 2 3 3 7" xfId="23520" xr:uid="{8FCDB8B6-D59A-4914-B1B4-35DCA70A767C}"/>
    <cellStyle name="Millares 10 2 2 3 3 8" xfId="51287" xr:uid="{441D60DD-5484-4077-BE79-5AD1A336C86C}"/>
    <cellStyle name="Millares 10 2 2 3 4" xfId="3247" xr:uid="{109869D7-514A-4ABF-91C5-51A4DDA6E93D}"/>
    <cellStyle name="Millares 10 2 2 3 4 2" xfId="11964" xr:uid="{35D43905-845A-4E08-9370-15A71D0CDCE0}"/>
    <cellStyle name="Millares 10 2 2 3 4 2 2" xfId="20407" xr:uid="{1A3490A3-E2BB-4C19-87A8-AC9C8523B852}"/>
    <cellStyle name="Millares 10 2 2 3 4 2 2 2" xfId="40309" xr:uid="{255EFA50-FB99-4A20-BD1D-E56EA987A871}"/>
    <cellStyle name="Millares 10 2 2 3 4 2 3" xfId="48464" xr:uid="{0ED7B9E2-273B-431F-AA34-2E3DB4B6368E}"/>
    <cellStyle name="Millares 10 2 2 3 4 2 4" xfId="30606" xr:uid="{3DDD27BD-0C7C-4BFF-9060-E780DAB4CBC3}"/>
    <cellStyle name="Millares 10 2 2 3 4 3" xfId="16815" xr:uid="{D5294948-0AC6-4B21-A72C-2645B5728D5A}"/>
    <cellStyle name="Millares 10 2 2 3 4 3 2" xfId="35458" xr:uid="{292F6BBE-29E1-42CB-9EFA-8D0D3FC0D92B}"/>
    <cellStyle name="Millares 10 2 2 3 4 4" xfId="8372" xr:uid="{AB4234C6-573E-40D1-8965-D1B50977117D}"/>
    <cellStyle name="Millares 10 2 2 3 4 4 2" xfId="43708" xr:uid="{739A0ADA-3491-44C0-A4DB-4FD9C11FBFD3}"/>
    <cellStyle name="Millares 10 2 2 3 4 5" xfId="25754" xr:uid="{61E735FD-431D-497C-87FE-C5407D137891}"/>
    <cellStyle name="Millares 10 2 2 3 4 6" xfId="52161" xr:uid="{37000261-69A9-42FC-B6A9-2C7B14897268}"/>
    <cellStyle name="Millares 10 2 2 3 5" xfId="3926" xr:uid="{3600F241-69CE-4553-8AED-3D84CC796F12}"/>
    <cellStyle name="Millares 10 2 2 3 5 2" xfId="12643" xr:uid="{A6D8D884-0F9A-4428-AC10-0663618D9635}"/>
    <cellStyle name="Millares 10 2 2 3 5 2 2" xfId="21086" xr:uid="{253AA21C-3391-476B-8FD2-E93E8DEBB107}"/>
    <cellStyle name="Millares 10 2 2 3 5 2 2 2" xfId="40988" xr:uid="{B18807A6-A566-43D6-A92C-F70903A68A5D}"/>
    <cellStyle name="Millares 10 2 2 3 5 2 3" xfId="49143" xr:uid="{517E6E94-C3A1-4441-AC1D-F7E308BB9A3F}"/>
    <cellStyle name="Millares 10 2 2 3 5 2 4" xfId="31285" xr:uid="{7B943895-8896-4ACF-AFCC-7C3B55E33CF4}"/>
    <cellStyle name="Millares 10 2 2 3 5 3" xfId="17494" xr:uid="{E878D497-A166-4F8B-91FC-BAFEC09CDCCD}"/>
    <cellStyle name="Millares 10 2 2 3 5 3 2" xfId="36137" xr:uid="{086145BD-6A3D-4AE4-8102-74DCA6092A58}"/>
    <cellStyle name="Millares 10 2 2 3 5 4" xfId="9051" xr:uid="{DCB02733-3597-4507-921D-DC3F84C6FED6}"/>
    <cellStyle name="Millares 10 2 2 3 5 4 2" xfId="44387" xr:uid="{8AEEEF46-BB88-43FE-A373-8192094A121D}"/>
    <cellStyle name="Millares 10 2 2 3 5 5" xfId="26433" xr:uid="{5CCA29FD-EACD-41EE-AFB7-45E0A23C52B6}"/>
    <cellStyle name="Millares 10 2 2 3 5 6" xfId="52840" xr:uid="{7E886C3C-2690-4CA9-AB7D-E671A846255A}"/>
    <cellStyle name="Millares 10 2 2 3 6" xfId="1401" xr:uid="{5819E00D-1958-4FF7-BA2E-59655ED27A6A}"/>
    <cellStyle name="Millares 10 2 2 3 6 2" xfId="14969" xr:uid="{68BC290E-87A8-4AFB-916E-C40EEA162156}"/>
    <cellStyle name="Millares 10 2 2 3 6 2 2" xfId="38463" xr:uid="{06D291DD-A950-45ED-AAF8-D624C0441C9C}"/>
    <cellStyle name="Millares 10 2 2 3 6 2 3" xfId="46618" xr:uid="{FB4B6CFC-1547-406F-A9C1-C21954B41D6D}"/>
    <cellStyle name="Millares 10 2 2 3 6 2 4" xfId="28760" xr:uid="{BD5BA6AA-1BF7-4E22-B2B4-2085C9F5C78E}"/>
    <cellStyle name="Millares 10 2 2 3 6 3" xfId="6526" xr:uid="{0A75877B-3D8D-4BE2-9F81-EF8A2E20DB22}"/>
    <cellStyle name="Millares 10 2 2 3 6 3 2" xfId="33612" xr:uid="{0F823719-423B-40EE-8041-DB9E54D61EDB}"/>
    <cellStyle name="Millares 10 2 2 3 6 4" xfId="23908" xr:uid="{4AF710C8-3869-4DBD-A005-E4A75EDE5A4C}"/>
    <cellStyle name="Millares 10 2 2 3 7" xfId="10118" xr:uid="{4291F30A-D3CB-4C82-B3CC-5C7940FCB3F5}"/>
    <cellStyle name="Millares 10 2 2 3 7 2" xfId="18561" xr:uid="{AAF84D88-43AA-4524-94BE-8A6880A08CA2}"/>
    <cellStyle name="Millares 10 2 2 3 7 2 2" xfId="37299" xr:uid="{0D30C8FA-9996-4683-A013-B22108E07F93}"/>
    <cellStyle name="Millares 10 2 2 3 7 3" xfId="45454" xr:uid="{C43931E5-283A-468B-891C-66FE829611AC}"/>
    <cellStyle name="Millares 10 2 2 3 7 4" xfId="27596" xr:uid="{827044F4-1980-45CA-8685-25AB825D3A82}"/>
    <cellStyle name="Millares 10 2 2 3 8" xfId="13999" xr:uid="{54465A42-FC70-4D2A-81B8-609B9B3D4A60}"/>
    <cellStyle name="Millares 10 2 2 3 8 2" xfId="32448" xr:uid="{10835461-67CC-4B26-9A71-6956AADF0AA1}"/>
    <cellStyle name="Millares 10 2 2 3 9" xfId="5556" xr:uid="{EB1050BA-381B-4F72-895D-3518B27DF9CE}"/>
    <cellStyle name="Millares 10 2 2 3 9 2" xfId="42055" xr:uid="{EA8F3A20-6D19-4B3E-BB49-DA029F312615}"/>
    <cellStyle name="Millares 10 2 2 4" xfId="430" xr:uid="{53B64F0B-EFD7-4B5A-9922-2BA0AF1634B8}"/>
    <cellStyle name="Millares 10 2 2 4 10" xfId="50509" xr:uid="{466E421E-3353-47FF-B5DE-8F0015DF8BBA}"/>
    <cellStyle name="Millares 10 2 2 4 2" xfId="2567" xr:uid="{162C41DB-AF97-4A6D-AB77-BA23D13C598E}"/>
    <cellStyle name="Millares 10 2 2 4 2 2" xfId="7692" xr:uid="{16565AAF-C9CA-4007-BE18-586EDE4316C8}"/>
    <cellStyle name="Millares 10 2 2 4 2 2 2" xfId="16135" xr:uid="{750F2B69-8119-4512-8B7A-7635A89C9771}"/>
    <cellStyle name="Millares 10 2 2 4 2 2 2 2" xfId="39629" xr:uid="{5B6C8050-756E-495D-BB02-A5CFBA851CE7}"/>
    <cellStyle name="Millares 10 2 2 4 2 2 3" xfId="47784" xr:uid="{BE7A5EFD-AF9F-4BFC-953E-2C16E3F15831}"/>
    <cellStyle name="Millares 10 2 2 4 2 2 4" xfId="29926" xr:uid="{0FAB0EE1-8378-46A8-92D5-80D388074E15}"/>
    <cellStyle name="Millares 10 2 2 4 2 3" xfId="11284" xr:uid="{0EC70A5F-81DF-4D2B-921E-FE6D5FB798BE}"/>
    <cellStyle name="Millares 10 2 2 4 2 3 2" xfId="19727" xr:uid="{C19CA860-9DDC-44EE-AABF-605B05C008A0}"/>
    <cellStyle name="Millares 10 2 2 4 2 3 3" xfId="34778" xr:uid="{08248D18-6767-4CD5-91D0-79F382D5C260}"/>
    <cellStyle name="Millares 10 2 2 4 2 4" xfId="14484" xr:uid="{E8136F88-02A8-4536-9E19-12AAA3757021}"/>
    <cellStyle name="Millares 10 2 2 4 2 4 2" xfId="43124" xr:uid="{E4F8E87F-CC79-4A73-8965-8E40579EEC8E}"/>
    <cellStyle name="Millares 10 2 2 4 2 5" xfId="6041" xr:uid="{54201247-17C2-4A31-AB9A-9D0879EA037F}"/>
    <cellStyle name="Millares 10 2 2 4 2 6" xfId="25074" xr:uid="{7118042F-6D74-4735-96E4-AFD60AA97A2B}"/>
    <cellStyle name="Millares 10 2 2 4 2 7" xfId="51481" xr:uid="{2BF400EF-DFE3-4654-BA92-66C884F480A4}"/>
    <cellStyle name="Millares 10 2 2 4 3" xfId="3441" xr:uid="{3321891A-7B95-453C-B5AC-923163D61FD1}"/>
    <cellStyle name="Millares 10 2 2 4 3 2" xfId="12158" xr:uid="{205DD481-7673-4642-9F0E-76487E4C8E28}"/>
    <cellStyle name="Millares 10 2 2 4 3 2 2" xfId="20601" xr:uid="{497112BC-31C7-4A0A-9CA3-4FFCAD07C3A1}"/>
    <cellStyle name="Millares 10 2 2 4 3 2 2 2" xfId="40503" xr:uid="{1D0637F9-F405-4CB6-881E-C8363E58ADED}"/>
    <cellStyle name="Millares 10 2 2 4 3 2 3" xfId="48658" xr:uid="{44306F7B-C089-4A29-A356-AB427BB9E3D0}"/>
    <cellStyle name="Millares 10 2 2 4 3 2 4" xfId="30800" xr:uid="{4E0E39B4-54A9-464A-89CE-3D501F53BC7E}"/>
    <cellStyle name="Millares 10 2 2 4 3 3" xfId="17009" xr:uid="{B1C4E069-1948-41B1-9DB0-F8B75C0A985F}"/>
    <cellStyle name="Millares 10 2 2 4 3 3 2" xfId="35652" xr:uid="{60A85870-11A2-4BAC-95D0-007BEC668B15}"/>
    <cellStyle name="Millares 10 2 2 4 3 4" xfId="8566" xr:uid="{95396DEA-3352-4BB6-BFF2-DCFD0DD5CBB3}"/>
    <cellStyle name="Millares 10 2 2 4 3 4 2" xfId="43902" xr:uid="{92C38FF6-CD61-4EA8-94BD-11316583D65F}"/>
    <cellStyle name="Millares 10 2 2 4 3 5" xfId="25948" xr:uid="{72A3CF41-CD34-4CE4-8084-444A72153287}"/>
    <cellStyle name="Millares 10 2 2 4 3 6" xfId="52355" xr:uid="{2BA4410D-3E4E-4700-B65D-24A9AA9C9541}"/>
    <cellStyle name="Millares 10 2 2 4 4" xfId="4120" xr:uid="{2AE93EEE-FDF8-47EC-8B0B-91A81C314A46}"/>
    <cellStyle name="Millares 10 2 2 4 4 2" xfId="12837" xr:uid="{0AB10D85-BA1A-49E7-A003-F0A7CD8BE2AF}"/>
    <cellStyle name="Millares 10 2 2 4 4 2 2" xfId="21280" xr:uid="{9E49DD9B-4FC9-4234-8987-92E2A5E95AEC}"/>
    <cellStyle name="Millares 10 2 2 4 4 2 2 2" xfId="41182" xr:uid="{37CD52C1-6495-412D-A391-066D4FFFC6B7}"/>
    <cellStyle name="Millares 10 2 2 4 4 2 3" xfId="49337" xr:uid="{F227CE97-E926-41E8-8409-FF948EB555B3}"/>
    <cellStyle name="Millares 10 2 2 4 4 2 4" xfId="31479" xr:uid="{651D610D-9E81-419E-BD58-BFE8E6A6B57A}"/>
    <cellStyle name="Millares 10 2 2 4 4 3" xfId="17688" xr:uid="{6BE82224-0706-42BA-B3BF-A36FB6810117}"/>
    <cellStyle name="Millares 10 2 2 4 4 3 2" xfId="36331" xr:uid="{FD1F2F49-33CC-4EBF-ABBD-63E7485E2D14}"/>
    <cellStyle name="Millares 10 2 2 4 4 4" xfId="9245" xr:uid="{0AC74E8C-9631-426A-9ADC-2BD2277E3472}"/>
    <cellStyle name="Millares 10 2 2 4 4 4 2" xfId="44581" xr:uid="{907B17D8-DDBC-4E73-BFD6-CB518F2623B5}"/>
    <cellStyle name="Millares 10 2 2 4 4 5" xfId="26627" xr:uid="{299E4381-F345-42A6-8435-74242B23FD51}"/>
    <cellStyle name="Millares 10 2 2 4 4 6" xfId="53034" xr:uid="{8D72EA91-965C-4F69-B9B7-ECB33A3B316C}"/>
    <cellStyle name="Millares 10 2 2 4 5" xfId="1595" xr:uid="{CC37666F-F16E-4EFA-9281-381C5E382462}"/>
    <cellStyle name="Millares 10 2 2 4 5 2" xfId="15163" xr:uid="{8227A042-F0AD-487F-84D9-167AE6B2F9D2}"/>
    <cellStyle name="Millares 10 2 2 4 5 2 2" xfId="38657" xr:uid="{1848FE14-EDE6-4E06-9EAD-728A3A0ABCC6}"/>
    <cellStyle name="Millares 10 2 2 4 5 2 3" xfId="46812" xr:uid="{713FAE36-BBD6-4CD7-9317-1B9C447F5C5E}"/>
    <cellStyle name="Millares 10 2 2 4 5 2 4" xfId="28954" xr:uid="{41903E31-BC24-486C-B2A7-20403E78E419}"/>
    <cellStyle name="Millares 10 2 2 4 5 3" xfId="6720" xr:uid="{9194B3F8-9E5F-4FE1-A93A-3C87765A0E8D}"/>
    <cellStyle name="Millares 10 2 2 4 5 3 2" xfId="33806" xr:uid="{3D4C6635-CF74-434A-967F-C73A583F5500}"/>
    <cellStyle name="Millares 10 2 2 4 5 4" xfId="24102" xr:uid="{C9AA958B-04E8-43AE-8087-07C4727F06BC}"/>
    <cellStyle name="Millares 10 2 2 4 6" xfId="10312" xr:uid="{5B2A09D2-C209-42BC-A118-AF1CABECEAA9}"/>
    <cellStyle name="Millares 10 2 2 4 6 2" xfId="18755" xr:uid="{68E98199-D561-453D-80E0-BBBFF48BCA32}"/>
    <cellStyle name="Millares 10 2 2 4 6 2 2" xfId="37493" xr:uid="{3DDA6014-67C3-48DD-B62F-28B30433BD7A}"/>
    <cellStyle name="Millares 10 2 2 4 6 3" xfId="45648" xr:uid="{D29F93A8-6A7B-4950-B921-862B827B0AE4}"/>
    <cellStyle name="Millares 10 2 2 4 6 4" xfId="27790" xr:uid="{883EC950-2D06-4BF5-BD6E-27F85DC09983}"/>
    <cellStyle name="Millares 10 2 2 4 7" xfId="13806" xr:uid="{715F4FF5-9D40-423B-BAD7-190C80E1175A}"/>
    <cellStyle name="Millares 10 2 2 4 7 2" xfId="32642" xr:uid="{B0038D3E-DB94-41FD-A11A-318B505FBD3D}"/>
    <cellStyle name="Millares 10 2 2 4 8" xfId="5363" xr:uid="{1E64C56A-CF79-4C0A-87FA-8367EB228C13}"/>
    <cellStyle name="Millares 10 2 2 4 8 2" xfId="42249" xr:uid="{4845569B-93C2-4E0F-9A6A-348C9F107611}"/>
    <cellStyle name="Millares 10 2 2 4 9" xfId="22938" xr:uid="{AE1BC070-ECA3-4AD3-887E-CC7C1DD22439}"/>
    <cellStyle name="Millares 10 2 2 5" xfId="624" xr:uid="{43D5A4D7-E8AB-42B8-9671-48EE8D7FD8A5}"/>
    <cellStyle name="Millares 10 2 2 5 2" xfId="3053" xr:uid="{F5B66DB4-A0A8-4298-B27A-D0F1859FD72D}"/>
    <cellStyle name="Millares 10 2 2 5 2 2" xfId="11770" xr:uid="{5E023C6C-1C0A-41BA-BF40-2DE7C6B7E926}"/>
    <cellStyle name="Millares 10 2 2 5 2 2 2" xfId="20213" xr:uid="{A9F5D72D-66C0-4FE3-893E-120E49123F51}"/>
    <cellStyle name="Millares 10 2 2 5 2 2 2 2" xfId="40115" xr:uid="{D5ED27D8-47F7-43DB-844F-A008B6201DFE}"/>
    <cellStyle name="Millares 10 2 2 5 2 2 3" xfId="48270" xr:uid="{2E0AEFE0-B8FD-4E7D-A03A-D81734A30ED9}"/>
    <cellStyle name="Millares 10 2 2 5 2 2 4" xfId="30412" xr:uid="{ACA47411-5930-4E27-B5EA-EC159FFF5C0B}"/>
    <cellStyle name="Millares 10 2 2 5 2 3" xfId="16621" xr:uid="{A1F0AAEB-E7A6-411C-92A8-10CCE1928556}"/>
    <cellStyle name="Millares 10 2 2 5 2 3 2" xfId="35264" xr:uid="{13FB15BF-8E64-46B0-B382-BDE77A4EE46E}"/>
    <cellStyle name="Millares 10 2 2 5 2 4" xfId="8178" xr:uid="{6062BF26-4F4A-47C8-B25F-C13BBBA40827}"/>
    <cellStyle name="Millares 10 2 2 5 2 4 2" xfId="43514" xr:uid="{2EB307F6-5B58-4DF4-9D2D-3CAF7DACA0B4}"/>
    <cellStyle name="Millares 10 2 2 5 2 5" xfId="25560" xr:uid="{12FA5350-DDE3-4C7F-83AC-3CD4D205F6F2}"/>
    <cellStyle name="Millares 10 2 2 5 2 6" xfId="51967" xr:uid="{738A0967-9437-449C-892D-7F74A207FD33}"/>
    <cellStyle name="Millares 10 2 2 5 3" xfId="4314" xr:uid="{BB0F8D88-6259-41B8-A7AA-31CA94CF9829}"/>
    <cellStyle name="Millares 10 2 2 5 3 2" xfId="13031" xr:uid="{216295F8-F591-47F5-BAE9-D556BB6A7491}"/>
    <cellStyle name="Millares 10 2 2 5 3 2 2" xfId="21474" xr:uid="{7E005EA8-729E-468D-8F2B-A9CDDA309986}"/>
    <cellStyle name="Millares 10 2 2 5 3 2 2 2" xfId="41376" xr:uid="{DF4F82FF-2BF9-4A5C-808C-D883CEEAB7AA}"/>
    <cellStyle name="Millares 10 2 2 5 3 2 3" xfId="49531" xr:uid="{288FC38B-3DE4-4B04-8A26-75418B3F59C0}"/>
    <cellStyle name="Millares 10 2 2 5 3 2 4" xfId="31673" xr:uid="{99294D0E-7049-4EAA-A7C7-C017F3C67A44}"/>
    <cellStyle name="Millares 10 2 2 5 3 3" xfId="17882" xr:uid="{C95F5C01-D7FE-41B6-9FEC-5BEDBD0961C1}"/>
    <cellStyle name="Millares 10 2 2 5 3 3 2" xfId="36525" xr:uid="{C58B8959-9BD9-4F98-8E97-1ABFD2279CC2}"/>
    <cellStyle name="Millares 10 2 2 5 3 4" xfId="9439" xr:uid="{A33B65AE-578D-45B3-AF1D-B5F8F3AD49A0}"/>
    <cellStyle name="Millares 10 2 2 5 3 4 2" xfId="44775" xr:uid="{54967CB9-2E9A-4525-8A69-3C90F5917580}"/>
    <cellStyle name="Millares 10 2 2 5 3 5" xfId="26821" xr:uid="{FE9DFB16-9762-45A3-B378-58B5881DC006}"/>
    <cellStyle name="Millares 10 2 2 5 3 6" xfId="53228" xr:uid="{E4F47058-1F6F-4B30-95FD-EDC97495F778}"/>
    <cellStyle name="Millares 10 2 2 5 4" xfId="1789" xr:uid="{F0FA3C56-ACD4-4EAE-894C-63D9740CACE0}"/>
    <cellStyle name="Millares 10 2 2 5 4 2" xfId="15357" xr:uid="{B4917867-5DF1-4CE5-86FA-A89C59FC650C}"/>
    <cellStyle name="Millares 10 2 2 5 4 2 2" xfId="38851" xr:uid="{574862FD-DE3E-49C9-A826-A32C5C30F328}"/>
    <cellStyle name="Millares 10 2 2 5 4 2 3" xfId="47006" xr:uid="{AFBD8F1B-F0C1-4ECA-8F12-0A8848CE8B07}"/>
    <cellStyle name="Millares 10 2 2 5 4 2 4" xfId="29148" xr:uid="{28DD9216-7EF2-4173-B75C-35EF22B244DD}"/>
    <cellStyle name="Millares 10 2 2 5 4 3" xfId="6914" xr:uid="{69522BF7-BC08-48F4-9B04-124891D52C42}"/>
    <cellStyle name="Millares 10 2 2 5 4 3 2" xfId="34000" xr:uid="{0ABF8849-8282-4641-A35C-3BFF84F15761}"/>
    <cellStyle name="Millares 10 2 2 5 4 4" xfId="24296" xr:uid="{ECCE59DC-1BC7-4553-9B65-394A5322FA54}"/>
    <cellStyle name="Millares 10 2 2 5 5" xfId="10506" xr:uid="{EFD84187-2FB4-434E-94FD-7040E7A1547D}"/>
    <cellStyle name="Millares 10 2 2 5 5 2" xfId="18949" xr:uid="{2E9F93C7-C550-4080-9E88-717123F74798}"/>
    <cellStyle name="Millares 10 2 2 5 5 2 2" xfId="37687" xr:uid="{C0730981-E91B-4373-AA57-5EEBC059E5FA}"/>
    <cellStyle name="Millares 10 2 2 5 5 3" xfId="45842" xr:uid="{F86DE4A6-8A23-4FDA-A908-E51A8B71D5DA}"/>
    <cellStyle name="Millares 10 2 2 5 5 4" xfId="27984" xr:uid="{1099E9DE-27DF-494B-BA72-36EE7F94EBDD}"/>
    <cellStyle name="Millares 10 2 2 5 6" xfId="14096" xr:uid="{D96A88B0-E9CD-421C-9794-E4D5BC739BC7}"/>
    <cellStyle name="Millares 10 2 2 5 6 2" xfId="32836" xr:uid="{54B5C28D-E40E-4FA4-A4CD-D3E2529DA0E3}"/>
    <cellStyle name="Millares 10 2 2 5 7" xfId="5653" xr:uid="{B0F402BD-319D-4C60-9993-30890933A730}"/>
    <cellStyle name="Millares 10 2 2 5 7 2" xfId="42443" xr:uid="{E68F9B4A-4C66-4B9D-8387-8F6D8342EB1B}"/>
    <cellStyle name="Millares 10 2 2 5 8" xfId="23132" xr:uid="{4F76CA3D-06F3-4F51-9DF9-3A37932E573D}"/>
    <cellStyle name="Millares 10 2 2 5 9" xfId="50703" xr:uid="{CEA49A1C-B946-44BE-BBCB-E09300562A5F}"/>
    <cellStyle name="Millares 10 2 2 6" xfId="916" xr:uid="{59DD47AE-36CB-453C-82DA-A5A935FC107A}"/>
    <cellStyle name="Millares 10 2 2 6 2" xfId="4605" xr:uid="{845C79D4-7BF6-469A-A1F7-F6B5EC6BA626}"/>
    <cellStyle name="Millares 10 2 2 6 2 2" xfId="13322" xr:uid="{F160545A-8B3A-4C9A-9A19-F306E98E4E17}"/>
    <cellStyle name="Millares 10 2 2 6 2 2 2" xfId="21765" xr:uid="{408B754B-B4CA-41FE-BA72-A9E8D7A54499}"/>
    <cellStyle name="Millares 10 2 2 6 2 2 2 2" xfId="41667" xr:uid="{BBA73240-6832-402E-BA02-C2D87FA1D80B}"/>
    <cellStyle name="Millares 10 2 2 6 2 2 3" xfId="49822" xr:uid="{A3BC61A8-4230-4CB1-AC99-71B225E09A4B}"/>
    <cellStyle name="Millares 10 2 2 6 2 2 4" xfId="31964" xr:uid="{8E9A1960-F44A-45C2-BA4C-52340A72EF9C}"/>
    <cellStyle name="Millares 10 2 2 6 2 3" xfId="18173" xr:uid="{A50C1CD1-BC90-460F-AABF-FA379596F1BF}"/>
    <cellStyle name="Millares 10 2 2 6 2 3 2" xfId="36816" xr:uid="{05B020B3-15FB-43EC-9804-A062A169CA09}"/>
    <cellStyle name="Millares 10 2 2 6 2 4" xfId="9730" xr:uid="{06233F4A-F925-48FB-9235-F81102841FD5}"/>
    <cellStyle name="Millares 10 2 2 6 2 4 2" xfId="45066" xr:uid="{218075D9-F202-4F95-A2DF-C70E1312EB65}"/>
    <cellStyle name="Millares 10 2 2 6 2 5" xfId="27112" xr:uid="{20944B59-565E-45E2-AA53-52873CB86D57}"/>
    <cellStyle name="Millares 10 2 2 6 2 6" xfId="53519" xr:uid="{9A3AF80E-25F5-48D0-BCBC-2CE3AA429631}"/>
    <cellStyle name="Millares 10 2 2 6 3" xfId="2179" xr:uid="{44F6CE43-AC0C-4C1E-AE13-2B115071C10F}"/>
    <cellStyle name="Millares 10 2 2 6 3 2" xfId="19339" xr:uid="{CED788E8-36BA-4FB9-9216-F390B3F8F539}"/>
    <cellStyle name="Millares 10 2 2 6 3 2 2" xfId="39241" xr:uid="{DAE3D1BF-78DD-480A-89DE-980240F7A9DF}"/>
    <cellStyle name="Millares 10 2 2 6 3 2 3" xfId="47396" xr:uid="{1215ED9F-0658-4CC0-9EE8-197304862B5F}"/>
    <cellStyle name="Millares 10 2 2 6 3 2 4" xfId="29538" xr:uid="{E8716E0B-1AB3-446E-A238-30DB5460ED15}"/>
    <cellStyle name="Millares 10 2 2 6 3 3" xfId="10896" xr:uid="{327EFE44-C4D5-4729-BBF0-1B4C59BCB4A3}"/>
    <cellStyle name="Millares 10 2 2 6 3 3 2" xfId="34390" xr:uid="{6521086A-B8A8-49F2-B3E0-D68CF41FDF64}"/>
    <cellStyle name="Millares 10 2 2 6 3 4" xfId="24686" xr:uid="{948AE430-219B-4E29-818C-8F8B0A722132}"/>
    <cellStyle name="Millares 10 2 2 6 4" xfId="15747" xr:uid="{7A53E512-E219-45DF-A934-B0109B484190}"/>
    <cellStyle name="Millares 10 2 2 6 4 2" xfId="37978" xr:uid="{9A69354F-AAC0-4368-83D5-0E4A35BC42FE}"/>
    <cellStyle name="Millares 10 2 2 6 4 3" xfId="46133" xr:uid="{FF6F805B-AD40-47CB-A556-CA44BF59BC27}"/>
    <cellStyle name="Millares 10 2 2 6 4 4" xfId="28275" xr:uid="{26EF770D-0983-4995-A7E3-69ED5A4D6B4F}"/>
    <cellStyle name="Millares 10 2 2 6 5" xfId="7304" xr:uid="{2DA307FC-B772-4705-88ED-7D33CBCC2897}"/>
    <cellStyle name="Millares 10 2 2 6 5 2" xfId="33127" xr:uid="{A6444D3B-8569-42CE-A4AB-682D9616FE75}"/>
    <cellStyle name="Millares 10 2 2 6 6" xfId="23423" xr:uid="{BB195F72-C3CC-4593-AF46-801F8543C37B}"/>
    <cellStyle name="Millares 10 2 2 6 7" xfId="51093" xr:uid="{AEF66933-9D1E-4022-9D85-512C13166006}"/>
    <cellStyle name="Millares 10 2 2 7" xfId="1207" xr:uid="{D3EDCA5B-C745-4C18-84C7-8C255550A3E3}"/>
    <cellStyle name="Millares 10 2 2 7 2" xfId="2955" xr:uid="{F80F5733-2C7B-4316-8BD3-EB02F25149C2}"/>
    <cellStyle name="Millares 10 2 2 7 2 2" xfId="20115" xr:uid="{DD528A7B-653C-4028-952A-2B9490440DF9}"/>
    <cellStyle name="Millares 10 2 2 7 2 2 2" xfId="40017" xr:uid="{5266D8FA-D469-40D8-B988-561CACFDC99D}"/>
    <cellStyle name="Millares 10 2 2 7 2 2 3" xfId="48172" xr:uid="{45DCCF70-E5F4-4019-ABAD-3E735EFCD97E}"/>
    <cellStyle name="Millares 10 2 2 7 2 2 4" xfId="30314" xr:uid="{E9A42DDB-F290-40EE-8DFF-FE543C412B51}"/>
    <cellStyle name="Millares 10 2 2 7 2 3" xfId="11672" xr:uid="{88807AA9-0AD1-4540-9B06-D23AC2C5AFB3}"/>
    <cellStyle name="Millares 10 2 2 7 2 3 2" xfId="35166" xr:uid="{3C4B9091-0ECF-447B-B379-9850C64C84EE}"/>
    <cellStyle name="Millares 10 2 2 7 2 4" xfId="25462" xr:uid="{FEC3AC92-2B6F-4964-90AA-BED72711DF22}"/>
    <cellStyle name="Millares 10 2 2 7 3" xfId="16523" xr:uid="{64F908D7-CE62-44B0-9A23-AF82E776ABE0}"/>
    <cellStyle name="Millares 10 2 2 7 3 2" xfId="38269" xr:uid="{C9FAB775-0B54-45B2-9FFC-D51C7DFBE600}"/>
    <cellStyle name="Millares 10 2 2 7 3 3" xfId="46424" xr:uid="{692F1D9D-9A82-4C2A-8CAB-197620E68A06}"/>
    <cellStyle name="Millares 10 2 2 7 3 4" xfId="28566" xr:uid="{18A27D1C-70B1-43AF-A69E-A5987CC07382}"/>
    <cellStyle name="Millares 10 2 2 7 4" xfId="8080" xr:uid="{4E4DB549-1F4D-4315-96A2-EAFB0139DACB}"/>
    <cellStyle name="Millares 10 2 2 7 4 2" xfId="33418" xr:uid="{7F438D4B-38A8-4DA5-9ED8-7ECB16FC714B}"/>
    <cellStyle name="Millares 10 2 2 7 5" xfId="23714" xr:uid="{8199CFDE-80F0-432B-8843-8A196CB1EE69}"/>
    <cellStyle name="Millares 10 2 2 7 6" xfId="51869" xr:uid="{BEC24956-2D22-424E-9DC0-F762F8BC80DD}"/>
    <cellStyle name="Millares 10 2 2 8" xfId="3829" xr:uid="{72F6F3F9-CF84-4AD6-93D3-2971057DE7C5}"/>
    <cellStyle name="Millares 10 2 2 8 2" xfId="12546" xr:uid="{2088AD1B-37D0-4E12-868E-F09F637DE824}"/>
    <cellStyle name="Millares 10 2 2 8 2 2" xfId="20989" xr:uid="{473DC268-00DE-484B-A8A1-EC6E61FD6C02}"/>
    <cellStyle name="Millares 10 2 2 8 2 2 2" xfId="40891" xr:uid="{975F5389-10C6-41DF-AAED-5A2C53DEDEA2}"/>
    <cellStyle name="Millares 10 2 2 8 2 3" xfId="49046" xr:uid="{802249BC-495E-4715-ADAA-CB6DA9595D98}"/>
    <cellStyle name="Millares 10 2 2 8 2 4" xfId="31188" xr:uid="{87E6B637-4F2D-4520-9D7F-3EDE41333368}"/>
    <cellStyle name="Millares 10 2 2 8 3" xfId="17397" xr:uid="{49A5E7B2-9771-4C38-B7C3-9FD30895DF89}"/>
    <cellStyle name="Millares 10 2 2 8 3 2" xfId="36040" xr:uid="{4A686C34-2AA3-4D8C-801B-95355F81B7AF}"/>
    <cellStyle name="Millares 10 2 2 8 4" xfId="8954" xr:uid="{5B6483AA-1A1C-44F0-83EF-66BC592D0723}"/>
    <cellStyle name="Millares 10 2 2 8 4 2" xfId="44290" xr:uid="{A4FE3879-3E02-4323-AEA6-3889D568898A}"/>
    <cellStyle name="Millares 10 2 2 8 5" xfId="26336" xr:uid="{6DC4FEF1-AB0D-4A8B-9B28-924737850614}"/>
    <cellStyle name="Millares 10 2 2 8 6" xfId="52743" xr:uid="{CE43ED29-7498-4984-8F3B-502019CADE53}"/>
    <cellStyle name="Millares 10 2 2 9" xfId="1304" xr:uid="{D60BF595-D1DD-4A92-A460-BD51D4B5E2F8}"/>
    <cellStyle name="Millares 10 2 2 9 2" xfId="14872" xr:uid="{FD1D5B22-856B-43DE-8CBA-595614ED5B45}"/>
    <cellStyle name="Millares 10 2 2 9 2 2" xfId="38366" xr:uid="{212B1ED4-F9A1-4ED1-B0EB-C8BA81BB84CF}"/>
    <cellStyle name="Millares 10 2 2 9 2 3" xfId="46521" xr:uid="{546AAA98-F594-4FC0-BD83-448A89FC69C8}"/>
    <cellStyle name="Millares 10 2 2 9 2 4" xfId="28663" xr:uid="{D772029B-6CA4-4FF7-807F-7470D4BF4902}"/>
    <cellStyle name="Millares 10 2 2 9 3" xfId="6429" xr:uid="{4995F18D-1252-465F-8C9F-227D3D5DC75A}"/>
    <cellStyle name="Millares 10 2 2 9 3 2" xfId="33515" xr:uid="{A8CF552E-5230-4426-91F5-3414E696CEF8}"/>
    <cellStyle name="Millares 10 2 2 9 4" xfId="23811" xr:uid="{4F5CB71F-46F9-4FF5-9D60-95E32458FC57}"/>
    <cellStyle name="Millares 10 2 3" xfId="285" xr:uid="{9A84A164-959D-497A-9326-C8EFAAB2DAA7}"/>
    <cellStyle name="Millares 10 2 3 10" xfId="5218" xr:uid="{D5DF3F63-824D-43EB-AF91-3DA970F63034}"/>
    <cellStyle name="Millares 10 2 3 10 2" xfId="42104" xr:uid="{1BDFB927-5BB2-4273-B6F9-47BB88F8B5C3}"/>
    <cellStyle name="Millares 10 2 3 11" xfId="22793" xr:uid="{35E52288-1A1D-4E26-B41D-9D6FDBCAC9C0}"/>
    <cellStyle name="Millares 10 2 3 12" xfId="50364" xr:uid="{C888F661-841A-4492-A43B-4D2BD5A6DF71}"/>
    <cellStyle name="Millares 10 2 3 2" xfId="479" xr:uid="{360FBB5D-32BE-4AC0-8128-EFCCF1754721}"/>
    <cellStyle name="Millares 10 2 3 2 10" xfId="22987" xr:uid="{20E4774F-D3BE-45BF-B949-E0CBC014BE99}"/>
    <cellStyle name="Millares 10 2 3 2 11" xfId="50558" xr:uid="{C9AB36AD-272F-4579-8535-7CBEB2AD6708}"/>
    <cellStyle name="Millares 10 2 3 2 2" xfId="2033" xr:uid="{6489A55A-DC6F-4D2E-BA04-100D59EF74FD}"/>
    <cellStyle name="Millares 10 2 3 2 2 2" xfId="2810" xr:uid="{FD57AD8C-FBEA-46F4-8203-BFEF2CE44118}"/>
    <cellStyle name="Millares 10 2 3 2 2 2 2" xfId="11527" xr:uid="{04C5597C-302A-4C46-B7AA-DAB24994CC76}"/>
    <cellStyle name="Millares 10 2 3 2 2 2 2 2" xfId="19970" xr:uid="{291EA91D-821B-4A16-9808-BE6A70367E5C}"/>
    <cellStyle name="Millares 10 2 3 2 2 2 2 2 2" xfId="39872" xr:uid="{D35D3CC2-34FF-4282-B235-FE891FD5410A}"/>
    <cellStyle name="Millares 10 2 3 2 2 2 2 3" xfId="48027" xr:uid="{DE810BCD-4687-4C0F-AB87-6C3FE9D97CCB}"/>
    <cellStyle name="Millares 10 2 3 2 2 2 2 4" xfId="30169" xr:uid="{41971526-B973-4F6C-BDE0-4FE3421F4F8E}"/>
    <cellStyle name="Millares 10 2 3 2 2 2 3" xfId="16378" xr:uid="{E0FA1D54-67CD-41F8-827F-9FFBF7661698}"/>
    <cellStyle name="Millares 10 2 3 2 2 2 3 2" xfId="35021" xr:uid="{936F3BF0-A94E-4088-93D5-76DC232DD932}"/>
    <cellStyle name="Millares 10 2 3 2 2 2 4" xfId="7935" xr:uid="{0DF6DE16-FC40-4972-9FA3-0346AAF05E82}"/>
    <cellStyle name="Millares 10 2 3 2 2 2 4 2" xfId="43367" xr:uid="{1C942D0A-8D9B-4845-8EDD-DF1FFB53395A}"/>
    <cellStyle name="Millares 10 2 3 2 2 2 5" xfId="25317" xr:uid="{2F0E6944-29C1-4B24-92D4-74E070CF7E4C}"/>
    <cellStyle name="Millares 10 2 3 2 2 2 6" xfId="51724" xr:uid="{6E465C91-A0AD-4F5F-9F40-CF4742A2909C}"/>
    <cellStyle name="Millares 10 2 3 2 2 3" xfId="3684" xr:uid="{A2DC2C36-4672-440C-94D8-0BFF73395418}"/>
    <cellStyle name="Millares 10 2 3 2 2 3 2" xfId="12401" xr:uid="{B5279B7D-1743-4B67-B806-1A655163A4AE}"/>
    <cellStyle name="Millares 10 2 3 2 2 3 2 2" xfId="20844" xr:uid="{5823D997-5888-430D-AC06-2C253CC5AF2E}"/>
    <cellStyle name="Millares 10 2 3 2 2 3 2 2 2" xfId="40746" xr:uid="{D05D8241-54B7-4965-8E55-2558395C2A0B}"/>
    <cellStyle name="Millares 10 2 3 2 2 3 2 3" xfId="48901" xr:uid="{120A55AC-612D-4DD8-85BB-D3FBC98C67DE}"/>
    <cellStyle name="Millares 10 2 3 2 2 3 2 4" xfId="31043" xr:uid="{6E40AF1A-9661-4108-BA60-AC209CDF93FA}"/>
    <cellStyle name="Millares 10 2 3 2 2 3 3" xfId="17252" xr:uid="{E4B54964-5216-47CE-BF7C-C7AC7267D5FC}"/>
    <cellStyle name="Millares 10 2 3 2 2 3 3 2" xfId="35895" xr:uid="{198ED6EC-3189-4A7D-9AB6-081B490FAB07}"/>
    <cellStyle name="Millares 10 2 3 2 2 3 4" xfId="8809" xr:uid="{5475748E-C6D0-4661-8F4B-E65C37A7A272}"/>
    <cellStyle name="Millares 10 2 3 2 2 3 4 2" xfId="44145" xr:uid="{1305DB53-8506-4BD9-AF10-1C965E14480C}"/>
    <cellStyle name="Millares 10 2 3 2 2 3 5" xfId="26191" xr:uid="{9FCBCAAE-7D6B-4283-9626-3CD96291B282}"/>
    <cellStyle name="Millares 10 2 3 2 2 3 6" xfId="52598" xr:uid="{AA227E2E-BF36-474F-A9B0-5A18CF6A00B9}"/>
    <cellStyle name="Millares 10 2 3 2 2 4" xfId="7158" xr:uid="{B6B88BA9-5897-421E-BFB5-BE7913FC789C}"/>
    <cellStyle name="Millares 10 2 3 2 2 4 2" xfId="15601" xr:uid="{95EFE58C-49A5-4948-9189-D32251BFBE7F}"/>
    <cellStyle name="Millares 10 2 3 2 2 4 2 2" xfId="39095" xr:uid="{8A747021-4FD5-4B85-90A1-AC685EC5EEC0}"/>
    <cellStyle name="Millares 10 2 3 2 2 4 3" xfId="47250" xr:uid="{97EB9C3E-8FBE-43C5-8013-35BA478090B1}"/>
    <cellStyle name="Millares 10 2 3 2 2 4 4" xfId="29392" xr:uid="{EAA71DD7-9337-4599-87BB-5631D6A4E9E9}"/>
    <cellStyle name="Millares 10 2 3 2 2 5" xfId="10750" xr:uid="{62D79A4E-16A0-4143-87E4-A478D8A2B621}"/>
    <cellStyle name="Millares 10 2 3 2 2 5 2" xfId="19193" xr:uid="{2135AED7-CD45-43EB-9237-DFD92C9A2E1C}"/>
    <cellStyle name="Millares 10 2 3 2 2 5 3" xfId="34244" xr:uid="{DA0A0944-8695-4A1C-B256-92FDC416A6A6}"/>
    <cellStyle name="Millares 10 2 3 2 2 6" xfId="14727" xr:uid="{3EA1CA29-913C-4687-AF61-E30AEB4FDCD1}"/>
    <cellStyle name="Millares 10 2 3 2 2 6 2" xfId="42880" xr:uid="{DEB6AB66-6B88-4C94-8764-ED7E8E0F807A}"/>
    <cellStyle name="Millares 10 2 3 2 2 7" xfId="6284" xr:uid="{EAE6DD9A-097F-4084-B7FE-52F94D99C7FE}"/>
    <cellStyle name="Millares 10 2 3 2 2 8" xfId="24540" xr:uid="{1E23C8AE-5862-4AFE-AD52-BA01F76F710C}"/>
    <cellStyle name="Millares 10 2 3 2 2 9" xfId="50947" xr:uid="{06FC01B8-07F1-432E-98C7-1AB427098258}"/>
    <cellStyle name="Millares 10 2 3 2 3" xfId="2422" xr:uid="{8F479943-DB16-4A7A-9BB6-4EE1BD52C52D}"/>
    <cellStyle name="Millares 10 2 3 2 3 2" xfId="7547" xr:uid="{96A58D7D-F34E-4215-BE34-916804508467}"/>
    <cellStyle name="Millares 10 2 3 2 3 2 2" xfId="15990" xr:uid="{CEABAFFB-75FF-4629-B723-596D95084A99}"/>
    <cellStyle name="Millares 10 2 3 2 3 2 2 2" xfId="39484" xr:uid="{46D0B584-89FB-4A28-838F-584CA65E1DB7}"/>
    <cellStyle name="Millares 10 2 3 2 3 2 3" xfId="47639" xr:uid="{B64A5CF8-5B60-4D4E-B228-F0291D6D6A05}"/>
    <cellStyle name="Millares 10 2 3 2 3 2 4" xfId="29781" xr:uid="{50157AFD-CE7B-4D81-9324-24A7D312E23F}"/>
    <cellStyle name="Millares 10 2 3 2 3 3" xfId="11139" xr:uid="{AE15D441-26D5-4ABA-8CFE-4220A5A0C4D7}"/>
    <cellStyle name="Millares 10 2 3 2 3 3 2" xfId="19582" xr:uid="{A58D2088-D860-4040-9744-19C8F1F504DE}"/>
    <cellStyle name="Millares 10 2 3 2 3 3 3" xfId="34633" xr:uid="{17A8A667-4056-4D7C-80E9-2BB0907CDF39}"/>
    <cellStyle name="Millares 10 2 3 2 3 4" xfId="14339" xr:uid="{00821E92-2D15-456F-9E00-F4E79D3C3CB6}"/>
    <cellStyle name="Millares 10 2 3 2 3 4 2" xfId="42979" xr:uid="{AE8EA69B-1313-4AB4-BFD7-6B40816BE1EA}"/>
    <cellStyle name="Millares 10 2 3 2 3 5" xfId="5896" xr:uid="{DEA1E04B-0876-4100-A105-4FC9A864DEE0}"/>
    <cellStyle name="Millares 10 2 3 2 3 6" xfId="24929" xr:uid="{F36F5F1F-7762-48C9-9CEB-33D4BC5B9E0F}"/>
    <cellStyle name="Millares 10 2 3 2 3 7" xfId="51336" xr:uid="{F14C9DA6-ACB0-46E7-854A-AF2D8DA438EC}"/>
    <cellStyle name="Millares 10 2 3 2 4" xfId="3296" xr:uid="{EB40C66F-FBB7-45DA-8076-58039AC9E0A5}"/>
    <cellStyle name="Millares 10 2 3 2 4 2" xfId="12013" xr:uid="{B4FE8F25-E826-4D4D-947B-5708DD90AC89}"/>
    <cellStyle name="Millares 10 2 3 2 4 2 2" xfId="20456" xr:uid="{B9CFBA20-D190-4E72-B8EB-B0E78C62E576}"/>
    <cellStyle name="Millares 10 2 3 2 4 2 2 2" xfId="40358" xr:uid="{9E80333A-993C-4B34-BAEC-4AA532B221A4}"/>
    <cellStyle name="Millares 10 2 3 2 4 2 3" xfId="48513" xr:uid="{BAC41C0D-9050-4296-B0DD-72C146BBD036}"/>
    <cellStyle name="Millares 10 2 3 2 4 2 4" xfId="30655" xr:uid="{EC4D0EF8-F2B7-431C-98A2-716C262FC06C}"/>
    <cellStyle name="Millares 10 2 3 2 4 3" xfId="16864" xr:uid="{57279D0F-A963-42B8-AD82-E2C9B5DA211C}"/>
    <cellStyle name="Millares 10 2 3 2 4 3 2" xfId="35507" xr:uid="{D5090EBE-A93D-4E4F-9A37-C1E2E152FB76}"/>
    <cellStyle name="Millares 10 2 3 2 4 4" xfId="8421" xr:uid="{230ECE3E-3368-43E3-9A72-CFB589649B7A}"/>
    <cellStyle name="Millares 10 2 3 2 4 4 2" xfId="43757" xr:uid="{6524630F-5DB9-4DCD-8CD2-94D3F61DFD9D}"/>
    <cellStyle name="Millares 10 2 3 2 4 5" xfId="25803" xr:uid="{53FF56E7-02C2-43CA-8A7E-E2760850FBE2}"/>
    <cellStyle name="Millares 10 2 3 2 4 6" xfId="52210" xr:uid="{6CCD28E3-057C-48BC-A81A-07DD77072B9B}"/>
    <cellStyle name="Millares 10 2 3 2 5" xfId="4169" xr:uid="{5A3132D4-4D82-487B-A174-973ECF598FEF}"/>
    <cellStyle name="Millares 10 2 3 2 5 2" xfId="12886" xr:uid="{0C9CEB58-4BF0-43CC-98CB-7069A9548696}"/>
    <cellStyle name="Millares 10 2 3 2 5 2 2" xfId="21329" xr:uid="{7AED78C2-5000-4995-9B30-E439A40B9261}"/>
    <cellStyle name="Millares 10 2 3 2 5 2 2 2" xfId="41231" xr:uid="{76BAD9B7-3C74-4F60-A5AB-DF5C20017737}"/>
    <cellStyle name="Millares 10 2 3 2 5 2 3" xfId="49386" xr:uid="{DFFBB548-F6D4-4447-913E-C4384598F019}"/>
    <cellStyle name="Millares 10 2 3 2 5 2 4" xfId="31528" xr:uid="{F7DD1899-CCFE-4013-9631-9923674FC57D}"/>
    <cellStyle name="Millares 10 2 3 2 5 3" xfId="17737" xr:uid="{8248CDE3-723E-4113-8840-6763FE180A34}"/>
    <cellStyle name="Millares 10 2 3 2 5 3 2" xfId="36380" xr:uid="{F95E76CC-3F6E-454D-B405-7EF02FA67D47}"/>
    <cellStyle name="Millares 10 2 3 2 5 4" xfId="9294" xr:uid="{96E53E75-4E75-44E9-B237-5640E532D1C6}"/>
    <cellStyle name="Millares 10 2 3 2 5 4 2" xfId="44630" xr:uid="{19E35114-FD10-40A4-9A7E-A7E2B571C010}"/>
    <cellStyle name="Millares 10 2 3 2 5 5" xfId="26676" xr:uid="{9F1FE512-C63E-47C2-976E-C363E281EF10}"/>
    <cellStyle name="Millares 10 2 3 2 5 6" xfId="53083" xr:uid="{C000865E-684D-4104-B525-837231657784}"/>
    <cellStyle name="Millares 10 2 3 2 6" xfId="1644" xr:uid="{2ACECFA1-C9DE-48A9-9487-B60AD6467763}"/>
    <cellStyle name="Millares 10 2 3 2 6 2" xfId="15212" xr:uid="{D8038AC7-FFDC-413C-99AD-C50355C22A9B}"/>
    <cellStyle name="Millares 10 2 3 2 6 2 2" xfId="38706" xr:uid="{3D75BB95-BCFB-464F-A6E9-B8D7FBE154EE}"/>
    <cellStyle name="Millares 10 2 3 2 6 2 3" xfId="46861" xr:uid="{3D47ABFE-0217-4A61-949F-FDB167B512AC}"/>
    <cellStyle name="Millares 10 2 3 2 6 2 4" xfId="29003" xr:uid="{DCED5399-FEFB-45FF-A272-AE12F8B85A9E}"/>
    <cellStyle name="Millares 10 2 3 2 6 3" xfId="6769" xr:uid="{467506F9-2E04-4B5C-8062-36CC1164DA23}"/>
    <cellStyle name="Millares 10 2 3 2 6 3 2" xfId="33855" xr:uid="{D03C4991-D5D3-4D74-93AB-FE404C97215E}"/>
    <cellStyle name="Millares 10 2 3 2 6 4" xfId="24151" xr:uid="{20EFFBE8-1E89-412C-91EC-38489223174E}"/>
    <cellStyle name="Millares 10 2 3 2 7" xfId="10361" xr:uid="{AB38D6E7-A795-4C6F-9A50-4E860AABC5E5}"/>
    <cellStyle name="Millares 10 2 3 2 7 2" xfId="18804" xr:uid="{456D4B5A-EB49-4BF1-81BC-1FE2807CE579}"/>
    <cellStyle name="Millares 10 2 3 2 7 2 2" xfId="37542" xr:uid="{98739AC2-7277-4FC4-842F-02A5F3623AE4}"/>
    <cellStyle name="Millares 10 2 3 2 7 3" xfId="45697" xr:uid="{01F43AF2-7B9A-485F-A6AF-C1D3FFBC65FC}"/>
    <cellStyle name="Millares 10 2 3 2 7 4" xfId="27839" xr:uid="{F25176FD-FF9B-4571-916E-69197D159216}"/>
    <cellStyle name="Millares 10 2 3 2 8" xfId="13854" xr:uid="{D819E9D9-5970-43B4-8D4E-B98DDDF58DC4}"/>
    <cellStyle name="Millares 10 2 3 2 8 2" xfId="32691" xr:uid="{6074EE42-5049-4181-92B7-6057067B34F7}"/>
    <cellStyle name="Millares 10 2 3 2 9" xfId="5411" xr:uid="{BEE3B3D3-571C-4F4E-B1DD-846FCDEB83AB}"/>
    <cellStyle name="Millares 10 2 3 2 9 2" xfId="42298" xr:uid="{3CE335BF-AB25-4FB0-8D20-7E4036B28482}"/>
    <cellStyle name="Millares 10 2 3 3" xfId="770" xr:uid="{D81FB35B-935B-46E9-BCCD-250BBEBCE7A5}"/>
    <cellStyle name="Millares 10 2 3 3 10" xfId="50849" xr:uid="{5EF6FDCA-B394-4EC7-8822-E9102CADB9D7}"/>
    <cellStyle name="Millares 10 2 3 3 2" xfId="2616" xr:uid="{F958F5C5-6496-492F-B2A3-39A5FF825BD3}"/>
    <cellStyle name="Millares 10 2 3 3 2 2" xfId="11333" xr:uid="{204342DB-8FFE-4903-9683-E78276FD558C}"/>
    <cellStyle name="Millares 10 2 3 3 2 2 2" xfId="19776" xr:uid="{33D8CDF4-A505-4389-908E-C0A7B63D95A4}"/>
    <cellStyle name="Millares 10 2 3 3 2 2 2 2" xfId="39678" xr:uid="{6E8FC543-DB3F-432F-B646-7773A148C28E}"/>
    <cellStyle name="Millares 10 2 3 3 2 2 3" xfId="47833" xr:uid="{E142C68F-1F4A-43E3-8129-92CB90656F1E}"/>
    <cellStyle name="Millares 10 2 3 3 2 2 4" xfId="29975" xr:uid="{6230D1E9-3026-4019-AB52-B5248C8B42BB}"/>
    <cellStyle name="Millares 10 2 3 3 2 3" xfId="16184" xr:uid="{C73673F4-35EE-4077-A07C-063CCA90C340}"/>
    <cellStyle name="Millares 10 2 3 3 2 3 2" xfId="34827" xr:uid="{C7AE2089-3238-4201-9761-5352251BCEAD}"/>
    <cellStyle name="Millares 10 2 3 3 2 4" xfId="7741" xr:uid="{650AF0C8-9E53-4DA8-9C1F-05F81379325B}"/>
    <cellStyle name="Millares 10 2 3 3 2 4 2" xfId="43173" xr:uid="{B86674BC-E992-4716-B608-921A74CE0A27}"/>
    <cellStyle name="Millares 10 2 3 3 2 5" xfId="25123" xr:uid="{CB13FAC9-D1E2-4229-9DB6-CE04B25EBB90}"/>
    <cellStyle name="Millares 10 2 3 3 2 6" xfId="51530" xr:uid="{2B70EE86-12A3-4E42-B0FA-0394F9869312}"/>
    <cellStyle name="Millares 10 2 3 3 3" xfId="3490" xr:uid="{4696124D-CE88-48DB-BC2D-8E4299F54CE8}"/>
    <cellStyle name="Millares 10 2 3 3 3 2" xfId="12207" xr:uid="{56053156-1F4C-4211-A225-9EEA61E001CC}"/>
    <cellStyle name="Millares 10 2 3 3 3 2 2" xfId="20650" xr:uid="{EC5BAB66-8B56-40ED-9B6B-1FE30659FEDC}"/>
    <cellStyle name="Millares 10 2 3 3 3 2 2 2" xfId="40552" xr:uid="{2CA4FFED-D7BA-4F5B-B512-DF0BBED3536E}"/>
    <cellStyle name="Millares 10 2 3 3 3 2 3" xfId="48707" xr:uid="{36F94599-B551-4676-B098-54D5604703CB}"/>
    <cellStyle name="Millares 10 2 3 3 3 2 4" xfId="30849" xr:uid="{13319F67-1163-442F-8CAB-3DEF43CA3582}"/>
    <cellStyle name="Millares 10 2 3 3 3 3" xfId="17058" xr:uid="{87B1C122-823A-4D80-B4B6-49477DC22D69}"/>
    <cellStyle name="Millares 10 2 3 3 3 3 2" xfId="35701" xr:uid="{93B66EA9-7EF1-44A9-AF0E-088D11A2562B}"/>
    <cellStyle name="Millares 10 2 3 3 3 4" xfId="8615" xr:uid="{76660744-5BB0-492A-825A-DE987706937C}"/>
    <cellStyle name="Millares 10 2 3 3 3 4 2" xfId="43951" xr:uid="{889191FE-2F0D-4DCF-98A7-82055883145C}"/>
    <cellStyle name="Millares 10 2 3 3 3 5" xfId="25997" xr:uid="{F19CE68A-73E9-455F-97E3-BFC5343233E8}"/>
    <cellStyle name="Millares 10 2 3 3 3 6" xfId="52404" xr:uid="{0E2586A7-0236-4726-B4A8-84460960433E}"/>
    <cellStyle name="Millares 10 2 3 3 4" xfId="4460" xr:uid="{5349C6E0-49A7-4BD5-8212-0F1C892C8391}"/>
    <cellStyle name="Millares 10 2 3 3 4 2" xfId="13177" xr:uid="{2692EDA5-4EDA-4735-A285-BE09706259EB}"/>
    <cellStyle name="Millares 10 2 3 3 4 2 2" xfId="21620" xr:uid="{9FBAD579-5668-4B9E-BBD1-0053318167D8}"/>
    <cellStyle name="Millares 10 2 3 3 4 2 2 2" xfId="41522" xr:uid="{4D348D3F-A81A-46DF-9C8F-59E39C1CE8DC}"/>
    <cellStyle name="Millares 10 2 3 3 4 2 3" xfId="49677" xr:uid="{B1E7C4C3-B92C-4353-B90F-B29B571CC9B7}"/>
    <cellStyle name="Millares 10 2 3 3 4 2 4" xfId="31819" xr:uid="{E70D79CF-22C8-45F2-9643-DDDE83A32804}"/>
    <cellStyle name="Millares 10 2 3 3 4 3" xfId="18028" xr:uid="{B9445083-FB5C-4A18-88B0-0D97FED25F2E}"/>
    <cellStyle name="Millares 10 2 3 3 4 3 2" xfId="36671" xr:uid="{D21DCC94-C64D-4641-9B73-B02D33C64AD0}"/>
    <cellStyle name="Millares 10 2 3 3 4 4" xfId="9585" xr:uid="{01EF2468-5242-4B0B-8AF9-200C3AB0700B}"/>
    <cellStyle name="Millares 10 2 3 3 4 4 2" xfId="44921" xr:uid="{13728BD6-E4F2-4D4D-A169-E347D25EE149}"/>
    <cellStyle name="Millares 10 2 3 3 4 5" xfId="26967" xr:uid="{018BD610-396E-4E32-807C-3BC1BC1EB877}"/>
    <cellStyle name="Millares 10 2 3 3 4 6" xfId="53374" xr:uid="{22D5D156-8FA9-41D4-9A01-1DFAB0736E61}"/>
    <cellStyle name="Millares 10 2 3 3 5" xfId="1935" xr:uid="{245950B2-6EDF-4A79-BA4D-A3FEA16A7D05}"/>
    <cellStyle name="Millares 10 2 3 3 5 2" xfId="15503" xr:uid="{AAF95267-2853-4797-A44B-C3D58E9B35BC}"/>
    <cellStyle name="Millares 10 2 3 3 5 2 2" xfId="38997" xr:uid="{EDB99AB5-2268-491F-9D9C-D30A9010F173}"/>
    <cellStyle name="Millares 10 2 3 3 5 2 3" xfId="47152" xr:uid="{46ADBCED-0A77-4680-AE6F-472CAABCE092}"/>
    <cellStyle name="Millares 10 2 3 3 5 2 4" xfId="29294" xr:uid="{482983D8-05AA-40BB-8806-9EACEB2F132B}"/>
    <cellStyle name="Millares 10 2 3 3 5 3" xfId="7060" xr:uid="{185404B0-E778-49D7-BE1B-F47DF5B5C7DD}"/>
    <cellStyle name="Millares 10 2 3 3 5 3 2" xfId="34146" xr:uid="{3F79EF77-5091-4A42-8558-C0C76B17B7C6}"/>
    <cellStyle name="Millares 10 2 3 3 5 4" xfId="24442" xr:uid="{D650736C-A51F-44FC-9D2E-FF667DD8BE37}"/>
    <cellStyle name="Millares 10 2 3 3 6" xfId="10652" xr:uid="{2D8773FB-B70F-404A-A5FB-1D14E36AEA4F}"/>
    <cellStyle name="Millares 10 2 3 3 6 2" xfId="19095" xr:uid="{3D195496-EEDE-4097-AB96-8627B2558C48}"/>
    <cellStyle name="Millares 10 2 3 3 6 2 2" xfId="37833" xr:uid="{05BDA58C-0B81-4B5B-8F83-09A31CDA4124}"/>
    <cellStyle name="Millares 10 2 3 3 6 3" xfId="45988" xr:uid="{87EC2E39-4458-485C-8D83-8196E547BE51}"/>
    <cellStyle name="Millares 10 2 3 3 6 4" xfId="28130" xr:uid="{B55D4EE3-2C46-4D23-A13D-F7A26667E978}"/>
    <cellStyle name="Millares 10 2 3 3 7" xfId="14533" xr:uid="{6266E70D-F1A7-46B2-9834-338D69D4760D}"/>
    <cellStyle name="Millares 10 2 3 3 7 2" xfId="32982" xr:uid="{81079498-7DED-45FD-B141-939A51E3ACCD}"/>
    <cellStyle name="Millares 10 2 3 3 8" xfId="6090" xr:uid="{E02E5EB8-FA3C-4D76-A1D6-E4D7381C96BF}"/>
    <cellStyle name="Millares 10 2 3 3 8 2" xfId="42589" xr:uid="{2444B878-0E33-4CA2-9CBB-31E43812CAEB}"/>
    <cellStyle name="Millares 10 2 3 3 9" xfId="23278" xr:uid="{66B87D34-806F-4396-8120-F474B14CE1A6}"/>
    <cellStyle name="Millares 10 2 3 4" xfId="1062" xr:uid="{2881F8FC-EB95-4B1B-A5BA-DA688EE0C885}"/>
    <cellStyle name="Millares 10 2 3 4 2" xfId="4751" xr:uid="{1027D6DD-95B3-4C2D-9EAC-35F6B2A05941}"/>
    <cellStyle name="Millares 10 2 3 4 2 2" xfId="13468" xr:uid="{A6A92C6B-3C6E-4E78-8FB5-E096BC135A38}"/>
    <cellStyle name="Millares 10 2 3 4 2 2 2" xfId="21911" xr:uid="{F6CC07FB-B2BF-4355-BC79-02F45E938227}"/>
    <cellStyle name="Millares 10 2 3 4 2 2 2 2" xfId="41813" xr:uid="{F0EAC188-6818-47CB-AFB6-619EEF7B0DF5}"/>
    <cellStyle name="Millares 10 2 3 4 2 2 3" xfId="49968" xr:uid="{D2B32CBD-83E5-4251-BCC8-10263CE492AF}"/>
    <cellStyle name="Millares 10 2 3 4 2 2 4" xfId="32110" xr:uid="{F82C6B0F-E12B-4897-B216-B520637B5FD2}"/>
    <cellStyle name="Millares 10 2 3 4 2 3" xfId="18319" xr:uid="{E7F0BE16-6F38-4CE8-B9B2-34D4A680D484}"/>
    <cellStyle name="Millares 10 2 3 4 2 3 2" xfId="36962" xr:uid="{E3A3C795-FCCD-4D69-BEC1-7B546E7C25B1}"/>
    <cellStyle name="Millares 10 2 3 4 2 4" xfId="9876" xr:uid="{D03D5687-4E03-4E18-A8D3-FD0E4CAC6251}"/>
    <cellStyle name="Millares 10 2 3 4 2 4 2" xfId="45212" xr:uid="{AA4F3C1D-FBA8-409A-92E7-014C751B4122}"/>
    <cellStyle name="Millares 10 2 3 4 2 5" xfId="27258" xr:uid="{A5BCF1CF-5CBE-4D49-8410-0A253CF5A755}"/>
    <cellStyle name="Millares 10 2 3 4 2 6" xfId="53665" xr:uid="{8027E5E6-A2F9-4C02-84F5-2E41B0999518}"/>
    <cellStyle name="Millares 10 2 3 4 3" xfId="2228" xr:uid="{C57B27CA-589A-4763-8448-FB10A619062A}"/>
    <cellStyle name="Millares 10 2 3 4 3 2" xfId="15796" xr:uid="{78385554-B0BE-4821-A10F-35BD59249BF2}"/>
    <cellStyle name="Millares 10 2 3 4 3 2 2" xfId="39290" xr:uid="{C893ACC3-9607-4FE4-A8D5-2E15BEA6B365}"/>
    <cellStyle name="Millares 10 2 3 4 3 2 3" xfId="47445" xr:uid="{64C0EBF8-B1EA-4876-9D01-A630B94F5B56}"/>
    <cellStyle name="Millares 10 2 3 4 3 2 4" xfId="29587" xr:uid="{2BA7863D-7C7C-4FB4-8037-DD7167219B06}"/>
    <cellStyle name="Millares 10 2 3 4 3 3" xfId="7353" xr:uid="{7F09AFAD-1E24-4DEB-B289-94317F9B59F0}"/>
    <cellStyle name="Millares 10 2 3 4 3 3 2" xfId="34439" xr:uid="{F71D552B-87F7-4A98-9B32-AFF31DFFB843}"/>
    <cellStyle name="Millares 10 2 3 4 3 4" xfId="24735" xr:uid="{35ACE37D-6FF4-4B88-8FA5-26B71BBD6A97}"/>
    <cellStyle name="Millares 10 2 3 4 4" xfId="10945" xr:uid="{B8885B6F-496B-4ECC-9F09-9712CF9D536C}"/>
    <cellStyle name="Millares 10 2 3 4 4 2" xfId="19388" xr:uid="{9D56360E-9C5F-483C-BC02-853033A5FA12}"/>
    <cellStyle name="Millares 10 2 3 4 4 2 2" xfId="38124" xr:uid="{283007D9-4817-4FAD-8FE6-A63598AF96A0}"/>
    <cellStyle name="Millares 10 2 3 4 4 3" xfId="46279" xr:uid="{B4D851E1-ADAC-4639-9CF8-90A5A4B9CBF0}"/>
    <cellStyle name="Millares 10 2 3 4 4 4" xfId="28421" xr:uid="{23E272BE-69A4-41DE-B2D0-D087C96C463B}"/>
    <cellStyle name="Millares 10 2 3 4 5" xfId="14145" xr:uid="{EF1EA83D-CA29-483F-BBDD-AE61A81ACDDA}"/>
    <cellStyle name="Millares 10 2 3 4 5 2" xfId="33273" xr:uid="{3D401EAA-C11B-4B33-BCDC-EB6ADAE7B3B7}"/>
    <cellStyle name="Millares 10 2 3 4 6" xfId="5702" xr:uid="{D3BBA536-21AF-4494-B1D1-10042B85FAF0}"/>
    <cellStyle name="Millares 10 2 3 4 6 2" xfId="42783" xr:uid="{6E89E1E4-723A-44DA-90E9-86A00D93954F}"/>
    <cellStyle name="Millares 10 2 3 4 7" xfId="23569" xr:uid="{BC48B6A6-D7B2-4B69-BA50-0F16B7A3F154}"/>
    <cellStyle name="Millares 10 2 3 4 8" xfId="51142" xr:uid="{0F4FE839-7C25-48BB-AC88-70EFBDFD68BD}"/>
    <cellStyle name="Millares 10 2 3 5" xfId="3102" xr:uid="{00DD37AA-075D-4568-9122-F26C728EB3F7}"/>
    <cellStyle name="Millares 10 2 3 5 2" xfId="11819" xr:uid="{4A4C7B0E-0C44-4174-B91E-098F21139BA8}"/>
    <cellStyle name="Millares 10 2 3 5 2 2" xfId="20262" xr:uid="{65C9FA99-8EA5-45BC-AB34-750EB06E2623}"/>
    <cellStyle name="Millares 10 2 3 5 2 2 2" xfId="40164" xr:uid="{954052CF-F280-465D-BAF3-8F3AA6CF6682}"/>
    <cellStyle name="Millares 10 2 3 5 2 3" xfId="48319" xr:uid="{9E3516E9-C470-4181-863A-A4EFFAA4D120}"/>
    <cellStyle name="Millares 10 2 3 5 2 4" xfId="30461" xr:uid="{14A03353-C13B-48CC-A0E7-5D2EA94AA11B}"/>
    <cellStyle name="Millares 10 2 3 5 3" xfId="16670" xr:uid="{656E31CA-24D2-41D8-B628-6358E5351B3E}"/>
    <cellStyle name="Millares 10 2 3 5 3 2" xfId="35313" xr:uid="{B135660B-3D32-4F49-9455-0353D17B6B9B}"/>
    <cellStyle name="Millares 10 2 3 5 4" xfId="8227" xr:uid="{1F00603E-1BDA-4E61-9B1F-E4DB6508A02E}"/>
    <cellStyle name="Millares 10 2 3 5 4 2" xfId="43563" xr:uid="{ED398750-A6C2-43F0-8648-D25CC7A76275}"/>
    <cellStyle name="Millares 10 2 3 5 5" xfId="25609" xr:uid="{A8045E5C-26F5-40D4-A814-99CC5DBDABE4}"/>
    <cellStyle name="Millares 10 2 3 5 6" xfId="52016" xr:uid="{41037653-EE2F-40ED-8E8D-7A047062191B}"/>
    <cellStyle name="Millares 10 2 3 6" xfId="3975" xr:uid="{1BFA0472-3911-4AB3-9119-3361A910EE30}"/>
    <cellStyle name="Millares 10 2 3 6 2" xfId="12692" xr:uid="{1D41BEC5-CE9A-494C-B7AE-A693FA171366}"/>
    <cellStyle name="Millares 10 2 3 6 2 2" xfId="21135" xr:uid="{A4BBF2E0-B988-407F-B232-075A98465750}"/>
    <cellStyle name="Millares 10 2 3 6 2 2 2" xfId="41037" xr:uid="{35B17A9A-79D5-4756-9CD4-89795D176AF6}"/>
    <cellStyle name="Millares 10 2 3 6 2 3" xfId="49192" xr:uid="{FF0F59D3-DEEC-4008-9776-ABA77DCB2CED}"/>
    <cellStyle name="Millares 10 2 3 6 2 4" xfId="31334" xr:uid="{94D0C8C7-9B8B-4776-AECD-9D163F4AF33C}"/>
    <cellStyle name="Millares 10 2 3 6 3" xfId="17543" xr:uid="{6A5CB15A-CDD9-4E9D-92EA-891AEC58F8BA}"/>
    <cellStyle name="Millares 10 2 3 6 3 2" xfId="36186" xr:uid="{52A479AD-95B5-4641-B270-A2901DA3A52B}"/>
    <cellStyle name="Millares 10 2 3 6 4" xfId="9100" xr:uid="{0682008D-8DC6-4F15-B5F6-3DA1E8F7716C}"/>
    <cellStyle name="Millares 10 2 3 6 4 2" xfId="44436" xr:uid="{2BD2411F-BF78-4B3D-8BD5-29482396996B}"/>
    <cellStyle name="Millares 10 2 3 6 5" xfId="26482" xr:uid="{2267283E-148C-4A17-B7D2-7EA135B81F5E}"/>
    <cellStyle name="Millares 10 2 3 6 6" xfId="52889" xr:uid="{3A141407-BC69-4817-BB45-5F06B22C5147}"/>
    <cellStyle name="Millares 10 2 3 7" xfId="1450" xr:uid="{F25123B6-1858-4E79-876B-E05FFF9D4DF2}"/>
    <cellStyle name="Millares 10 2 3 7 2" xfId="15018" xr:uid="{F3E33AD6-5976-42D8-B95E-3DB5BC2C5300}"/>
    <cellStyle name="Millares 10 2 3 7 2 2" xfId="38512" xr:uid="{D3CD2DD3-C957-4F21-8E76-E4436FF39F5A}"/>
    <cellStyle name="Millares 10 2 3 7 2 3" xfId="46667" xr:uid="{5FF5C25E-4FE4-4EDA-A91D-1B0EE59E802E}"/>
    <cellStyle name="Millares 10 2 3 7 2 4" xfId="28809" xr:uid="{D631C468-87EF-4107-9735-FB07F9B3A021}"/>
    <cellStyle name="Millares 10 2 3 7 3" xfId="6575" xr:uid="{1ECBD29B-1E3A-41A9-ADD8-2CB3AED6BE6D}"/>
    <cellStyle name="Millares 10 2 3 7 3 2" xfId="33661" xr:uid="{21454DE6-AA5A-466D-8F3B-43971334F31E}"/>
    <cellStyle name="Millares 10 2 3 7 4" xfId="23957" xr:uid="{D6137A92-4614-4501-BF8F-EDEECEF4D27E}"/>
    <cellStyle name="Millares 10 2 3 8" xfId="10167" xr:uid="{7250BCC1-98DB-4AD6-9F43-8837C5EAA028}"/>
    <cellStyle name="Millares 10 2 3 8 2" xfId="18610" xr:uid="{5D21D729-B97F-46A0-8315-38D9418513F1}"/>
    <cellStyle name="Millares 10 2 3 8 2 2" xfId="37348" xr:uid="{E93AFE89-2D82-4756-828E-79470C41763A}"/>
    <cellStyle name="Millares 10 2 3 8 3" xfId="45503" xr:uid="{7A9EC83A-15D3-4B6E-BC80-334D893F67B7}"/>
    <cellStyle name="Millares 10 2 3 8 4" xfId="27645" xr:uid="{BD18FF17-5A19-425F-A8C2-CBCB33AF87F0}"/>
    <cellStyle name="Millares 10 2 3 9" xfId="13661" xr:uid="{5D59FAE8-E0AB-4C14-A2BF-4D9DDD92210C}"/>
    <cellStyle name="Millares 10 2 3 9 2" xfId="32497" xr:uid="{1A9125B5-C7F4-444D-96D0-9A694066B0F3}"/>
    <cellStyle name="Millares 10 2 4" xfId="188" xr:uid="{4D13C942-4428-48D5-BD1B-6D9FEE4CBAFB}"/>
    <cellStyle name="Millares 10 2 4 10" xfId="22696" xr:uid="{628D7006-5DF4-4C4C-81F8-531DE31AFB26}"/>
    <cellStyle name="Millares 10 2 4 11" xfId="50267" xr:uid="{AB2C1383-118A-47CE-A445-7D8BB77D1FAB}"/>
    <cellStyle name="Millares 10 2 4 2" xfId="673" xr:uid="{CBC73AC1-5CCD-4B4E-9391-AC4C7603DFD5}"/>
    <cellStyle name="Millares 10 2 4 2 10" xfId="50752" xr:uid="{B4C9F4E5-8CF6-431F-82EF-AEBDEC32D211}"/>
    <cellStyle name="Millares 10 2 4 2 2" xfId="2713" xr:uid="{0A07859E-78F1-434D-9D99-59FC139A95BB}"/>
    <cellStyle name="Millares 10 2 4 2 2 2" xfId="11430" xr:uid="{83A6D956-B823-4844-BF33-8A4053745799}"/>
    <cellStyle name="Millares 10 2 4 2 2 2 2" xfId="19873" xr:uid="{2C0C4AA0-9295-4177-AD03-120964FA5F6C}"/>
    <cellStyle name="Millares 10 2 4 2 2 2 2 2" xfId="39775" xr:uid="{4F274249-F9B3-4E81-B3E2-B0315F72CEE0}"/>
    <cellStyle name="Millares 10 2 4 2 2 2 3" xfId="47930" xr:uid="{C751B2BE-85FA-425A-90D1-99C6167F9B38}"/>
    <cellStyle name="Millares 10 2 4 2 2 2 4" xfId="30072" xr:uid="{C61213EB-F215-4BF8-BFE5-38A165F75C93}"/>
    <cellStyle name="Millares 10 2 4 2 2 3" xfId="16281" xr:uid="{42A76F9B-CFBA-4F56-B2C1-6250E2BBAF1F}"/>
    <cellStyle name="Millares 10 2 4 2 2 3 2" xfId="34924" xr:uid="{B765447C-B650-4414-A345-9BF746DD7F16}"/>
    <cellStyle name="Millares 10 2 4 2 2 4" xfId="7838" xr:uid="{A85BC496-DEDA-48EA-9F4C-914C6FFF6398}"/>
    <cellStyle name="Millares 10 2 4 2 2 4 2" xfId="43270" xr:uid="{ACF09EE6-02B1-4095-A4D8-1D8B0CC055B4}"/>
    <cellStyle name="Millares 10 2 4 2 2 5" xfId="25220" xr:uid="{66208620-7B16-4376-8F88-074CA3B637B9}"/>
    <cellStyle name="Millares 10 2 4 2 2 6" xfId="51627" xr:uid="{A5AA0BB1-0A8F-466B-9DF8-BB357DC003E9}"/>
    <cellStyle name="Millares 10 2 4 2 3" xfId="3587" xr:uid="{C1A9DCAF-6DBC-4BD1-8FC3-32AA298C021C}"/>
    <cellStyle name="Millares 10 2 4 2 3 2" xfId="12304" xr:uid="{7F5C2E47-5C88-4314-91A1-1CE714537424}"/>
    <cellStyle name="Millares 10 2 4 2 3 2 2" xfId="20747" xr:uid="{1D0B86A6-12F7-480B-9554-C04F15F57A5E}"/>
    <cellStyle name="Millares 10 2 4 2 3 2 2 2" xfId="40649" xr:uid="{B7147BD7-8B9B-4A2B-A6AA-8DFC5D34D68B}"/>
    <cellStyle name="Millares 10 2 4 2 3 2 3" xfId="48804" xr:uid="{17B3ECEC-FB17-4184-BE5D-3E2420EA2017}"/>
    <cellStyle name="Millares 10 2 4 2 3 2 4" xfId="30946" xr:uid="{1673F9F4-5993-4598-8CF3-F6FF0FF49673}"/>
    <cellStyle name="Millares 10 2 4 2 3 3" xfId="17155" xr:uid="{2F2D16AD-DEB8-459E-8748-D7472B5EA945}"/>
    <cellStyle name="Millares 10 2 4 2 3 3 2" xfId="35798" xr:uid="{349E087F-0407-4760-8A10-40943D3E17F9}"/>
    <cellStyle name="Millares 10 2 4 2 3 4" xfId="8712" xr:uid="{71728A34-3A88-47CB-AD4A-98476A7C1C77}"/>
    <cellStyle name="Millares 10 2 4 2 3 4 2" xfId="44048" xr:uid="{9C2E5E3F-A548-4EAE-9951-BDBA6ECBA69B}"/>
    <cellStyle name="Millares 10 2 4 2 3 5" xfId="26094" xr:uid="{0029256A-5434-41E3-AD72-0CFCDEBBC697}"/>
    <cellStyle name="Millares 10 2 4 2 3 6" xfId="52501" xr:uid="{D754969A-2131-446E-98F3-028C5897DF96}"/>
    <cellStyle name="Millares 10 2 4 2 4" xfId="4363" xr:uid="{4AE23144-F4D2-46CC-8285-7C5B21D6EA28}"/>
    <cellStyle name="Millares 10 2 4 2 4 2" xfId="13080" xr:uid="{1434AD79-E515-4311-8CCC-250F88C6F937}"/>
    <cellStyle name="Millares 10 2 4 2 4 2 2" xfId="21523" xr:uid="{557B83DE-48BF-4686-8A51-174643A3FD69}"/>
    <cellStyle name="Millares 10 2 4 2 4 2 2 2" xfId="41425" xr:uid="{D9C1BF25-B9F6-4974-B7E8-830F4E4C5278}"/>
    <cellStyle name="Millares 10 2 4 2 4 2 3" xfId="49580" xr:uid="{2F17A9B9-16BA-4824-BED9-79EE816212DB}"/>
    <cellStyle name="Millares 10 2 4 2 4 2 4" xfId="31722" xr:uid="{2FC3D9AA-EE23-41C5-9E8E-9A8A5E96836B}"/>
    <cellStyle name="Millares 10 2 4 2 4 3" xfId="17931" xr:uid="{9E523B47-FF55-472B-BE1B-538A351411A1}"/>
    <cellStyle name="Millares 10 2 4 2 4 3 2" xfId="36574" xr:uid="{90452608-CBF9-4AEA-B66B-4967FA9B9BD7}"/>
    <cellStyle name="Millares 10 2 4 2 4 4" xfId="9488" xr:uid="{10F1EDB8-76DF-43C0-B170-54BA1F644406}"/>
    <cellStyle name="Millares 10 2 4 2 4 4 2" xfId="44824" xr:uid="{53B69729-8837-4E6E-AB3A-6CE1B8E7EB0B}"/>
    <cellStyle name="Millares 10 2 4 2 4 5" xfId="26870" xr:uid="{07D52B5A-CF49-4AE2-A6A8-5E393A68EAEC}"/>
    <cellStyle name="Millares 10 2 4 2 4 6" xfId="53277" xr:uid="{20A7A954-5948-408D-B27F-1602CC99CC49}"/>
    <cellStyle name="Millares 10 2 4 2 5" xfId="1838" xr:uid="{671E58D2-F5DD-4915-8920-96DB43ECF5E2}"/>
    <cellStyle name="Millares 10 2 4 2 5 2" xfId="15406" xr:uid="{B7EC596A-2829-4D32-91CA-D509E7FCE9B4}"/>
    <cellStyle name="Millares 10 2 4 2 5 2 2" xfId="38900" xr:uid="{EE9D2BC0-F9E6-44BF-985C-1BD8E96D9B62}"/>
    <cellStyle name="Millares 10 2 4 2 5 2 3" xfId="47055" xr:uid="{9C6A13DA-E89A-4AE6-9C65-06B18CC65FDD}"/>
    <cellStyle name="Millares 10 2 4 2 5 2 4" xfId="29197" xr:uid="{3723CFE6-C1C9-44B3-A828-3C1418DD4A71}"/>
    <cellStyle name="Millares 10 2 4 2 5 3" xfId="6963" xr:uid="{0E31645A-F18F-4473-A89A-B107A43F8158}"/>
    <cellStyle name="Millares 10 2 4 2 5 3 2" xfId="34049" xr:uid="{C72306D0-AC4B-46BD-81BD-B4394F3CD416}"/>
    <cellStyle name="Millares 10 2 4 2 5 4" xfId="24345" xr:uid="{547C49A0-19B6-4E39-AB6D-B21A2BC13123}"/>
    <cellStyle name="Millares 10 2 4 2 6" xfId="10555" xr:uid="{2B11ADFB-F2A0-4BE9-A0AA-F44F08356CE0}"/>
    <cellStyle name="Millares 10 2 4 2 6 2" xfId="18998" xr:uid="{6B066689-8549-42ED-8884-3C6F25AE141B}"/>
    <cellStyle name="Millares 10 2 4 2 6 2 2" xfId="37736" xr:uid="{65936A70-C422-4AB2-8785-7C7B3D9F6C88}"/>
    <cellStyle name="Millares 10 2 4 2 6 3" xfId="45891" xr:uid="{78F12C70-119F-4403-BAB3-F7E3391B0E61}"/>
    <cellStyle name="Millares 10 2 4 2 6 4" xfId="28033" xr:uid="{F25F8A14-54D5-4FCE-AFB3-10925B0D3D36}"/>
    <cellStyle name="Millares 10 2 4 2 7" xfId="14630" xr:uid="{BF839AC5-CF38-4C32-8FEF-941EA6CDAE9E}"/>
    <cellStyle name="Millares 10 2 4 2 7 2" xfId="32885" xr:uid="{E2BC271E-0102-4A2D-BE68-0761DC259C1E}"/>
    <cellStyle name="Millares 10 2 4 2 8" xfId="6187" xr:uid="{969CBA85-B141-44B2-82C7-789B211E739C}"/>
    <cellStyle name="Millares 10 2 4 2 8 2" xfId="42492" xr:uid="{FF9A57A4-7A98-4DEF-8E71-EDB4BC439F58}"/>
    <cellStyle name="Millares 10 2 4 2 9" xfId="23181" xr:uid="{B585F4CE-C14D-47E1-AFB9-01C9F6923CFC}"/>
    <cellStyle name="Millares 10 2 4 3" xfId="965" xr:uid="{937D32F2-F457-47AB-A014-863F0AD869E1}"/>
    <cellStyle name="Millares 10 2 4 3 2" xfId="4654" xr:uid="{FC4DDB50-DBE8-4C32-9A1C-C9298F7A9ACA}"/>
    <cellStyle name="Millares 10 2 4 3 2 2" xfId="13371" xr:uid="{14E6C8B7-8589-4156-BCF6-C1E941FA29B0}"/>
    <cellStyle name="Millares 10 2 4 3 2 2 2" xfId="21814" xr:uid="{E11BE36B-7D70-48F9-8076-C797B39A004E}"/>
    <cellStyle name="Millares 10 2 4 3 2 2 2 2" xfId="41716" xr:uid="{D68EED23-4F1A-44E0-9E3E-1913A9E3173E}"/>
    <cellStyle name="Millares 10 2 4 3 2 2 3" xfId="49871" xr:uid="{285F8511-F4C3-4D49-932E-9F57E522EBFF}"/>
    <cellStyle name="Millares 10 2 4 3 2 2 4" xfId="32013" xr:uid="{79B7941A-6C90-43ED-9AC1-42C4C6476AB5}"/>
    <cellStyle name="Millares 10 2 4 3 2 3" xfId="18222" xr:uid="{8FFA63A3-FBE0-43D4-A640-8AA6FD24E67C}"/>
    <cellStyle name="Millares 10 2 4 3 2 3 2" xfId="36865" xr:uid="{3F9B7CE4-90D8-401A-8A01-F5CFD19532B1}"/>
    <cellStyle name="Millares 10 2 4 3 2 4" xfId="9779" xr:uid="{4CCD5AE9-53C3-46E0-AD77-D07E3E1E3726}"/>
    <cellStyle name="Millares 10 2 4 3 2 4 2" xfId="45115" xr:uid="{CF208E93-41CB-49CD-BC20-03C279A764A3}"/>
    <cellStyle name="Millares 10 2 4 3 2 5" xfId="27161" xr:uid="{4D1E218C-47AB-48D2-B973-DE8F9C9BB793}"/>
    <cellStyle name="Millares 10 2 4 3 2 6" xfId="53568" xr:uid="{639A5724-16C8-4713-9B27-93BC065A0732}"/>
    <cellStyle name="Millares 10 2 4 3 3" xfId="2325" xr:uid="{89140C4E-746A-4218-B89F-3FC269DBE50E}"/>
    <cellStyle name="Millares 10 2 4 3 3 2" xfId="15893" xr:uid="{4CBE52B6-8376-4BDB-8BAD-8C39EE54779A}"/>
    <cellStyle name="Millares 10 2 4 3 3 2 2" xfId="39387" xr:uid="{8A0CC9EA-999C-440D-9524-077D9B737851}"/>
    <cellStyle name="Millares 10 2 4 3 3 2 3" xfId="47542" xr:uid="{78DD9478-42BE-40BA-874C-70AA4F5944B8}"/>
    <cellStyle name="Millares 10 2 4 3 3 2 4" xfId="29684" xr:uid="{F8219BB9-C5C6-4FE1-920D-5DA45F3FACDE}"/>
    <cellStyle name="Millares 10 2 4 3 3 3" xfId="7450" xr:uid="{137504B0-19FE-48CD-856B-158CB239894D}"/>
    <cellStyle name="Millares 10 2 4 3 3 3 2" xfId="34536" xr:uid="{611DF247-5D6B-4544-9821-56A0BBD3C435}"/>
    <cellStyle name="Millares 10 2 4 3 3 4" xfId="24832" xr:uid="{AD6CF305-17A0-4149-8322-5CBDCE21C174}"/>
    <cellStyle name="Millares 10 2 4 3 4" xfId="11042" xr:uid="{8B7CEF36-FEC4-4B4C-845A-308CB13F459F}"/>
    <cellStyle name="Millares 10 2 4 3 4 2" xfId="19485" xr:uid="{04DA69F4-77DA-4E3D-887E-271242F9F67B}"/>
    <cellStyle name="Millares 10 2 4 3 4 2 2" xfId="38027" xr:uid="{5AAC20EF-05E1-4B35-A007-F20C73BAF92F}"/>
    <cellStyle name="Millares 10 2 4 3 4 3" xfId="46182" xr:uid="{9B9FE935-7E63-4CAD-B23B-B73D05BF9E22}"/>
    <cellStyle name="Millares 10 2 4 3 4 4" xfId="28324" xr:uid="{DAC9A31B-ED8B-427E-96C7-1B299CF861C3}"/>
    <cellStyle name="Millares 10 2 4 3 5" xfId="14242" xr:uid="{300066C9-D9D0-4616-BF77-5D6DB31F6319}"/>
    <cellStyle name="Millares 10 2 4 3 5 2" xfId="33176" xr:uid="{76F5389A-4BA2-4C6A-A241-414906EA21C1}"/>
    <cellStyle name="Millares 10 2 4 3 6" xfId="5799" xr:uid="{DC635CDC-A105-4A13-975B-38DE21123457}"/>
    <cellStyle name="Millares 10 2 4 3 6 2" xfId="42686" xr:uid="{67926524-077B-4AB2-8FE5-A2366D3B1A09}"/>
    <cellStyle name="Millares 10 2 4 3 7" xfId="23472" xr:uid="{92BE95D3-F23F-4224-8F97-07ED65FDF3E6}"/>
    <cellStyle name="Millares 10 2 4 3 8" xfId="51239" xr:uid="{2A5EE220-2A5D-4A5A-970F-A131D1044393}"/>
    <cellStyle name="Millares 10 2 4 4" xfId="3199" xr:uid="{299A6BFF-E5CD-46AB-B877-64865687F2DD}"/>
    <cellStyle name="Millares 10 2 4 4 2" xfId="11916" xr:uid="{5B3BD3DD-6466-49C6-88DB-7FD0657616C2}"/>
    <cellStyle name="Millares 10 2 4 4 2 2" xfId="20359" xr:uid="{1ED134DC-6CC9-46F1-A2FF-45C900F7C4DE}"/>
    <cellStyle name="Millares 10 2 4 4 2 2 2" xfId="40261" xr:uid="{D5239D8F-33BA-4601-8CBF-4DD7D12A9908}"/>
    <cellStyle name="Millares 10 2 4 4 2 3" xfId="48416" xr:uid="{8620C094-4B33-42D0-86AB-6632533344BA}"/>
    <cellStyle name="Millares 10 2 4 4 2 4" xfId="30558" xr:uid="{AD22B886-5F40-4BCD-B179-2093FAA9BE1D}"/>
    <cellStyle name="Millares 10 2 4 4 3" xfId="16767" xr:uid="{E50BB519-3C12-441C-A2CC-512F475C5256}"/>
    <cellStyle name="Millares 10 2 4 4 3 2" xfId="35410" xr:uid="{5D91D076-425A-4C33-A02C-8A750510B0CE}"/>
    <cellStyle name="Millares 10 2 4 4 4" xfId="8324" xr:uid="{A835ADD3-E7BB-4B82-A3CD-7BD5D48C9B92}"/>
    <cellStyle name="Millares 10 2 4 4 4 2" xfId="43660" xr:uid="{023B1671-743B-4E22-804A-1800BC06064C}"/>
    <cellStyle name="Millares 10 2 4 4 5" xfId="25706" xr:uid="{BAE1C353-7433-4E87-B06B-B5CCAF110FD4}"/>
    <cellStyle name="Millares 10 2 4 4 6" xfId="52113" xr:uid="{5EDDA880-E3F7-48E7-A793-B09BE8FD2828}"/>
    <cellStyle name="Millares 10 2 4 5" xfId="3878" xr:uid="{E23649E2-BFB4-4881-8DE6-A1108EE786C7}"/>
    <cellStyle name="Millares 10 2 4 5 2" xfId="12595" xr:uid="{B9302CFA-F8E0-465A-B74B-2C16CE8CDCF0}"/>
    <cellStyle name="Millares 10 2 4 5 2 2" xfId="21038" xr:uid="{0580D353-9EC1-483B-B6BE-9ABF75CB12BC}"/>
    <cellStyle name="Millares 10 2 4 5 2 2 2" xfId="40940" xr:uid="{698F0B94-244B-49D1-BB42-404318E8E2FC}"/>
    <cellStyle name="Millares 10 2 4 5 2 3" xfId="49095" xr:uid="{A8B68E9A-46BC-46D6-BA96-37210C08BB97}"/>
    <cellStyle name="Millares 10 2 4 5 2 4" xfId="31237" xr:uid="{54E5F0BA-92D6-44DC-AAC6-1C2919C566D4}"/>
    <cellStyle name="Millares 10 2 4 5 3" xfId="17446" xr:uid="{F80442BD-6CE6-4118-B2A7-D2CA06ABC55E}"/>
    <cellStyle name="Millares 10 2 4 5 3 2" xfId="36089" xr:uid="{24A25A3C-51E5-497F-8A33-45AC7B0D9999}"/>
    <cellStyle name="Millares 10 2 4 5 4" xfId="9003" xr:uid="{2969CB49-43DA-4890-A1BC-FD81019B0C24}"/>
    <cellStyle name="Millares 10 2 4 5 4 2" xfId="44339" xr:uid="{80A98793-9FA0-49D2-862B-4A30529F46F2}"/>
    <cellStyle name="Millares 10 2 4 5 5" xfId="26385" xr:uid="{7306E580-A221-4911-A7C7-B7E44023047A}"/>
    <cellStyle name="Millares 10 2 4 5 6" xfId="52792" xr:uid="{7B2D75D4-1076-480C-8189-1FE9F93FD034}"/>
    <cellStyle name="Millares 10 2 4 6" xfId="1353" xr:uid="{423C8D0A-B6BB-4C7F-900B-F87F880F300E}"/>
    <cellStyle name="Millares 10 2 4 6 2" xfId="14921" xr:uid="{85C9E0BE-201A-43C9-8034-D34DDBC42021}"/>
    <cellStyle name="Millares 10 2 4 6 2 2" xfId="38415" xr:uid="{3942BE8F-E4AC-4D6E-9971-630B9449597C}"/>
    <cellStyle name="Millares 10 2 4 6 2 3" xfId="46570" xr:uid="{F5807D24-895C-43ED-B928-3DB14ACA2CF9}"/>
    <cellStyle name="Millares 10 2 4 6 2 4" xfId="28712" xr:uid="{C5A31205-F806-4C4B-B00C-DB2E0223C06E}"/>
    <cellStyle name="Millares 10 2 4 6 3" xfId="6478" xr:uid="{FB51040B-1C6B-40E7-AD7C-7A1C677E93C8}"/>
    <cellStyle name="Millares 10 2 4 6 3 2" xfId="33564" xr:uid="{1BB149F2-5555-48FB-AB17-9F1D1929FCC5}"/>
    <cellStyle name="Millares 10 2 4 6 4" xfId="23860" xr:uid="{4F22ECC5-9816-404C-B763-DC2005D40EBD}"/>
    <cellStyle name="Millares 10 2 4 7" xfId="10070" xr:uid="{EEC9F924-B914-4534-AA03-C96F42C61E16}"/>
    <cellStyle name="Millares 10 2 4 7 2" xfId="18513" xr:uid="{BB5021E7-6376-46AD-B3F6-0374C1F64629}"/>
    <cellStyle name="Millares 10 2 4 7 2 2" xfId="37251" xr:uid="{646E65DE-8B8B-4CB6-808C-4EC728C32639}"/>
    <cellStyle name="Millares 10 2 4 7 3" xfId="45406" xr:uid="{47558E48-7660-49DD-BD68-ED19E6B7605B}"/>
    <cellStyle name="Millares 10 2 4 7 4" xfId="27548" xr:uid="{BD1D70EE-76E2-46A2-929C-34FBF80633C1}"/>
    <cellStyle name="Millares 10 2 4 8" xfId="13951" xr:uid="{C21C64AB-048F-46EC-ADB0-755F540ADFA7}"/>
    <cellStyle name="Millares 10 2 4 8 2" xfId="32400" xr:uid="{7B3B7153-FAE6-4535-A096-94CA9AE5E3DC}"/>
    <cellStyle name="Millares 10 2 4 9" xfId="5508" xr:uid="{B60B4CDD-7DE1-4115-AA88-3FC6072CF8AB}"/>
    <cellStyle name="Millares 10 2 4 9 2" xfId="42007" xr:uid="{2191214B-D270-40D0-810A-5CB11E59D2C6}"/>
    <cellStyle name="Millares 10 2 5" xfId="382" xr:uid="{17C8B46C-A12A-4C99-B613-F0BF4AE43282}"/>
    <cellStyle name="Millares 10 2 5 10" xfId="50461" xr:uid="{D843FD15-36D2-440E-958D-932424A5AFF5}"/>
    <cellStyle name="Millares 10 2 5 2" xfId="2519" xr:uid="{56C3A5CB-EC63-496D-AEB3-ABCB92915994}"/>
    <cellStyle name="Millares 10 2 5 2 2" xfId="7644" xr:uid="{3424D69B-062B-486C-A27D-B2870C5C9098}"/>
    <cellStyle name="Millares 10 2 5 2 2 2" xfId="16087" xr:uid="{EF8ED1EC-6854-4BE6-80C8-C3350E595397}"/>
    <cellStyle name="Millares 10 2 5 2 2 2 2" xfId="39581" xr:uid="{2FFEE296-65EF-4E31-9184-CFBACB35EC4F}"/>
    <cellStyle name="Millares 10 2 5 2 2 3" xfId="47736" xr:uid="{5CBDEBBC-B63F-4005-A9D8-9C12579354B2}"/>
    <cellStyle name="Millares 10 2 5 2 2 4" xfId="29878" xr:uid="{EF50282A-4688-4422-A86E-5F85D75F3CFE}"/>
    <cellStyle name="Millares 10 2 5 2 3" xfId="11236" xr:uid="{249C63B7-E06A-4AEA-998B-C75244904B3D}"/>
    <cellStyle name="Millares 10 2 5 2 3 2" xfId="19679" xr:uid="{377C3A23-2B97-4518-9D3D-9A103B569312}"/>
    <cellStyle name="Millares 10 2 5 2 3 3" xfId="34730" xr:uid="{D1BF8B67-2136-4DD6-A3C3-F055FF595AF4}"/>
    <cellStyle name="Millares 10 2 5 2 4" xfId="14436" xr:uid="{D671F884-1F38-4D93-938E-3468984A925B}"/>
    <cellStyle name="Millares 10 2 5 2 4 2" xfId="43076" xr:uid="{334F6809-B109-4D33-81B5-25B2B4F11510}"/>
    <cellStyle name="Millares 10 2 5 2 5" xfId="5993" xr:uid="{45E61F5B-D459-4243-B9C9-35740199CA75}"/>
    <cellStyle name="Millares 10 2 5 2 6" xfId="25026" xr:uid="{A6981945-CB37-4E17-82D9-31621A27B85B}"/>
    <cellStyle name="Millares 10 2 5 2 7" xfId="51433" xr:uid="{BEE317E8-E1F7-4BE4-B4D3-CAF4613DA917}"/>
    <cellStyle name="Millares 10 2 5 3" xfId="3393" xr:uid="{F4991C0E-748A-44D2-BE32-E2CEF945B293}"/>
    <cellStyle name="Millares 10 2 5 3 2" xfId="12110" xr:uid="{593BE30B-17F9-462D-A57C-98E4FB9CA956}"/>
    <cellStyle name="Millares 10 2 5 3 2 2" xfId="20553" xr:uid="{D42E6101-77C4-438D-B09A-767E5994AC81}"/>
    <cellStyle name="Millares 10 2 5 3 2 2 2" xfId="40455" xr:uid="{9CDCB376-1596-4EEC-8657-D336617BCEB3}"/>
    <cellStyle name="Millares 10 2 5 3 2 3" xfId="48610" xr:uid="{C9ECF91D-2C8C-4FE1-8999-76E862D52D61}"/>
    <cellStyle name="Millares 10 2 5 3 2 4" xfId="30752" xr:uid="{714BB87E-6A51-40A6-9C7F-7B240798F3C2}"/>
    <cellStyle name="Millares 10 2 5 3 3" xfId="16961" xr:uid="{93D50E0F-AB0E-44A5-9EF4-BC41FFBFB440}"/>
    <cellStyle name="Millares 10 2 5 3 3 2" xfId="35604" xr:uid="{B51814FE-2920-401C-B90D-51E38622973C}"/>
    <cellStyle name="Millares 10 2 5 3 4" xfId="8518" xr:uid="{0A952F76-AB09-4FAA-9081-0DF63B929176}"/>
    <cellStyle name="Millares 10 2 5 3 4 2" xfId="43854" xr:uid="{0E25B60C-ACCA-4450-B50F-41C249EAA4AC}"/>
    <cellStyle name="Millares 10 2 5 3 5" xfId="25900" xr:uid="{3B2BE200-58C6-4957-BBA7-93CA69BF563D}"/>
    <cellStyle name="Millares 10 2 5 3 6" xfId="52307" xr:uid="{25F27089-5638-498A-B9E7-569B5136B10C}"/>
    <cellStyle name="Millares 10 2 5 4" xfId="4072" xr:uid="{2745647D-FB85-4FBF-A15F-96F8A6803B89}"/>
    <cellStyle name="Millares 10 2 5 4 2" xfId="12789" xr:uid="{169A162B-3A79-431E-B8EA-7120BF568589}"/>
    <cellStyle name="Millares 10 2 5 4 2 2" xfId="21232" xr:uid="{0BF50661-B3BC-4CD4-B535-C852C459E1C6}"/>
    <cellStyle name="Millares 10 2 5 4 2 2 2" xfId="41134" xr:uid="{1A11D6A1-1E01-4E60-A4A8-CB18ADF38B34}"/>
    <cellStyle name="Millares 10 2 5 4 2 3" xfId="49289" xr:uid="{5D57A44B-DCDB-4787-83A2-FB5B346CE5D1}"/>
    <cellStyle name="Millares 10 2 5 4 2 4" xfId="31431" xr:uid="{7F6C62BD-D413-44EB-9D1B-B1034D610703}"/>
    <cellStyle name="Millares 10 2 5 4 3" xfId="17640" xr:uid="{12945F5F-404D-48C2-8766-2CA701CE46C9}"/>
    <cellStyle name="Millares 10 2 5 4 3 2" xfId="36283" xr:uid="{2ECD08ED-9818-4B05-81F7-AF274A0B5AE0}"/>
    <cellStyle name="Millares 10 2 5 4 4" xfId="9197" xr:uid="{EBF4BC24-64B0-4401-9166-7D85C50939FD}"/>
    <cellStyle name="Millares 10 2 5 4 4 2" xfId="44533" xr:uid="{A22085C1-5F41-4318-9B63-77EA6436A864}"/>
    <cellStyle name="Millares 10 2 5 4 5" xfId="26579" xr:uid="{D52D0630-8BCF-47E8-BF35-572E462D0861}"/>
    <cellStyle name="Millares 10 2 5 4 6" xfId="52986" xr:uid="{2FEC3DAF-E68E-4B16-B7F9-FEC1A7AD67C2}"/>
    <cellStyle name="Millares 10 2 5 5" xfId="1547" xr:uid="{9C107224-8569-412F-B5F9-B658A8FDF0DA}"/>
    <cellStyle name="Millares 10 2 5 5 2" xfId="15115" xr:uid="{7F2D5C53-9ACE-423B-A02F-38B8A5813C28}"/>
    <cellStyle name="Millares 10 2 5 5 2 2" xfId="38609" xr:uid="{C34C1DF5-B21E-459A-945D-E1352FE20758}"/>
    <cellStyle name="Millares 10 2 5 5 2 3" xfId="46764" xr:uid="{9F189882-A908-4F61-8AAB-6282B6A97896}"/>
    <cellStyle name="Millares 10 2 5 5 2 4" xfId="28906" xr:uid="{FCF3A288-CC34-4C62-B613-21416F1CE03D}"/>
    <cellStyle name="Millares 10 2 5 5 3" xfId="6672" xr:uid="{49CBE96C-B7D9-4814-995E-B276076259AA}"/>
    <cellStyle name="Millares 10 2 5 5 3 2" xfId="33758" xr:uid="{CF6AEF54-C676-4F2E-92A2-C6AB65D1DCC4}"/>
    <cellStyle name="Millares 10 2 5 5 4" xfId="24054" xr:uid="{E8C33A8A-3C9D-4F01-A183-AAC85C82C7D0}"/>
    <cellStyle name="Millares 10 2 5 6" xfId="10264" xr:uid="{F687F743-D039-4F4B-BEB4-ECB196A08BDC}"/>
    <cellStyle name="Millares 10 2 5 6 2" xfId="18707" xr:uid="{AC7698E7-88C9-496F-846A-609485FCE54A}"/>
    <cellStyle name="Millares 10 2 5 6 2 2" xfId="37445" xr:uid="{CAA64D09-063B-42ED-9095-B14E5F7B0943}"/>
    <cellStyle name="Millares 10 2 5 6 3" xfId="45600" xr:uid="{14E0E4EA-8289-43BF-9C19-02C68DDB489F}"/>
    <cellStyle name="Millares 10 2 5 6 4" xfId="27742" xr:uid="{A5D56840-7F30-47DC-8227-81699D6451DB}"/>
    <cellStyle name="Millares 10 2 5 7" xfId="13758" xr:uid="{2F43222F-64A2-46C6-B402-301B4FD32F60}"/>
    <cellStyle name="Millares 10 2 5 7 2" xfId="32594" xr:uid="{C39FBEEB-A5C4-4318-95DC-2296221959C3}"/>
    <cellStyle name="Millares 10 2 5 8" xfId="5315" xr:uid="{B01AF8D7-B54C-4F69-9498-6EC5285439F8}"/>
    <cellStyle name="Millares 10 2 5 8 2" xfId="42201" xr:uid="{A255CE86-DB97-4F69-BA56-40427478D4BA}"/>
    <cellStyle name="Millares 10 2 5 9" xfId="22890" xr:uid="{E2324E8B-526E-4EC1-91DC-C02C9CFF2283}"/>
    <cellStyle name="Millares 10 2 6" xfId="576" xr:uid="{9EF72856-F661-4A5D-B0D6-5E1380E1A0B1}"/>
    <cellStyle name="Millares 10 2 6 2" xfId="3005" xr:uid="{CC68DD28-6AF8-4A85-B9F6-BC408802215E}"/>
    <cellStyle name="Millares 10 2 6 2 2" xfId="11722" xr:uid="{5FF94A3D-C7D2-4591-8591-4A5C48E419E5}"/>
    <cellStyle name="Millares 10 2 6 2 2 2" xfId="20165" xr:uid="{DBC04DD3-FD88-4EC6-A590-0414F4424B2E}"/>
    <cellStyle name="Millares 10 2 6 2 2 2 2" xfId="40067" xr:uid="{BE28CC45-9E45-481D-B3F6-78A51637745B}"/>
    <cellStyle name="Millares 10 2 6 2 2 3" xfId="48222" xr:uid="{8A394BE9-83F3-46CC-A24A-423272037F66}"/>
    <cellStyle name="Millares 10 2 6 2 2 4" xfId="30364" xr:uid="{F078E717-618B-4A85-9D67-E4E6978608EF}"/>
    <cellStyle name="Millares 10 2 6 2 3" xfId="16573" xr:uid="{6BDD01A8-13FF-4657-B5FE-5763DED302F8}"/>
    <cellStyle name="Millares 10 2 6 2 3 2" xfId="35216" xr:uid="{FA352264-C32F-4015-8266-18ED80DB993A}"/>
    <cellStyle name="Millares 10 2 6 2 4" xfId="8130" xr:uid="{7889EF9C-E56D-4535-B213-49E9FA0ED889}"/>
    <cellStyle name="Millares 10 2 6 2 4 2" xfId="43466" xr:uid="{AA20AD12-5DCC-49BB-952F-D40C3EEF28B5}"/>
    <cellStyle name="Millares 10 2 6 2 5" xfId="25512" xr:uid="{0CF1A4E8-343D-4470-9F9C-21633911E35D}"/>
    <cellStyle name="Millares 10 2 6 2 6" xfId="51919" xr:uid="{7DBF90FD-0AAE-499B-9060-6677E0E9E684}"/>
    <cellStyle name="Millares 10 2 6 3" xfId="4266" xr:uid="{10EB5C1A-69C5-4AA2-958F-73F2EED46988}"/>
    <cellStyle name="Millares 10 2 6 3 2" xfId="12983" xr:uid="{B3D8400F-E6B7-414E-8DAA-5C63CC4064D6}"/>
    <cellStyle name="Millares 10 2 6 3 2 2" xfId="21426" xr:uid="{7798A883-1A17-437B-8282-65B7368EB90D}"/>
    <cellStyle name="Millares 10 2 6 3 2 2 2" xfId="41328" xr:uid="{D5A49AAD-DFE2-46B0-A39C-24F7640BE05C}"/>
    <cellStyle name="Millares 10 2 6 3 2 3" xfId="49483" xr:uid="{F7E7A2D6-F988-4B1D-ACBB-B69178703C70}"/>
    <cellStyle name="Millares 10 2 6 3 2 4" xfId="31625" xr:uid="{AF8E6917-4386-4795-A786-12926B50E7BA}"/>
    <cellStyle name="Millares 10 2 6 3 3" xfId="17834" xr:uid="{BE767690-8355-4B98-979E-CEEBF61876C1}"/>
    <cellStyle name="Millares 10 2 6 3 3 2" xfId="36477" xr:uid="{340DCE06-E27B-4A08-B459-2F9D57E4A26D}"/>
    <cellStyle name="Millares 10 2 6 3 4" xfId="9391" xr:uid="{AC4E93C0-ECB0-45EB-9EA4-4EC26D7A5582}"/>
    <cellStyle name="Millares 10 2 6 3 4 2" xfId="44727" xr:uid="{7473A441-F6FB-48CA-9075-8E5FAD4FBCCE}"/>
    <cellStyle name="Millares 10 2 6 3 5" xfId="26773" xr:uid="{EA32E622-07B2-4DF7-AA49-34CD8D686CF7}"/>
    <cellStyle name="Millares 10 2 6 3 6" xfId="53180" xr:uid="{C878BC1B-4D59-43C9-A9EA-BD7B72972D15}"/>
    <cellStyle name="Millares 10 2 6 4" xfId="1741" xr:uid="{C20E811F-02F5-44DB-A566-53F1C3612585}"/>
    <cellStyle name="Millares 10 2 6 4 2" xfId="15309" xr:uid="{34B25AAF-0CAC-4CBB-AF66-7579EFA8C1D5}"/>
    <cellStyle name="Millares 10 2 6 4 2 2" xfId="38803" xr:uid="{CDBC0A7E-F7C1-4ABF-8478-9A05840F5E51}"/>
    <cellStyle name="Millares 10 2 6 4 2 3" xfId="46958" xr:uid="{64C5B472-096B-4A72-AB60-B0314DC25E21}"/>
    <cellStyle name="Millares 10 2 6 4 2 4" xfId="29100" xr:uid="{09ED2B31-F2B3-4D09-BAD2-EBE658CB5F69}"/>
    <cellStyle name="Millares 10 2 6 4 3" xfId="6866" xr:uid="{696BCA42-D33C-40AC-96F0-8C411BDE6BAC}"/>
    <cellStyle name="Millares 10 2 6 4 3 2" xfId="33952" xr:uid="{7A80CF14-C262-43F3-986C-B618A26C4E9B}"/>
    <cellStyle name="Millares 10 2 6 4 4" xfId="24248" xr:uid="{93B38FB5-4525-4437-8D6A-961ED1B5FBC2}"/>
    <cellStyle name="Millares 10 2 6 5" xfId="10458" xr:uid="{9B08B113-6DAA-45DE-BE0B-F015129C8DAD}"/>
    <cellStyle name="Millares 10 2 6 5 2" xfId="18901" xr:uid="{CC2F1E9A-BA60-4D49-9038-F4FE56DF7429}"/>
    <cellStyle name="Millares 10 2 6 5 2 2" xfId="37639" xr:uid="{CFF17204-5550-4DBE-BF0E-D39E30CA6A59}"/>
    <cellStyle name="Millares 10 2 6 5 3" xfId="45794" xr:uid="{8C7E8F66-C726-46CA-8CF7-C96CB7F46D9C}"/>
    <cellStyle name="Millares 10 2 6 5 4" xfId="27936" xr:uid="{8E242E60-D8D3-49E8-A190-716D157AFAA0}"/>
    <cellStyle name="Millares 10 2 6 6" xfId="14048" xr:uid="{1CEC99EB-59FC-4899-864B-7CB11B85C549}"/>
    <cellStyle name="Millares 10 2 6 6 2" xfId="32788" xr:uid="{E3629131-7DBF-4CE1-87B0-E52CFA21C4EC}"/>
    <cellStyle name="Millares 10 2 6 7" xfId="5605" xr:uid="{3E7FC380-1FE4-403F-94EA-205BBE24E75D}"/>
    <cellStyle name="Millares 10 2 6 7 2" xfId="42395" xr:uid="{5BAC0307-ACD3-4030-98E8-C8ECDE343A3F}"/>
    <cellStyle name="Millares 10 2 6 8" xfId="23084" xr:uid="{5442FB3B-54A9-4E6A-85B6-E332FB5D6DB0}"/>
    <cellStyle name="Millares 10 2 6 9" xfId="50655" xr:uid="{67B6D063-6A95-4EE1-8E19-DBFFA938B9AC}"/>
    <cellStyle name="Millares 10 2 7" xfId="868" xr:uid="{44749ECF-EBA0-4855-832E-1417F11313DB}"/>
    <cellStyle name="Millares 10 2 7 2" xfId="4557" xr:uid="{F24EBB74-5A23-4C77-B1A4-D4DF074E86DD}"/>
    <cellStyle name="Millares 10 2 7 2 2" xfId="13274" xr:uid="{2BAD5306-7A28-4C33-8781-0E99CD2674C1}"/>
    <cellStyle name="Millares 10 2 7 2 2 2" xfId="21717" xr:uid="{04F57682-DE09-4095-A464-2FE198FC6E79}"/>
    <cellStyle name="Millares 10 2 7 2 2 2 2" xfId="41619" xr:uid="{742E736A-A4AD-4F10-AA11-4D56C9B6DD88}"/>
    <cellStyle name="Millares 10 2 7 2 2 3" xfId="49774" xr:uid="{622DC3A0-24C4-465B-8C4C-403AC8F26951}"/>
    <cellStyle name="Millares 10 2 7 2 2 4" xfId="31916" xr:uid="{9B3F1E0D-A1C9-435F-ADBC-57866E6E77AA}"/>
    <cellStyle name="Millares 10 2 7 2 3" xfId="18125" xr:uid="{59D8ABCD-9ADF-47A7-91FF-BC5D795EC904}"/>
    <cellStyle name="Millares 10 2 7 2 3 2" xfId="36768" xr:uid="{A0EF3D11-8670-4E11-AC13-5D4ADA5224F8}"/>
    <cellStyle name="Millares 10 2 7 2 4" xfId="9682" xr:uid="{4BAD22AF-B1CC-4BCA-9B38-29D79F829203}"/>
    <cellStyle name="Millares 10 2 7 2 4 2" xfId="45018" xr:uid="{02016FEB-0FE2-497E-A1AD-D1C172D06756}"/>
    <cellStyle name="Millares 10 2 7 2 5" xfId="27064" xr:uid="{FA99399B-2514-4CA5-80A3-680137D980FE}"/>
    <cellStyle name="Millares 10 2 7 2 6" xfId="53471" xr:uid="{CC93E65C-E10E-4D83-8CC9-A170F6BE5450}"/>
    <cellStyle name="Millares 10 2 7 3" xfId="2131" xr:uid="{AAD2C63A-D4E0-43A6-95BD-46B1E609A424}"/>
    <cellStyle name="Millares 10 2 7 3 2" xfId="19291" xr:uid="{BB4C085D-B418-49C9-A0B9-20251A2D01A5}"/>
    <cellStyle name="Millares 10 2 7 3 2 2" xfId="39193" xr:uid="{4B32992C-B94F-4FBE-B809-E7314CE3CC35}"/>
    <cellStyle name="Millares 10 2 7 3 2 3" xfId="47348" xr:uid="{A5A37BDA-C35D-4929-AEA6-251D4DCC81AF}"/>
    <cellStyle name="Millares 10 2 7 3 2 4" xfId="29490" xr:uid="{5E658832-1469-4581-9EA6-42E3E3E0EC9E}"/>
    <cellStyle name="Millares 10 2 7 3 3" xfId="10848" xr:uid="{B13C2893-AA0A-4034-A12A-7C3B523ADB11}"/>
    <cellStyle name="Millares 10 2 7 3 3 2" xfId="34342" xr:uid="{B357E1F4-9582-4BFE-9E5D-7557E1032031}"/>
    <cellStyle name="Millares 10 2 7 3 4" xfId="24638" xr:uid="{5F0C89DC-AF54-418C-A324-8C257DAFC167}"/>
    <cellStyle name="Millares 10 2 7 4" xfId="15699" xr:uid="{04424905-C015-4DE7-B7DB-608A29CD6850}"/>
    <cellStyle name="Millares 10 2 7 4 2" xfId="37930" xr:uid="{BD545F4C-080D-40B7-BD37-50137C2A78C7}"/>
    <cellStyle name="Millares 10 2 7 4 3" xfId="46085" xr:uid="{2C28BC9C-DA6A-4413-9B47-D9A1A513FB7B}"/>
    <cellStyle name="Millares 10 2 7 4 4" xfId="28227" xr:uid="{E28C7D5E-9E91-4047-903C-4E211D17D69F}"/>
    <cellStyle name="Millares 10 2 7 5" xfId="7256" xr:uid="{3626BA9A-ED87-4771-B522-3F52F1C95ED8}"/>
    <cellStyle name="Millares 10 2 7 5 2" xfId="33079" xr:uid="{04A536AE-7CDD-477B-A3EA-C866F68015AD}"/>
    <cellStyle name="Millares 10 2 7 6" xfId="23375" xr:uid="{B12E31DA-967D-438B-9687-3CCD6A16FBA0}"/>
    <cellStyle name="Millares 10 2 7 7" xfId="51045" xr:uid="{B508D571-5CB9-44D2-8644-2247710B819E}"/>
    <cellStyle name="Millares 10 2 8" xfId="1159" xr:uid="{72220E16-69F4-4F30-A096-CE5017DDB6FD}"/>
    <cellStyle name="Millares 10 2 8 2" xfId="2907" xr:uid="{224F7780-A7AC-44CA-A099-B6988C799EEC}"/>
    <cellStyle name="Millares 10 2 8 2 2" xfId="20067" xr:uid="{A051B353-2860-4BBD-AFBE-48F842BFDF81}"/>
    <cellStyle name="Millares 10 2 8 2 2 2" xfId="39969" xr:uid="{31D2EB04-D19B-48F1-9A5D-51A10319BC04}"/>
    <cellStyle name="Millares 10 2 8 2 2 3" xfId="48124" xr:uid="{882ADE14-D0E1-40F0-AEC3-F3D8443ADCEE}"/>
    <cellStyle name="Millares 10 2 8 2 2 4" xfId="30266" xr:uid="{0E5947BF-A310-4988-9926-3422B3BC9D7C}"/>
    <cellStyle name="Millares 10 2 8 2 3" xfId="11624" xr:uid="{34A5B53E-DA7F-4DEB-9134-74FDFF07C936}"/>
    <cellStyle name="Millares 10 2 8 2 3 2" xfId="35118" xr:uid="{1674D94B-737E-48A6-A8E2-DDEED8E9868E}"/>
    <cellStyle name="Millares 10 2 8 2 4" xfId="25414" xr:uid="{A55EA00E-007D-4D12-9620-855090D09414}"/>
    <cellStyle name="Millares 10 2 8 3" xfId="16475" xr:uid="{C8E83307-D736-4944-AD05-0E3A78249271}"/>
    <cellStyle name="Millares 10 2 8 3 2" xfId="38221" xr:uid="{DBB48FD5-791B-4F42-8138-CCEB65EFC280}"/>
    <cellStyle name="Millares 10 2 8 3 3" xfId="46376" xr:uid="{1DBD9E8F-7DE6-4620-A74D-7E97294EEC85}"/>
    <cellStyle name="Millares 10 2 8 3 4" xfId="28518" xr:uid="{D61EB1B1-9390-4236-941D-4766E940F4E3}"/>
    <cellStyle name="Millares 10 2 8 4" xfId="8032" xr:uid="{BC4EE386-3733-4F00-8C15-9296C8F0E365}"/>
    <cellStyle name="Millares 10 2 8 4 2" xfId="33370" xr:uid="{DC07C541-A874-47CF-A536-FCB98BC222BA}"/>
    <cellStyle name="Millares 10 2 8 5" xfId="23666" xr:uid="{04D8CD30-0A81-400C-BC93-03372D853CE9}"/>
    <cellStyle name="Millares 10 2 8 6" xfId="51821" xr:uid="{30E47D5C-B80A-4D59-99C0-7BA66C9B71DC}"/>
    <cellStyle name="Millares 10 2 9" xfId="3781" xr:uid="{970B205C-DA4C-45B5-8A25-1CCAC2CAD671}"/>
    <cellStyle name="Millares 10 2 9 2" xfId="12498" xr:uid="{E836545D-A75D-49E4-9649-7408F5CAB40E}"/>
    <cellStyle name="Millares 10 2 9 2 2" xfId="20941" xr:uid="{F139F6B1-A30A-4F74-ADC5-E9AE00810617}"/>
    <cellStyle name="Millares 10 2 9 2 2 2" xfId="40843" xr:uid="{1005CFDB-1123-45D7-94A2-475E3AC1167B}"/>
    <cellStyle name="Millares 10 2 9 2 3" xfId="48998" xr:uid="{991DD7EA-8421-4BB8-B1D8-18F44597DB2D}"/>
    <cellStyle name="Millares 10 2 9 2 4" xfId="31140" xr:uid="{A5A04849-8270-4FB4-8E5D-71F223F174F8}"/>
    <cellStyle name="Millares 10 2 9 3" xfId="17349" xr:uid="{1C0EAA32-EA97-420F-A6FB-924305D52A24}"/>
    <cellStyle name="Millares 10 2 9 3 2" xfId="35992" xr:uid="{E10C0EC3-C641-4F86-8576-6B9508BD4BC3}"/>
    <cellStyle name="Millares 10 2 9 4" xfId="8906" xr:uid="{7BD591F8-7F6E-4F1B-B6C2-F9F4FC156A87}"/>
    <cellStyle name="Millares 10 2 9 4 2" xfId="44242" xr:uid="{59FFDD1D-4529-4EAB-9AF9-D7D903616300}"/>
    <cellStyle name="Millares 10 2 9 5" xfId="26288" xr:uid="{012971E5-6154-4583-907F-54930597920E}"/>
    <cellStyle name="Millares 10 2 9 6" xfId="52695" xr:uid="{D9D3A262-8C14-4689-9E90-FFA79A1DECA8}"/>
    <cellStyle name="Millares 10 3" xfId="116" xr:uid="{B8BF760E-6B5C-4FA6-B87C-F7AB1A067CB2}"/>
    <cellStyle name="Millares 10 3 10" xfId="4872" xr:uid="{E16BA20C-F7E4-492B-8931-00F05050C63F}"/>
    <cellStyle name="Millares 10 3 10 2" xfId="18440" xr:uid="{188442B3-6579-465A-A791-88D96C45B78C}"/>
    <cellStyle name="Millares 10 3 10 2 2" xfId="41934" xr:uid="{BE1F52FD-5536-4C87-A9E5-CF19E03B4222}"/>
    <cellStyle name="Millares 10 3 10 2 3" xfId="50089" xr:uid="{663457CD-685F-4BED-B4F7-5BFAE5FA7DDC}"/>
    <cellStyle name="Millares 10 3 10 2 4" xfId="32231" xr:uid="{1B970DD6-2151-4719-9246-28D7F5C4CF8A}"/>
    <cellStyle name="Millares 10 3 10 3" xfId="9997" xr:uid="{AF8EC9F2-8032-4B80-8B5E-88A075816A5E}"/>
    <cellStyle name="Millares 10 3 10 3 2" xfId="37083" xr:uid="{3B1614E0-34A5-4467-93D1-76B6ED7E1B14}"/>
    <cellStyle name="Millares 10 3 10 4" xfId="27379" xr:uid="{8B37CE22-0E06-48C9-BE98-A8F75D3BB42A}"/>
    <cellStyle name="Millares 10 3 11" xfId="13589" xr:uid="{0EB6803C-93E0-4997-ABB5-818FCB4B9691}"/>
    <cellStyle name="Millares 10 3 11 2" xfId="37179" xr:uid="{ED02CCE9-A92B-407F-9066-8D799C36B2FD}"/>
    <cellStyle name="Millares 10 3 11 3" xfId="45334" xr:uid="{55EF549C-BE30-4F9A-9C6B-57383125E74D}"/>
    <cellStyle name="Millares 10 3 11 4" xfId="27476" xr:uid="{CBD8E0F3-5E2A-4B53-8393-509F1BE71C5D}"/>
    <cellStyle name="Millares 10 3 12" xfId="5146" xr:uid="{4F4410BE-A30C-41D7-9D80-C6343B3AD07F}"/>
    <cellStyle name="Millares 10 3 12 2" xfId="32328" xr:uid="{452EF19C-A150-43B1-9AD7-49AE2BCAD35D}"/>
    <cellStyle name="Millares 10 3 13" xfId="22623" xr:uid="{63103C02-286D-48CC-80E6-93273B1B9D27}"/>
    <cellStyle name="Millares 10 3 14" xfId="50194" xr:uid="{7C8D27EC-A9A8-4012-8984-A02AAF86F8B3}"/>
    <cellStyle name="Millares 10 3 2" xfId="309" xr:uid="{DD7EC69F-B0B3-46ED-9601-87C8A132A3CF}"/>
    <cellStyle name="Millares 10 3 2 10" xfId="5242" xr:uid="{BE9422DF-0579-4C9B-B011-A1CE25A8968D}"/>
    <cellStyle name="Millares 10 3 2 10 2" xfId="42128" xr:uid="{7F7FE980-B00C-43F9-854E-B2DD2A300A15}"/>
    <cellStyle name="Millares 10 3 2 11" xfId="22817" xr:uid="{F41AFC20-0F0F-4928-8997-E82B744B9F2A}"/>
    <cellStyle name="Millares 10 3 2 12" xfId="50388" xr:uid="{0BD67183-3D71-44D8-9120-A333033035B6}"/>
    <cellStyle name="Millares 10 3 2 2" xfId="503" xr:uid="{764BFD11-5A4E-4C87-93AF-55BFB7A40679}"/>
    <cellStyle name="Millares 10 3 2 2 10" xfId="23011" xr:uid="{45BCB079-FB6D-4A7D-BFC6-1A6BFADA667D}"/>
    <cellStyle name="Millares 10 3 2 2 11" xfId="50582" xr:uid="{81F0B9EA-FCD1-4760-AB59-7021AD1155F3}"/>
    <cellStyle name="Millares 10 3 2 2 2" xfId="2057" xr:uid="{1626A335-1857-44D1-AC51-AA96C00715D2}"/>
    <cellStyle name="Millares 10 3 2 2 2 2" xfId="2834" xr:uid="{544C7DBE-5B64-4488-B472-3A74EF868F82}"/>
    <cellStyle name="Millares 10 3 2 2 2 2 2" xfId="11551" xr:uid="{61912382-802F-494A-AF5E-61DF06EDC286}"/>
    <cellStyle name="Millares 10 3 2 2 2 2 2 2" xfId="19994" xr:uid="{E03CE1DA-010B-4985-9683-D6CFC74A50C5}"/>
    <cellStyle name="Millares 10 3 2 2 2 2 2 2 2" xfId="39896" xr:uid="{1900C298-FD1D-4F6C-9BAF-0B098A5BB72B}"/>
    <cellStyle name="Millares 10 3 2 2 2 2 2 3" xfId="48051" xr:uid="{AA61CE90-611F-4BA2-83B4-25BBD554BB2C}"/>
    <cellStyle name="Millares 10 3 2 2 2 2 2 4" xfId="30193" xr:uid="{61754A44-6707-4D3B-8B00-FA1C1F322808}"/>
    <cellStyle name="Millares 10 3 2 2 2 2 3" xfId="16402" xr:uid="{E8C4B003-7764-45F3-A83F-F9615605D4E9}"/>
    <cellStyle name="Millares 10 3 2 2 2 2 3 2" xfId="35045" xr:uid="{49407F01-608C-4ACB-A0CB-7ECAD6E67FA4}"/>
    <cellStyle name="Millares 10 3 2 2 2 2 4" xfId="7959" xr:uid="{A3CEA392-D541-44B3-BB61-9F922E2C0047}"/>
    <cellStyle name="Millares 10 3 2 2 2 2 4 2" xfId="43391" xr:uid="{177A509C-8DD1-4627-A5B3-C7199F5D0BA7}"/>
    <cellStyle name="Millares 10 3 2 2 2 2 5" xfId="25341" xr:uid="{A6170E9E-6BBD-4FF4-B7B1-9AF4E9F02AA7}"/>
    <cellStyle name="Millares 10 3 2 2 2 2 6" xfId="51748" xr:uid="{673A5E0D-4217-48C1-819A-EE9BD83FBD61}"/>
    <cellStyle name="Millares 10 3 2 2 2 3" xfId="3708" xr:uid="{0CBA13B0-9E34-4CF0-B2B3-C329A611BF5C}"/>
    <cellStyle name="Millares 10 3 2 2 2 3 2" xfId="12425" xr:uid="{6D02FAED-FBDE-416F-8569-C6B6CB84BC88}"/>
    <cellStyle name="Millares 10 3 2 2 2 3 2 2" xfId="20868" xr:uid="{17A3E3A7-CF2B-4284-B8E8-FD2747846082}"/>
    <cellStyle name="Millares 10 3 2 2 2 3 2 2 2" xfId="40770" xr:uid="{CAEC4F3D-EC73-4CB8-8178-FAEA8803259D}"/>
    <cellStyle name="Millares 10 3 2 2 2 3 2 3" xfId="48925" xr:uid="{CB094D56-FE28-4F5B-A9EF-8BF1FE603CE9}"/>
    <cellStyle name="Millares 10 3 2 2 2 3 2 4" xfId="31067" xr:uid="{D078FA34-2D82-4086-980B-94683271043E}"/>
    <cellStyle name="Millares 10 3 2 2 2 3 3" xfId="17276" xr:uid="{7B37146C-0B2A-4953-ACEA-52A14B237F3E}"/>
    <cellStyle name="Millares 10 3 2 2 2 3 3 2" xfId="35919" xr:uid="{DE10C831-82B5-40CD-B37C-45071E8DC6D6}"/>
    <cellStyle name="Millares 10 3 2 2 2 3 4" xfId="8833" xr:uid="{19A2930E-0D8C-4064-8828-0E5AFC3172AC}"/>
    <cellStyle name="Millares 10 3 2 2 2 3 4 2" xfId="44169" xr:uid="{C6C039BB-83E8-4C47-918E-0B3507CE6CFF}"/>
    <cellStyle name="Millares 10 3 2 2 2 3 5" xfId="26215" xr:uid="{0C5ED0C7-467F-410A-831C-A6DC93DF1D50}"/>
    <cellStyle name="Millares 10 3 2 2 2 3 6" xfId="52622" xr:uid="{1A2E457A-8C21-4A39-8A04-3FB1A28B2F31}"/>
    <cellStyle name="Millares 10 3 2 2 2 4" xfId="7182" xr:uid="{AD9AC7EA-44CF-44F4-9E86-FFE011E100C1}"/>
    <cellStyle name="Millares 10 3 2 2 2 4 2" xfId="15625" xr:uid="{897C6D0F-9655-4A80-B308-55521C42EB7C}"/>
    <cellStyle name="Millares 10 3 2 2 2 4 2 2" xfId="39119" xr:uid="{37B6AC4F-76DE-4A49-AE43-3FA6042019E9}"/>
    <cellStyle name="Millares 10 3 2 2 2 4 3" xfId="47274" xr:uid="{360790F1-BF26-4323-85A9-A9AAED0504F5}"/>
    <cellStyle name="Millares 10 3 2 2 2 4 4" xfId="29416" xr:uid="{8F7BD843-6BAC-4C77-84CA-4260334045A2}"/>
    <cellStyle name="Millares 10 3 2 2 2 5" xfId="10774" xr:uid="{E854F4ED-CA26-4215-A975-B8D85342B4CE}"/>
    <cellStyle name="Millares 10 3 2 2 2 5 2" xfId="19217" xr:uid="{48185D75-6AA7-4926-95CB-145369617A1B}"/>
    <cellStyle name="Millares 10 3 2 2 2 5 3" xfId="34268" xr:uid="{41A8900D-B13B-49C2-AF7F-5B8943A34767}"/>
    <cellStyle name="Millares 10 3 2 2 2 6" xfId="14751" xr:uid="{412658C8-807F-4292-8262-330288FE18C3}"/>
    <cellStyle name="Millares 10 3 2 2 2 6 2" xfId="42904" xr:uid="{4E7484D0-0888-4EFE-A1CD-184D056A8F97}"/>
    <cellStyle name="Millares 10 3 2 2 2 7" xfId="6308" xr:uid="{E86B9F56-DD8E-4797-8B1A-E821193F1CCD}"/>
    <cellStyle name="Millares 10 3 2 2 2 8" xfId="24564" xr:uid="{99915FB9-9B0E-4DD4-8E3A-324A7B0E506E}"/>
    <cellStyle name="Millares 10 3 2 2 2 9" xfId="50971" xr:uid="{3AA779CB-CD5E-462A-9417-3447A6EF10EC}"/>
    <cellStyle name="Millares 10 3 2 2 3" xfId="2446" xr:uid="{17946E65-A5C0-4D54-84E8-8B1078317B35}"/>
    <cellStyle name="Millares 10 3 2 2 3 2" xfId="7571" xr:uid="{8096DE6E-684F-4DD6-85FE-0E1FD94E6793}"/>
    <cellStyle name="Millares 10 3 2 2 3 2 2" xfId="16014" xr:uid="{EFC92273-6CFE-498A-A79B-89B826D030EA}"/>
    <cellStyle name="Millares 10 3 2 2 3 2 2 2" xfId="39508" xr:uid="{81ABA2BF-179C-4D92-810A-6C457AF7C74C}"/>
    <cellStyle name="Millares 10 3 2 2 3 2 3" xfId="47663" xr:uid="{A8EAA94F-8F8A-4D17-8059-7486A3CF3415}"/>
    <cellStyle name="Millares 10 3 2 2 3 2 4" xfId="29805" xr:uid="{F62E3874-0FA0-44C0-A5E7-AEDE3061D659}"/>
    <cellStyle name="Millares 10 3 2 2 3 3" xfId="11163" xr:uid="{EA508998-6722-4EB6-AC4C-CB02E216742C}"/>
    <cellStyle name="Millares 10 3 2 2 3 3 2" xfId="19606" xr:uid="{72D83E5C-7155-4832-8FA2-98968341D0CB}"/>
    <cellStyle name="Millares 10 3 2 2 3 3 3" xfId="34657" xr:uid="{252EBFEC-8C89-4623-9F45-3E126519066D}"/>
    <cellStyle name="Millares 10 3 2 2 3 4" xfId="14363" xr:uid="{03A9C17D-D8F6-493E-B245-BFDBF68F3715}"/>
    <cellStyle name="Millares 10 3 2 2 3 4 2" xfId="43003" xr:uid="{7EF973E7-2FAA-4611-871C-877B1DD2F8EE}"/>
    <cellStyle name="Millares 10 3 2 2 3 5" xfId="5920" xr:uid="{2FC48EF1-9AC4-4369-97D6-EC62C0FE9062}"/>
    <cellStyle name="Millares 10 3 2 2 3 6" xfId="24953" xr:uid="{C77BDE6A-5E06-479F-B459-374D5C55E3F3}"/>
    <cellStyle name="Millares 10 3 2 2 3 7" xfId="51360" xr:uid="{D691A5F1-817A-4DA3-A5A9-3CE60029E713}"/>
    <cellStyle name="Millares 10 3 2 2 4" xfId="3320" xr:uid="{D35F0E84-B943-457F-8D4B-CCFB6608E161}"/>
    <cellStyle name="Millares 10 3 2 2 4 2" xfId="12037" xr:uid="{FD16BD18-FEFC-4BD7-832A-890DF83A897F}"/>
    <cellStyle name="Millares 10 3 2 2 4 2 2" xfId="20480" xr:uid="{B43DAEE8-120B-4DD6-A40A-7EC08ADAFD29}"/>
    <cellStyle name="Millares 10 3 2 2 4 2 2 2" xfId="40382" xr:uid="{61005316-5FAE-4A52-92C7-04B563E0F0DF}"/>
    <cellStyle name="Millares 10 3 2 2 4 2 3" xfId="48537" xr:uid="{49B82FE9-B6F4-42D0-9D47-C175A48ECC31}"/>
    <cellStyle name="Millares 10 3 2 2 4 2 4" xfId="30679" xr:uid="{8052BC5C-9BEA-4B54-A619-E61B1F8C690D}"/>
    <cellStyle name="Millares 10 3 2 2 4 3" xfId="16888" xr:uid="{76C82F9C-6F58-4B2A-BF88-C1CA6E5A5020}"/>
    <cellStyle name="Millares 10 3 2 2 4 3 2" xfId="35531" xr:uid="{084A8214-DB99-4887-845A-22910ABF193B}"/>
    <cellStyle name="Millares 10 3 2 2 4 4" xfId="8445" xr:uid="{C3B92BF6-1FF6-48D0-A5F9-53C77E0C34A8}"/>
    <cellStyle name="Millares 10 3 2 2 4 4 2" xfId="43781" xr:uid="{4967DF03-E874-4617-8B0A-D932BA319FA6}"/>
    <cellStyle name="Millares 10 3 2 2 4 5" xfId="25827" xr:uid="{44712CA0-5A05-45A5-9D83-594F8AAE1D23}"/>
    <cellStyle name="Millares 10 3 2 2 4 6" xfId="52234" xr:uid="{B44F4E2A-08DD-41AC-A988-677D799479E0}"/>
    <cellStyle name="Millares 10 3 2 2 5" xfId="4193" xr:uid="{882DAF3B-43E8-41AE-90F3-AEC0DC103B0A}"/>
    <cellStyle name="Millares 10 3 2 2 5 2" xfId="12910" xr:uid="{7B38B29C-0C85-4D4E-9A64-4FFFAE027DEE}"/>
    <cellStyle name="Millares 10 3 2 2 5 2 2" xfId="21353" xr:uid="{8A0756CF-4DA8-4459-A1EE-33B026B93DCC}"/>
    <cellStyle name="Millares 10 3 2 2 5 2 2 2" xfId="41255" xr:uid="{36BCEDC6-A5F5-4F8D-97A7-66D01EDFF15A}"/>
    <cellStyle name="Millares 10 3 2 2 5 2 3" xfId="49410" xr:uid="{05A1D654-652C-43BE-B858-32DDE5BFB053}"/>
    <cellStyle name="Millares 10 3 2 2 5 2 4" xfId="31552" xr:uid="{CAD1E0ED-C779-4386-B3EB-4108E670B16D}"/>
    <cellStyle name="Millares 10 3 2 2 5 3" xfId="17761" xr:uid="{137CA6E1-0E6E-4A78-8B42-6CB572453B22}"/>
    <cellStyle name="Millares 10 3 2 2 5 3 2" xfId="36404" xr:uid="{EEF4003C-0681-44A0-9526-D99FC7D70961}"/>
    <cellStyle name="Millares 10 3 2 2 5 4" xfId="9318" xr:uid="{FCA9F8D1-0935-4EEF-AD65-A6D826731D0A}"/>
    <cellStyle name="Millares 10 3 2 2 5 4 2" xfId="44654" xr:uid="{051A1A31-F32A-49E2-A653-3B9056853443}"/>
    <cellStyle name="Millares 10 3 2 2 5 5" xfId="26700" xr:uid="{B1DB1E7A-9A7F-4805-8DB6-DB5EF985F77C}"/>
    <cellStyle name="Millares 10 3 2 2 5 6" xfId="53107" xr:uid="{D8334AA6-1C99-405A-8A92-FBC40B26FC8F}"/>
    <cellStyle name="Millares 10 3 2 2 6" xfId="1668" xr:uid="{40CC4AC0-7BD8-41D5-BB15-423D34E16F6D}"/>
    <cellStyle name="Millares 10 3 2 2 6 2" xfId="15236" xr:uid="{35C8B4FC-9CCA-41E1-893D-0BB3DF6E8B6D}"/>
    <cellStyle name="Millares 10 3 2 2 6 2 2" xfId="38730" xr:uid="{5090703E-71CC-427A-9DF6-8E041168C2A4}"/>
    <cellStyle name="Millares 10 3 2 2 6 2 3" xfId="46885" xr:uid="{2D654EE5-159A-453D-9D34-2883AC2C061E}"/>
    <cellStyle name="Millares 10 3 2 2 6 2 4" xfId="29027" xr:uid="{B2D4C563-78FA-4215-A034-B69922E142C0}"/>
    <cellStyle name="Millares 10 3 2 2 6 3" xfId="6793" xr:uid="{104EC461-52F5-426F-A962-2DC1226843D7}"/>
    <cellStyle name="Millares 10 3 2 2 6 3 2" xfId="33879" xr:uid="{5B5C0FFA-3002-4ABA-BD48-FE4B25D152B8}"/>
    <cellStyle name="Millares 10 3 2 2 6 4" xfId="24175" xr:uid="{1084F078-0F6B-49CB-929F-D5260FF34375}"/>
    <cellStyle name="Millares 10 3 2 2 7" xfId="10385" xr:uid="{38553DE9-B673-4B22-92DE-8F90F64CA713}"/>
    <cellStyle name="Millares 10 3 2 2 7 2" xfId="18828" xr:uid="{092D3C9C-5C00-404B-AF73-5C137A27D8D0}"/>
    <cellStyle name="Millares 10 3 2 2 7 2 2" xfId="37566" xr:uid="{B8FC8F8E-96BC-41FD-96A2-C1BE51B9B831}"/>
    <cellStyle name="Millares 10 3 2 2 7 3" xfId="45721" xr:uid="{3CD7A273-9646-42E9-9570-7A877A20468A}"/>
    <cellStyle name="Millares 10 3 2 2 7 4" xfId="27863" xr:uid="{434D424B-92A4-4A14-8488-834B1875864A}"/>
    <cellStyle name="Millares 10 3 2 2 8" xfId="13878" xr:uid="{731EA516-328E-4327-9162-0BC49BD4A0E1}"/>
    <cellStyle name="Millares 10 3 2 2 8 2" xfId="32715" xr:uid="{AEF30BE8-8FDC-45F2-A955-A5FFFD9D3C6C}"/>
    <cellStyle name="Millares 10 3 2 2 9" xfId="5435" xr:uid="{5B9AC2BC-23F0-4E46-B48A-402A80229BE8}"/>
    <cellStyle name="Millares 10 3 2 2 9 2" xfId="42322" xr:uid="{E4670464-FF51-4F51-ACF8-90C369DA9FCC}"/>
    <cellStyle name="Millares 10 3 2 3" xfId="794" xr:uid="{E6F28135-B451-4159-9996-AC062D063062}"/>
    <cellStyle name="Millares 10 3 2 3 10" xfId="50873" xr:uid="{7986EA5D-A1DE-4D19-B6C1-114C59DABC4A}"/>
    <cellStyle name="Millares 10 3 2 3 2" xfId="2640" xr:uid="{004DDE61-8E1C-4EAA-946F-341DCA58530D}"/>
    <cellStyle name="Millares 10 3 2 3 2 2" xfId="11357" xr:uid="{02A098B7-65B9-4192-8865-CB460A86B683}"/>
    <cellStyle name="Millares 10 3 2 3 2 2 2" xfId="19800" xr:uid="{57299857-8164-4936-A9FD-FFAFDEF15F88}"/>
    <cellStyle name="Millares 10 3 2 3 2 2 2 2" xfId="39702" xr:uid="{0D33B060-6135-4365-8B57-C109AB1117AC}"/>
    <cellStyle name="Millares 10 3 2 3 2 2 3" xfId="47857" xr:uid="{966674AD-FA4C-48BC-9F7A-33C067D5C1E5}"/>
    <cellStyle name="Millares 10 3 2 3 2 2 4" xfId="29999" xr:uid="{A20BDB17-CAE7-4A92-84D2-918364411B6D}"/>
    <cellStyle name="Millares 10 3 2 3 2 3" xfId="16208" xr:uid="{A228A9E7-A949-4FF0-9E79-E19909EE26FB}"/>
    <cellStyle name="Millares 10 3 2 3 2 3 2" xfId="34851" xr:uid="{7A7420A5-B927-4639-9E71-F27D3288A498}"/>
    <cellStyle name="Millares 10 3 2 3 2 4" xfId="7765" xr:uid="{CE18B354-5DBD-432B-AE56-1E55DE6A5EAA}"/>
    <cellStyle name="Millares 10 3 2 3 2 4 2" xfId="43197" xr:uid="{49CAA3A5-2D4C-4C1C-BF24-00D298BB275A}"/>
    <cellStyle name="Millares 10 3 2 3 2 5" xfId="25147" xr:uid="{CADED5BF-B9FA-4096-A018-CF220BDE9C13}"/>
    <cellStyle name="Millares 10 3 2 3 2 6" xfId="51554" xr:uid="{D9B4CC2F-8675-4307-9A7C-4CB8582C6887}"/>
    <cellStyle name="Millares 10 3 2 3 3" xfId="3514" xr:uid="{5BD378EF-269B-432C-92B6-8E75C5811DCE}"/>
    <cellStyle name="Millares 10 3 2 3 3 2" xfId="12231" xr:uid="{172FE485-D45F-4CC3-BF33-7CE6679A88E8}"/>
    <cellStyle name="Millares 10 3 2 3 3 2 2" xfId="20674" xr:uid="{02F7C6A5-8340-468B-9423-E7786025F4AF}"/>
    <cellStyle name="Millares 10 3 2 3 3 2 2 2" xfId="40576" xr:uid="{CBA404D2-CF25-46F2-A2E8-2121CF3639B0}"/>
    <cellStyle name="Millares 10 3 2 3 3 2 3" xfId="48731" xr:uid="{43280618-C5A9-4DD9-A0DF-D72322247F64}"/>
    <cellStyle name="Millares 10 3 2 3 3 2 4" xfId="30873" xr:uid="{1C16ED7D-7DB8-479C-B7F4-A776642D0287}"/>
    <cellStyle name="Millares 10 3 2 3 3 3" xfId="17082" xr:uid="{E252CB79-7149-485A-B112-ADC5A246FA12}"/>
    <cellStyle name="Millares 10 3 2 3 3 3 2" xfId="35725" xr:uid="{5EC49F83-CFC8-4634-A72D-04386B6AC015}"/>
    <cellStyle name="Millares 10 3 2 3 3 4" xfId="8639" xr:uid="{5E6DFBF9-D996-49E1-A718-B080212BA3E7}"/>
    <cellStyle name="Millares 10 3 2 3 3 4 2" xfId="43975" xr:uid="{66DD0230-505C-4765-99A2-1E5799FB1341}"/>
    <cellStyle name="Millares 10 3 2 3 3 5" xfId="26021" xr:uid="{A8A97043-342D-4AE6-928E-1EB06CE0A350}"/>
    <cellStyle name="Millares 10 3 2 3 3 6" xfId="52428" xr:uid="{09D4FF8E-D390-4F22-B225-D6DC0EBB65DC}"/>
    <cellStyle name="Millares 10 3 2 3 4" xfId="4484" xr:uid="{B0114666-0BC0-40EE-83E9-5369501B42BF}"/>
    <cellStyle name="Millares 10 3 2 3 4 2" xfId="13201" xr:uid="{D226B81F-BBFD-4F21-AA08-B48311C4AC82}"/>
    <cellStyle name="Millares 10 3 2 3 4 2 2" xfId="21644" xr:uid="{F8FBE07A-0369-4E01-982C-EC524DB94F37}"/>
    <cellStyle name="Millares 10 3 2 3 4 2 2 2" xfId="41546" xr:uid="{2897B17C-8300-4AD1-9478-6C39124E2608}"/>
    <cellStyle name="Millares 10 3 2 3 4 2 3" xfId="49701" xr:uid="{50EC05E4-8B7E-4568-830E-BB13C699835C}"/>
    <cellStyle name="Millares 10 3 2 3 4 2 4" xfId="31843" xr:uid="{9AA01CF9-AAC7-4A31-81C9-EF68100C7D1C}"/>
    <cellStyle name="Millares 10 3 2 3 4 3" xfId="18052" xr:uid="{9466099A-1CBE-4065-8522-878374803514}"/>
    <cellStyle name="Millares 10 3 2 3 4 3 2" xfId="36695" xr:uid="{E2DD364E-6E1D-4F3E-A128-BB9A9F3045AF}"/>
    <cellStyle name="Millares 10 3 2 3 4 4" xfId="9609" xr:uid="{5E69206B-A1A4-43C8-A30A-7B3C571C6CB9}"/>
    <cellStyle name="Millares 10 3 2 3 4 4 2" xfId="44945" xr:uid="{4FD21E7F-017A-4182-8BA5-5989758A0475}"/>
    <cellStyle name="Millares 10 3 2 3 4 5" xfId="26991" xr:uid="{8CD9B88E-E83E-4238-9D27-74063FCB943D}"/>
    <cellStyle name="Millares 10 3 2 3 4 6" xfId="53398" xr:uid="{5EC3373E-2655-4D1C-AAF0-E0E7158E28C5}"/>
    <cellStyle name="Millares 10 3 2 3 5" xfId="1959" xr:uid="{57302809-E42E-454E-8FC6-7C5FD38838FD}"/>
    <cellStyle name="Millares 10 3 2 3 5 2" xfId="15527" xr:uid="{4FEE24FB-4898-43C3-B761-5DA1D44A3446}"/>
    <cellStyle name="Millares 10 3 2 3 5 2 2" xfId="39021" xr:uid="{8E8DDB87-F2FA-447D-B8C5-9F0535C789D0}"/>
    <cellStyle name="Millares 10 3 2 3 5 2 3" xfId="47176" xr:uid="{A027C790-6690-4B3A-9748-AFC75AC63670}"/>
    <cellStyle name="Millares 10 3 2 3 5 2 4" xfId="29318" xr:uid="{4DD440C5-4307-44AF-90CA-8DC5A19576C7}"/>
    <cellStyle name="Millares 10 3 2 3 5 3" xfId="7084" xr:uid="{27F01BCE-D8A1-47EA-B1D8-C3D8D9BB0AB3}"/>
    <cellStyle name="Millares 10 3 2 3 5 3 2" xfId="34170" xr:uid="{4C7CE1FA-FB2D-447E-B498-1F29F546E6CC}"/>
    <cellStyle name="Millares 10 3 2 3 5 4" xfId="24466" xr:uid="{9F11E7BC-8D47-4F11-A129-DC702DF687C9}"/>
    <cellStyle name="Millares 10 3 2 3 6" xfId="10676" xr:uid="{5AD559AD-D554-4910-9F34-BF03AC0C1D5C}"/>
    <cellStyle name="Millares 10 3 2 3 6 2" xfId="19119" xr:uid="{B2F1030F-39F7-4638-A65C-28327B8D216D}"/>
    <cellStyle name="Millares 10 3 2 3 6 2 2" xfId="37857" xr:uid="{0F8EEDDD-77E0-4041-8F7C-FCE0469F9ABC}"/>
    <cellStyle name="Millares 10 3 2 3 6 3" xfId="46012" xr:uid="{25E805C4-A7C6-4CAD-B586-7EBCDF743307}"/>
    <cellStyle name="Millares 10 3 2 3 6 4" xfId="28154" xr:uid="{6272DB53-4147-4266-9BBE-93320DFAF2B8}"/>
    <cellStyle name="Millares 10 3 2 3 7" xfId="14557" xr:uid="{944FE559-00E3-47AF-9AC7-86FC168D90C1}"/>
    <cellStyle name="Millares 10 3 2 3 7 2" xfId="33006" xr:uid="{10362A44-0CF0-4EFA-9947-1FC696773301}"/>
    <cellStyle name="Millares 10 3 2 3 8" xfId="6114" xr:uid="{16215E7D-8715-4C4A-841C-68F0FED54B91}"/>
    <cellStyle name="Millares 10 3 2 3 8 2" xfId="42613" xr:uid="{41C62CBD-8A7B-4231-BE53-2218D17388FA}"/>
    <cellStyle name="Millares 10 3 2 3 9" xfId="23302" xr:uid="{E617F842-D714-47D2-845A-37776F3958D8}"/>
    <cellStyle name="Millares 10 3 2 4" xfId="1086" xr:uid="{DA39CF5F-BB71-4A89-A395-D3C2C627233C}"/>
    <cellStyle name="Millares 10 3 2 4 2" xfId="4775" xr:uid="{23D35B07-DB7F-46F5-805C-4E546B4145B5}"/>
    <cellStyle name="Millares 10 3 2 4 2 2" xfId="13492" xr:uid="{797A69B0-869E-40B1-B6E9-E3882DBD6FA4}"/>
    <cellStyle name="Millares 10 3 2 4 2 2 2" xfId="21935" xr:uid="{4762F03E-F520-43B8-933F-87F14FFFE332}"/>
    <cellStyle name="Millares 10 3 2 4 2 2 2 2" xfId="41837" xr:uid="{B0B901BC-7F4F-4B93-B3BD-1E29B2AB2143}"/>
    <cellStyle name="Millares 10 3 2 4 2 2 3" xfId="49992" xr:uid="{38D5685E-ED9B-477B-8BE4-C4A48DD05974}"/>
    <cellStyle name="Millares 10 3 2 4 2 2 4" xfId="32134" xr:uid="{0C7B899E-EAE4-4FCA-A857-D1901240AC2E}"/>
    <cellStyle name="Millares 10 3 2 4 2 3" xfId="18343" xr:uid="{B479337A-3F12-42D2-99D8-F641DB7DA160}"/>
    <cellStyle name="Millares 10 3 2 4 2 3 2" xfId="36986" xr:uid="{BCA8CD2A-F2C0-416F-A440-8E3B46401824}"/>
    <cellStyle name="Millares 10 3 2 4 2 4" xfId="9900" xr:uid="{9B84022C-36A7-41CF-9160-2293C693FBD1}"/>
    <cellStyle name="Millares 10 3 2 4 2 4 2" xfId="45236" xr:uid="{2C5A9E3E-C7F4-4244-9B2A-3B0CE1EFEDF6}"/>
    <cellStyle name="Millares 10 3 2 4 2 5" xfId="27282" xr:uid="{A1BF5860-185E-41EB-81DC-05EDBB236DE0}"/>
    <cellStyle name="Millares 10 3 2 4 2 6" xfId="53689" xr:uid="{204C3306-FD94-45CF-BA90-0288A794162F}"/>
    <cellStyle name="Millares 10 3 2 4 3" xfId="2252" xr:uid="{7584ABF9-4E67-4580-B975-083734187837}"/>
    <cellStyle name="Millares 10 3 2 4 3 2" xfId="15820" xr:uid="{19A55CC4-FEA9-42A0-8AA9-9A3FBCDCC5DE}"/>
    <cellStyle name="Millares 10 3 2 4 3 2 2" xfId="39314" xr:uid="{F39B2925-4E23-45F7-AF7C-0065115974CF}"/>
    <cellStyle name="Millares 10 3 2 4 3 2 3" xfId="47469" xr:uid="{78D8539C-A368-4C64-893E-F638F6399D37}"/>
    <cellStyle name="Millares 10 3 2 4 3 2 4" xfId="29611" xr:uid="{8CA24B48-A724-495C-967D-4E85190ECC8A}"/>
    <cellStyle name="Millares 10 3 2 4 3 3" xfId="7377" xr:uid="{0EBD297E-D9EE-4710-8ADF-9B14E6F73309}"/>
    <cellStyle name="Millares 10 3 2 4 3 3 2" xfId="34463" xr:uid="{786B9A2A-B439-4698-BE39-6A9A7315AE68}"/>
    <cellStyle name="Millares 10 3 2 4 3 4" xfId="24759" xr:uid="{1874FF83-7661-4014-95FF-B5F711C7BC39}"/>
    <cellStyle name="Millares 10 3 2 4 4" xfId="10969" xr:uid="{753FC558-43DE-4AFD-8516-1893760FADF7}"/>
    <cellStyle name="Millares 10 3 2 4 4 2" xfId="19412" xr:uid="{826F5668-F78D-49A0-BBC8-0D2550CF7029}"/>
    <cellStyle name="Millares 10 3 2 4 4 2 2" xfId="38148" xr:uid="{153D5E20-26E2-442A-9656-D50192F0E72A}"/>
    <cellStyle name="Millares 10 3 2 4 4 3" xfId="46303" xr:uid="{6F01D606-E252-43E2-A712-C07910BCD8EE}"/>
    <cellStyle name="Millares 10 3 2 4 4 4" xfId="28445" xr:uid="{43B4DCE3-8E09-4927-BAEC-DEF2E6B848C5}"/>
    <cellStyle name="Millares 10 3 2 4 5" xfId="14169" xr:uid="{FC52973D-F45A-477A-977E-BCF04CFB3D87}"/>
    <cellStyle name="Millares 10 3 2 4 5 2" xfId="33297" xr:uid="{D84162C6-F434-41DC-9AD8-702AD531C5F2}"/>
    <cellStyle name="Millares 10 3 2 4 6" xfId="5726" xr:uid="{A540F3B0-8BC3-450A-8471-90F44B24AE9F}"/>
    <cellStyle name="Millares 10 3 2 4 6 2" xfId="42807" xr:uid="{EA0CAEEF-9893-48EB-803D-8FBD70EF32F6}"/>
    <cellStyle name="Millares 10 3 2 4 7" xfId="23593" xr:uid="{E2299BFE-418F-4122-AEBA-6A21C06E59B2}"/>
    <cellStyle name="Millares 10 3 2 4 8" xfId="51166" xr:uid="{3C84EAAB-2A16-4ECD-8E3B-33CDBDE29850}"/>
    <cellStyle name="Millares 10 3 2 5" xfId="3126" xr:uid="{722DA54B-A080-473C-ADE0-320C0B371D88}"/>
    <cellStyle name="Millares 10 3 2 5 2" xfId="11843" xr:uid="{D7C19660-0B06-4D3C-8A63-82F97D1E7C9E}"/>
    <cellStyle name="Millares 10 3 2 5 2 2" xfId="20286" xr:uid="{51BB4388-6528-4316-83DD-1DF9332383D9}"/>
    <cellStyle name="Millares 10 3 2 5 2 2 2" xfId="40188" xr:uid="{78B09C07-AE3A-4E8E-A89C-B15E124FBA26}"/>
    <cellStyle name="Millares 10 3 2 5 2 3" xfId="48343" xr:uid="{BCB54DC2-1387-491A-9CDE-220E67757350}"/>
    <cellStyle name="Millares 10 3 2 5 2 4" xfId="30485" xr:uid="{B228DCC4-1A8A-4F8A-8B8F-6C9A4C2A1303}"/>
    <cellStyle name="Millares 10 3 2 5 3" xfId="16694" xr:uid="{FA3114C2-7F44-4CD6-BB44-B04722508510}"/>
    <cellStyle name="Millares 10 3 2 5 3 2" xfId="35337" xr:uid="{4E01C9E9-C25A-4DFD-8B40-6BED2FA19DDF}"/>
    <cellStyle name="Millares 10 3 2 5 4" xfId="8251" xr:uid="{801D5317-69D8-439C-8065-EEE0C197B2C7}"/>
    <cellStyle name="Millares 10 3 2 5 4 2" xfId="43587" xr:uid="{190ECA5F-F6D1-4B44-BEE3-852B31A852CC}"/>
    <cellStyle name="Millares 10 3 2 5 5" xfId="25633" xr:uid="{7CAD3F9B-7ED6-473A-94B5-31254562BA2B}"/>
    <cellStyle name="Millares 10 3 2 5 6" xfId="52040" xr:uid="{D28E89ED-16CA-4E4E-A805-35E4AF6FC850}"/>
    <cellStyle name="Millares 10 3 2 6" xfId="3999" xr:uid="{ED3DF6E5-5196-4030-AD8D-EE0A3A51747E}"/>
    <cellStyle name="Millares 10 3 2 6 2" xfId="12716" xr:uid="{10446553-4E0F-4741-9851-F969EB7D14AB}"/>
    <cellStyle name="Millares 10 3 2 6 2 2" xfId="21159" xr:uid="{6E61E6B7-6353-4239-98B1-640702C41280}"/>
    <cellStyle name="Millares 10 3 2 6 2 2 2" xfId="41061" xr:uid="{F3877C06-9C7F-492E-A069-3A6E619DAF03}"/>
    <cellStyle name="Millares 10 3 2 6 2 3" xfId="49216" xr:uid="{5FF37916-456D-47B2-936E-40657C440564}"/>
    <cellStyle name="Millares 10 3 2 6 2 4" xfId="31358" xr:uid="{C2BA4921-C7DA-43BC-9069-492306B57E74}"/>
    <cellStyle name="Millares 10 3 2 6 3" xfId="17567" xr:uid="{AD32FDD1-605E-4448-A114-D47CB1958852}"/>
    <cellStyle name="Millares 10 3 2 6 3 2" xfId="36210" xr:uid="{4F976614-609F-4DD0-8449-6CFFD4BC497F}"/>
    <cellStyle name="Millares 10 3 2 6 4" xfId="9124" xr:uid="{9068A278-2931-4C8E-90BB-EF13CDCDF9CF}"/>
    <cellStyle name="Millares 10 3 2 6 4 2" xfId="44460" xr:uid="{D84BFDCF-307D-4B3A-9987-E7B852B94D70}"/>
    <cellStyle name="Millares 10 3 2 6 5" xfId="26506" xr:uid="{87C9FB28-C882-4B26-B6C0-474B14B44381}"/>
    <cellStyle name="Millares 10 3 2 6 6" xfId="52913" xr:uid="{CC8C7CED-E2B8-4A75-AE56-D337FE16DB45}"/>
    <cellStyle name="Millares 10 3 2 7" xfId="1474" xr:uid="{898CE2C0-F236-4013-8768-0C3E5226C24D}"/>
    <cellStyle name="Millares 10 3 2 7 2" xfId="15042" xr:uid="{222B401C-EA78-4540-A6DB-4981AE3ACCE7}"/>
    <cellStyle name="Millares 10 3 2 7 2 2" xfId="38536" xr:uid="{31B6EADA-D027-4F8A-9B5E-D4162AD08306}"/>
    <cellStyle name="Millares 10 3 2 7 2 3" xfId="46691" xr:uid="{ED97558C-9801-4E88-AEDD-C5827C857071}"/>
    <cellStyle name="Millares 10 3 2 7 2 4" xfId="28833" xr:uid="{A65E06F6-33AA-4B3C-88DD-3DCC6AB5EC8A}"/>
    <cellStyle name="Millares 10 3 2 7 3" xfId="6599" xr:uid="{48CA2655-DCFC-4E1E-9480-01597A6059F4}"/>
    <cellStyle name="Millares 10 3 2 7 3 2" xfId="33685" xr:uid="{DCC7D35D-EEDD-4D2D-8695-DF5F30E8F3EA}"/>
    <cellStyle name="Millares 10 3 2 7 4" xfId="23981" xr:uid="{6E8DE360-3E88-4F58-999A-CFDF0D0917CB}"/>
    <cellStyle name="Millares 10 3 2 8" xfId="10191" xr:uid="{0B00D7C8-FF7A-42B9-81C2-E5C5A1164C09}"/>
    <cellStyle name="Millares 10 3 2 8 2" xfId="18634" xr:uid="{5DC3FE4E-4DCD-4991-AEF5-A65CE9949E66}"/>
    <cellStyle name="Millares 10 3 2 8 2 2" xfId="37372" xr:uid="{8D861C72-6B5F-4007-B513-4D22CBCEDF90}"/>
    <cellStyle name="Millares 10 3 2 8 3" xfId="45527" xr:uid="{41AAB569-C7C7-4C5D-98CD-CA434C7D43EB}"/>
    <cellStyle name="Millares 10 3 2 8 4" xfId="27669" xr:uid="{9ED51756-14B7-4CAC-981D-E3562A14E652}"/>
    <cellStyle name="Millares 10 3 2 9" xfId="13685" xr:uid="{D700EC73-5CF1-4E7D-BF78-53E08B4D2202}"/>
    <cellStyle name="Millares 10 3 2 9 2" xfId="32521" xr:uid="{579F3D8B-3471-437A-A3BB-EAB72BF19085}"/>
    <cellStyle name="Millares 10 3 3" xfId="212" xr:uid="{7B0EDFE6-7BBC-490C-A903-CC7F3CCB988B}"/>
    <cellStyle name="Millares 10 3 3 10" xfId="22720" xr:uid="{79BE0F2A-0C83-45D4-B22C-466C3F636AA0}"/>
    <cellStyle name="Millares 10 3 3 11" xfId="50291" xr:uid="{E7376284-8B93-4A7B-994A-7A7E3B624E22}"/>
    <cellStyle name="Millares 10 3 3 2" xfId="697" xr:uid="{4362D513-E62A-44DF-B55A-54524873F8B8}"/>
    <cellStyle name="Millares 10 3 3 2 10" xfId="50776" xr:uid="{985ADBAB-B536-4CA2-B522-B515FF4F6DA0}"/>
    <cellStyle name="Millares 10 3 3 2 2" xfId="2737" xr:uid="{58D33C93-2F47-4EA2-8429-290176FF643D}"/>
    <cellStyle name="Millares 10 3 3 2 2 2" xfId="11454" xr:uid="{6C1848C1-6C11-4566-9582-84648F24821C}"/>
    <cellStyle name="Millares 10 3 3 2 2 2 2" xfId="19897" xr:uid="{E7E50C53-DC04-4739-9B9E-0757B85B63AD}"/>
    <cellStyle name="Millares 10 3 3 2 2 2 2 2" xfId="39799" xr:uid="{5F97E1A6-1DFF-49B3-B07F-BD45F3A3E781}"/>
    <cellStyle name="Millares 10 3 3 2 2 2 3" xfId="47954" xr:uid="{1DD9BB0E-1D19-4ED2-A247-E91A3C3F6942}"/>
    <cellStyle name="Millares 10 3 3 2 2 2 4" xfId="30096" xr:uid="{F238E38E-08B4-4DBC-8201-B712E7568C53}"/>
    <cellStyle name="Millares 10 3 3 2 2 3" xfId="16305" xr:uid="{D5A53D6A-FBE6-474E-8C3F-E5408ED2C6B5}"/>
    <cellStyle name="Millares 10 3 3 2 2 3 2" xfId="34948" xr:uid="{68B3569E-7021-4261-A5BB-B11EF75BC660}"/>
    <cellStyle name="Millares 10 3 3 2 2 4" xfId="7862" xr:uid="{F915C632-688B-4B43-B9E4-F48CC77F69CA}"/>
    <cellStyle name="Millares 10 3 3 2 2 4 2" xfId="43294" xr:uid="{E42FCA3C-CA07-4094-8F3C-19B66E8EF139}"/>
    <cellStyle name="Millares 10 3 3 2 2 5" xfId="25244" xr:uid="{2850172A-3674-44EA-B81C-6273F3D573CA}"/>
    <cellStyle name="Millares 10 3 3 2 2 6" xfId="51651" xr:uid="{936D53BB-2BBA-4D87-8C40-33F425D0F23A}"/>
    <cellStyle name="Millares 10 3 3 2 3" xfId="3611" xr:uid="{0CC7DA91-9FD4-43BC-B115-DD8356C2EC97}"/>
    <cellStyle name="Millares 10 3 3 2 3 2" xfId="12328" xr:uid="{258B0A15-A333-4711-9679-33226AAC59BC}"/>
    <cellStyle name="Millares 10 3 3 2 3 2 2" xfId="20771" xr:uid="{49A204FB-1650-4126-A10A-8B5DBF39BF3F}"/>
    <cellStyle name="Millares 10 3 3 2 3 2 2 2" xfId="40673" xr:uid="{3E91468D-D5B7-4ED4-80B6-D2A6CBFBE69F}"/>
    <cellStyle name="Millares 10 3 3 2 3 2 3" xfId="48828" xr:uid="{1687DA5C-8207-41D9-B4B2-F500472ECC02}"/>
    <cellStyle name="Millares 10 3 3 2 3 2 4" xfId="30970" xr:uid="{EB968D28-43C5-4DF0-9FC0-90576F64DF17}"/>
    <cellStyle name="Millares 10 3 3 2 3 3" xfId="17179" xr:uid="{8662BE53-75EE-47DE-99DA-94034025B917}"/>
    <cellStyle name="Millares 10 3 3 2 3 3 2" xfId="35822" xr:uid="{6FF42F63-0C9E-4F22-B9CD-E44833DEB517}"/>
    <cellStyle name="Millares 10 3 3 2 3 4" xfId="8736" xr:uid="{80BC3643-508D-4B97-908E-A5EAA127D407}"/>
    <cellStyle name="Millares 10 3 3 2 3 4 2" xfId="44072" xr:uid="{3F4758F5-BC9C-49EF-80A3-0DCB67894FB8}"/>
    <cellStyle name="Millares 10 3 3 2 3 5" xfId="26118" xr:uid="{4AD6C283-FBB1-43E1-BCC4-0F8A6A6A0D45}"/>
    <cellStyle name="Millares 10 3 3 2 3 6" xfId="52525" xr:uid="{5F0ADC50-346C-4A25-B6A6-4CD8BDEC3543}"/>
    <cellStyle name="Millares 10 3 3 2 4" xfId="4387" xr:uid="{9E6FED15-9C35-44F3-BEF2-7BFFBABBD80B}"/>
    <cellStyle name="Millares 10 3 3 2 4 2" xfId="13104" xr:uid="{052E3EE6-3B74-4513-A205-07030AE57C6F}"/>
    <cellStyle name="Millares 10 3 3 2 4 2 2" xfId="21547" xr:uid="{9E40A781-4A4C-4122-8C83-4511CCD23BD6}"/>
    <cellStyle name="Millares 10 3 3 2 4 2 2 2" xfId="41449" xr:uid="{D2599E7A-DA38-4DE4-AD08-A070F4E3EDD4}"/>
    <cellStyle name="Millares 10 3 3 2 4 2 3" xfId="49604" xr:uid="{F07A4C75-5E2F-46BD-8EE3-43EBEBC3C1F7}"/>
    <cellStyle name="Millares 10 3 3 2 4 2 4" xfId="31746" xr:uid="{543744F3-FFA5-47CE-88B3-F5EA2379EB43}"/>
    <cellStyle name="Millares 10 3 3 2 4 3" xfId="17955" xr:uid="{5B99E349-C0C7-420D-B100-3531DA758E5F}"/>
    <cellStyle name="Millares 10 3 3 2 4 3 2" xfId="36598" xr:uid="{5DCBE288-3F71-4800-9840-D6281E94664E}"/>
    <cellStyle name="Millares 10 3 3 2 4 4" xfId="9512" xr:uid="{2D7CE834-D98A-488D-A158-DF8712942E3B}"/>
    <cellStyle name="Millares 10 3 3 2 4 4 2" xfId="44848" xr:uid="{418BD61C-0C91-4BA9-821D-053D6477DDCE}"/>
    <cellStyle name="Millares 10 3 3 2 4 5" xfId="26894" xr:uid="{3AF2295E-0F58-44EF-932B-BFE51A42FEEB}"/>
    <cellStyle name="Millares 10 3 3 2 4 6" xfId="53301" xr:uid="{AB965C92-D9BA-4865-8BFF-EC59764CC07C}"/>
    <cellStyle name="Millares 10 3 3 2 5" xfId="1862" xr:uid="{280A43F7-891D-40D7-A5E2-D3F034008BC0}"/>
    <cellStyle name="Millares 10 3 3 2 5 2" xfId="15430" xr:uid="{F68446A3-9D29-40E2-8FF8-13AA5B09EDEB}"/>
    <cellStyle name="Millares 10 3 3 2 5 2 2" xfId="38924" xr:uid="{79158A89-A7C6-453C-B285-52C5CDCE707F}"/>
    <cellStyle name="Millares 10 3 3 2 5 2 3" xfId="47079" xr:uid="{76EE02AF-FE6D-4FCC-945A-3A3C05A11D92}"/>
    <cellStyle name="Millares 10 3 3 2 5 2 4" xfId="29221" xr:uid="{EE52AB6F-0400-4880-A3E9-329FCDCA3FB2}"/>
    <cellStyle name="Millares 10 3 3 2 5 3" xfId="6987" xr:uid="{E8E8CA95-727D-4ADC-96DD-1601AE266D95}"/>
    <cellStyle name="Millares 10 3 3 2 5 3 2" xfId="34073" xr:uid="{E7298CAF-F45B-41AE-BDD6-C98DF2144513}"/>
    <cellStyle name="Millares 10 3 3 2 5 4" xfId="24369" xr:uid="{161E986A-101F-4B4B-8D03-D5CFF3BA833C}"/>
    <cellStyle name="Millares 10 3 3 2 6" xfId="10579" xr:uid="{E15F0CA9-F080-4560-BA8B-684405A8310D}"/>
    <cellStyle name="Millares 10 3 3 2 6 2" xfId="19022" xr:uid="{A249F279-297B-42A5-8EE4-2CC9B9D4E661}"/>
    <cellStyle name="Millares 10 3 3 2 6 2 2" xfId="37760" xr:uid="{70E5D7C4-25BF-4B10-BC92-62DAC29A9989}"/>
    <cellStyle name="Millares 10 3 3 2 6 3" xfId="45915" xr:uid="{33CB4BA5-5D61-43EC-B5DC-E2C6D80401CA}"/>
    <cellStyle name="Millares 10 3 3 2 6 4" xfId="28057" xr:uid="{8FFF122E-DC28-4094-ABB1-DC55C31B8624}"/>
    <cellStyle name="Millares 10 3 3 2 7" xfId="14654" xr:uid="{CFA3FD0A-26CF-4514-895C-B7B35B9BA59E}"/>
    <cellStyle name="Millares 10 3 3 2 7 2" xfId="32909" xr:uid="{9ADD05EB-9FFC-4559-9A45-2C7BF77E6898}"/>
    <cellStyle name="Millares 10 3 3 2 8" xfId="6211" xr:uid="{E0CE9FF5-987E-44C2-89AF-57B91007F14F}"/>
    <cellStyle name="Millares 10 3 3 2 8 2" xfId="42516" xr:uid="{FD674E01-7321-4BAD-935F-19BF57A3C993}"/>
    <cellStyle name="Millares 10 3 3 2 9" xfId="23205" xr:uid="{A3D750E1-DF66-4202-BE57-C6FECFFA6290}"/>
    <cellStyle name="Millares 10 3 3 3" xfId="989" xr:uid="{848B903D-2EEF-4195-8044-FBD1B22DA4F1}"/>
    <cellStyle name="Millares 10 3 3 3 2" xfId="4678" xr:uid="{270E9BBF-35E5-4A76-9D6C-C2F7469F90C3}"/>
    <cellStyle name="Millares 10 3 3 3 2 2" xfId="13395" xr:uid="{8E7219F0-AD4C-4A42-AB99-BF4E3967B3D5}"/>
    <cellStyle name="Millares 10 3 3 3 2 2 2" xfId="21838" xr:uid="{51D3235C-F96B-4FBD-96A2-9A7893C5874D}"/>
    <cellStyle name="Millares 10 3 3 3 2 2 2 2" xfId="41740" xr:uid="{F28031C5-30A7-4D6B-BB20-CED6F28D3469}"/>
    <cellStyle name="Millares 10 3 3 3 2 2 3" xfId="49895" xr:uid="{ECAFDD98-CB30-48FF-83D8-ADCDF93A943D}"/>
    <cellStyle name="Millares 10 3 3 3 2 2 4" xfId="32037" xr:uid="{C60610F4-CA0B-4355-AB73-4C9A1230487D}"/>
    <cellStyle name="Millares 10 3 3 3 2 3" xfId="18246" xr:uid="{91FD8A40-4862-4974-B242-89737CDB06AC}"/>
    <cellStyle name="Millares 10 3 3 3 2 3 2" xfId="36889" xr:uid="{93E72326-80E4-43B6-B463-CC350EC64056}"/>
    <cellStyle name="Millares 10 3 3 3 2 4" xfId="9803" xr:uid="{791180F2-1877-4347-B569-60A58FE68821}"/>
    <cellStyle name="Millares 10 3 3 3 2 4 2" xfId="45139" xr:uid="{FE2AA76C-5923-44A6-A547-FE6F9393B5F1}"/>
    <cellStyle name="Millares 10 3 3 3 2 5" xfId="27185" xr:uid="{10DE30B9-198E-412E-9B53-195CB071AEA8}"/>
    <cellStyle name="Millares 10 3 3 3 2 6" xfId="53592" xr:uid="{EAC6ED16-E669-4BBA-8D64-A2BD2588C4FC}"/>
    <cellStyle name="Millares 10 3 3 3 3" xfId="2349" xr:uid="{CF4A4F7B-3E49-4601-BDB7-085FEF2A9981}"/>
    <cellStyle name="Millares 10 3 3 3 3 2" xfId="15917" xr:uid="{7CDC9E66-1859-4C56-A084-FAEE7BBA5034}"/>
    <cellStyle name="Millares 10 3 3 3 3 2 2" xfId="39411" xr:uid="{302648D6-0542-4757-844A-6CA0ABFCBF8E}"/>
    <cellStyle name="Millares 10 3 3 3 3 2 3" xfId="47566" xr:uid="{5ECB0200-CA6C-4FAC-9044-8F76378167EF}"/>
    <cellStyle name="Millares 10 3 3 3 3 2 4" xfId="29708" xr:uid="{4046BBFA-72BD-48F3-86F0-21ECB3CA9186}"/>
    <cellStyle name="Millares 10 3 3 3 3 3" xfId="7474" xr:uid="{37C0E8AE-21B7-47EB-BAF2-3E681E14AFC7}"/>
    <cellStyle name="Millares 10 3 3 3 3 3 2" xfId="34560" xr:uid="{AA8AF4EC-EB26-44CB-AFC0-BF2FA368CBC5}"/>
    <cellStyle name="Millares 10 3 3 3 3 4" xfId="24856" xr:uid="{8F4F9B0E-C9FA-4429-978D-774EFBA4CB5B}"/>
    <cellStyle name="Millares 10 3 3 3 4" xfId="11066" xr:uid="{EA18B394-97F0-49A3-A120-B2D32FEE071A}"/>
    <cellStyle name="Millares 10 3 3 3 4 2" xfId="19509" xr:uid="{D13D4ECE-46DF-4867-A533-0B7BC8132325}"/>
    <cellStyle name="Millares 10 3 3 3 4 2 2" xfId="38051" xr:uid="{BBADC680-26A5-4CC2-AA29-64CE7CCE84D8}"/>
    <cellStyle name="Millares 10 3 3 3 4 3" xfId="46206" xr:uid="{CBCEBA2D-7FEB-4529-8BF1-134CD826D678}"/>
    <cellStyle name="Millares 10 3 3 3 4 4" xfId="28348" xr:uid="{5A7D7A2E-F77E-4C96-9518-232F7B335040}"/>
    <cellStyle name="Millares 10 3 3 3 5" xfId="14266" xr:uid="{10AFD7D3-F879-40B4-ADFB-288D8C9A219B}"/>
    <cellStyle name="Millares 10 3 3 3 5 2" xfId="33200" xr:uid="{0C7DAAC1-DC34-433E-8171-44A7E86289F0}"/>
    <cellStyle name="Millares 10 3 3 3 6" xfId="5823" xr:uid="{172FACB1-AEF1-4D97-AE94-E1F65B0706E0}"/>
    <cellStyle name="Millares 10 3 3 3 6 2" xfId="42710" xr:uid="{CA64E48E-C1AC-498C-8B5C-67341902545C}"/>
    <cellStyle name="Millares 10 3 3 3 7" xfId="23496" xr:uid="{7301CB92-A401-4742-9EF6-ED0A7ECA3160}"/>
    <cellStyle name="Millares 10 3 3 3 8" xfId="51263" xr:uid="{78D958BC-E5EF-4BF8-A81E-D995F374BCFC}"/>
    <cellStyle name="Millares 10 3 3 4" xfId="3223" xr:uid="{A7A9F86F-7913-44CB-BF32-8B9A2D9AC05D}"/>
    <cellStyle name="Millares 10 3 3 4 2" xfId="11940" xr:uid="{EB3376C0-5552-4C6B-8927-5D35184398D6}"/>
    <cellStyle name="Millares 10 3 3 4 2 2" xfId="20383" xr:uid="{AEA56978-C722-42AC-8098-6193C48D3F04}"/>
    <cellStyle name="Millares 10 3 3 4 2 2 2" xfId="40285" xr:uid="{14DF4F5B-4137-4EFD-89CF-FEE1739159B9}"/>
    <cellStyle name="Millares 10 3 3 4 2 3" xfId="48440" xr:uid="{0803A86B-7BF8-4477-9D50-52D41BC42EE4}"/>
    <cellStyle name="Millares 10 3 3 4 2 4" xfId="30582" xr:uid="{37BE18B7-240C-4F95-ACD5-E6CDCDCE2568}"/>
    <cellStyle name="Millares 10 3 3 4 3" xfId="16791" xr:uid="{588AEA06-3B70-4E14-8280-76CD26C5C327}"/>
    <cellStyle name="Millares 10 3 3 4 3 2" xfId="35434" xr:uid="{72BE16F9-8500-41A2-92F4-B9064F6B2506}"/>
    <cellStyle name="Millares 10 3 3 4 4" xfId="8348" xr:uid="{607D3054-B522-4568-B16A-201D79B90756}"/>
    <cellStyle name="Millares 10 3 3 4 4 2" xfId="43684" xr:uid="{9FCD05ED-24BD-40BD-8634-E7A5EE0590BE}"/>
    <cellStyle name="Millares 10 3 3 4 5" xfId="25730" xr:uid="{82245E41-98DD-4AF9-B0D1-D988BE26545B}"/>
    <cellStyle name="Millares 10 3 3 4 6" xfId="52137" xr:uid="{08E67BB8-5BBE-41F6-AFD8-1EA1916CE7CF}"/>
    <cellStyle name="Millares 10 3 3 5" xfId="3902" xr:uid="{BD509E94-BDBC-4AA8-9D2D-021E9733FA60}"/>
    <cellStyle name="Millares 10 3 3 5 2" xfId="12619" xr:uid="{98452296-9249-4749-BFA4-A0BEF594E5FB}"/>
    <cellStyle name="Millares 10 3 3 5 2 2" xfId="21062" xr:uid="{42C07537-7D6F-43D3-BB22-BD6E1F7B49F7}"/>
    <cellStyle name="Millares 10 3 3 5 2 2 2" xfId="40964" xr:uid="{49A229AA-0EF9-43E0-B553-74F4D99F2706}"/>
    <cellStyle name="Millares 10 3 3 5 2 3" xfId="49119" xr:uid="{A43C4A04-A59A-44CE-99B4-FAF4BD4706C5}"/>
    <cellStyle name="Millares 10 3 3 5 2 4" xfId="31261" xr:uid="{E138F6D0-377C-49F2-BF94-A39808A5EC98}"/>
    <cellStyle name="Millares 10 3 3 5 3" xfId="17470" xr:uid="{58E7652B-91D8-48B7-BAE7-27223B945436}"/>
    <cellStyle name="Millares 10 3 3 5 3 2" xfId="36113" xr:uid="{605A6125-EB77-4D7E-8A4B-06E6DC865FC0}"/>
    <cellStyle name="Millares 10 3 3 5 4" xfId="9027" xr:uid="{CE0A3EFC-538D-4A00-AB10-70679122BA27}"/>
    <cellStyle name="Millares 10 3 3 5 4 2" xfId="44363" xr:uid="{16DE1B60-469A-4716-9799-9ADDECA49177}"/>
    <cellStyle name="Millares 10 3 3 5 5" xfId="26409" xr:uid="{03155FCC-324E-4A07-80A7-C8F44E6F316F}"/>
    <cellStyle name="Millares 10 3 3 5 6" xfId="52816" xr:uid="{D6366EB0-2C2E-443D-8403-C7D6C2EA0A01}"/>
    <cellStyle name="Millares 10 3 3 6" xfId="1377" xr:uid="{A40F97BB-D2F8-4C76-A748-C1E56E57D43F}"/>
    <cellStyle name="Millares 10 3 3 6 2" xfId="14945" xr:uid="{D976BB9A-0B14-4B51-866F-0011DC1CC424}"/>
    <cellStyle name="Millares 10 3 3 6 2 2" xfId="38439" xr:uid="{03D952AE-0C7D-4113-8EA5-B5DFC8246743}"/>
    <cellStyle name="Millares 10 3 3 6 2 3" xfId="46594" xr:uid="{C556A3AA-D0BB-4937-AB92-DF433C972712}"/>
    <cellStyle name="Millares 10 3 3 6 2 4" xfId="28736" xr:uid="{33BD3F47-E85E-44C2-9476-023B72F8AD43}"/>
    <cellStyle name="Millares 10 3 3 6 3" xfId="6502" xr:uid="{F34EC262-21F8-4202-80F2-07F25D14A80C}"/>
    <cellStyle name="Millares 10 3 3 6 3 2" xfId="33588" xr:uid="{E6284513-91DF-4CA7-BCED-32CD5A060F27}"/>
    <cellStyle name="Millares 10 3 3 6 4" xfId="23884" xr:uid="{28C54CDF-BBE0-4E57-9F8D-050563FEB7BB}"/>
    <cellStyle name="Millares 10 3 3 7" xfId="10094" xr:uid="{7881553C-1A6E-4A8A-B673-F780030548BF}"/>
    <cellStyle name="Millares 10 3 3 7 2" xfId="18537" xr:uid="{D1BBDC35-44F2-49E1-9D94-0E2E55B4D2E7}"/>
    <cellStyle name="Millares 10 3 3 7 2 2" xfId="37275" xr:uid="{976093F3-8D00-4519-B6CC-FEE280D5FB8C}"/>
    <cellStyle name="Millares 10 3 3 7 3" xfId="45430" xr:uid="{80F0F58F-E5F6-48D5-91A5-3BCC01B5F5AA}"/>
    <cellStyle name="Millares 10 3 3 7 4" xfId="27572" xr:uid="{5C3DB388-AD3E-48C5-A88B-B9434640F950}"/>
    <cellStyle name="Millares 10 3 3 8" xfId="13975" xr:uid="{4EA5630F-928C-4501-BBD0-55EE9E3CF4D5}"/>
    <cellStyle name="Millares 10 3 3 8 2" xfId="32424" xr:uid="{2835F0D6-EF4B-4A8F-8BEA-0F34F0428481}"/>
    <cellStyle name="Millares 10 3 3 9" xfId="5532" xr:uid="{3855540B-44DF-4A83-B476-3B86E424C00C}"/>
    <cellStyle name="Millares 10 3 3 9 2" xfId="42031" xr:uid="{3DFA8660-E558-4270-A0EF-EE87047786DA}"/>
    <cellStyle name="Millares 10 3 4" xfId="406" xr:uid="{3376D6DE-4821-4E17-BA10-CA664253C223}"/>
    <cellStyle name="Millares 10 3 4 10" xfId="50485" xr:uid="{227C8F9E-53FC-4913-A531-5797D1EB3F11}"/>
    <cellStyle name="Millares 10 3 4 2" xfId="2543" xr:uid="{83F6A772-48D2-41C6-A620-E8FEDFC85CB1}"/>
    <cellStyle name="Millares 10 3 4 2 2" xfId="7668" xr:uid="{5082A00B-76B6-4A01-A441-D8C3E3A626C5}"/>
    <cellStyle name="Millares 10 3 4 2 2 2" xfId="16111" xr:uid="{4E2384EB-5A58-4BF7-A963-152E1FFE5997}"/>
    <cellStyle name="Millares 10 3 4 2 2 2 2" xfId="39605" xr:uid="{6C87D36C-771F-48A6-BD19-638291E2FEA4}"/>
    <cellStyle name="Millares 10 3 4 2 2 3" xfId="47760" xr:uid="{63652B54-12A7-45AB-AA36-278AC4213C9E}"/>
    <cellStyle name="Millares 10 3 4 2 2 4" xfId="29902" xr:uid="{FB8B078E-BCE4-42F3-B121-2BCC164C3374}"/>
    <cellStyle name="Millares 10 3 4 2 3" xfId="11260" xr:uid="{1D5F71B5-DB61-42F2-9037-9E62796A3BCC}"/>
    <cellStyle name="Millares 10 3 4 2 3 2" xfId="19703" xr:uid="{0968C0D5-B31A-4130-87B2-110BC33DB7A3}"/>
    <cellStyle name="Millares 10 3 4 2 3 3" xfId="34754" xr:uid="{7074383E-D5B9-439B-9A5D-7A43332DBC29}"/>
    <cellStyle name="Millares 10 3 4 2 4" xfId="14460" xr:uid="{AD788B0E-48CC-43E3-B9BE-9017C741F5A3}"/>
    <cellStyle name="Millares 10 3 4 2 4 2" xfId="43100" xr:uid="{5C17FEF7-FF6B-4D33-8DBA-123C4A172B84}"/>
    <cellStyle name="Millares 10 3 4 2 5" xfId="6017" xr:uid="{6E9851BF-51BD-46D9-9141-251820AAA5B9}"/>
    <cellStyle name="Millares 10 3 4 2 6" xfId="25050" xr:uid="{6F38C69A-B21B-4127-9747-889E19E692B3}"/>
    <cellStyle name="Millares 10 3 4 2 7" xfId="51457" xr:uid="{B4EBE736-AD22-4B00-BC74-5C6C59683F93}"/>
    <cellStyle name="Millares 10 3 4 3" xfId="3417" xr:uid="{86A71857-4348-4CF4-B3FF-CDF384FA0F3C}"/>
    <cellStyle name="Millares 10 3 4 3 2" xfId="12134" xr:uid="{066007FC-6C55-4D3F-BB7B-74E2D2B1C5A6}"/>
    <cellStyle name="Millares 10 3 4 3 2 2" xfId="20577" xr:uid="{147D2F54-0BC7-40E5-B480-8BA0FEF83D60}"/>
    <cellStyle name="Millares 10 3 4 3 2 2 2" xfId="40479" xr:uid="{C5FE2951-88B4-4F16-901F-443674347F37}"/>
    <cellStyle name="Millares 10 3 4 3 2 3" xfId="48634" xr:uid="{C18C40E7-4B31-4AD9-B9FA-A1E2D3CA5FFC}"/>
    <cellStyle name="Millares 10 3 4 3 2 4" xfId="30776" xr:uid="{D1251117-DFB4-4AB2-BB1B-C2372F793BBE}"/>
    <cellStyle name="Millares 10 3 4 3 3" xfId="16985" xr:uid="{38FFF23F-370B-4072-BF9F-9785C0E6D688}"/>
    <cellStyle name="Millares 10 3 4 3 3 2" xfId="35628" xr:uid="{97B02232-2AC5-46B2-A67E-CA1749B37CC0}"/>
    <cellStyle name="Millares 10 3 4 3 4" xfId="8542" xr:uid="{5FCA933C-61A8-44FD-9DD1-B03C2E099133}"/>
    <cellStyle name="Millares 10 3 4 3 4 2" xfId="43878" xr:uid="{FFAA63F1-315B-408C-B118-25C91A7306AE}"/>
    <cellStyle name="Millares 10 3 4 3 5" xfId="25924" xr:uid="{89BAFBCA-B2CA-448B-8056-B0384B9CA1C1}"/>
    <cellStyle name="Millares 10 3 4 3 6" xfId="52331" xr:uid="{5F1B094E-13E2-4ED5-82D0-09703DFB0392}"/>
    <cellStyle name="Millares 10 3 4 4" xfId="4096" xr:uid="{61EA1421-2577-4ECB-B584-E9C874A88CA7}"/>
    <cellStyle name="Millares 10 3 4 4 2" xfId="12813" xr:uid="{5270CC84-8339-4295-ABA6-CF4D2E9F7794}"/>
    <cellStyle name="Millares 10 3 4 4 2 2" xfId="21256" xr:uid="{57EB0F89-112A-42EF-A672-16F34F7D580B}"/>
    <cellStyle name="Millares 10 3 4 4 2 2 2" xfId="41158" xr:uid="{6156FB43-9B87-4C4C-9076-C9A192CF49FD}"/>
    <cellStyle name="Millares 10 3 4 4 2 3" xfId="49313" xr:uid="{58D292D3-CA71-4F2E-A69A-5A074EA0DBE8}"/>
    <cellStyle name="Millares 10 3 4 4 2 4" xfId="31455" xr:uid="{9C58DA10-24E4-4915-8CBD-9142F068ED4F}"/>
    <cellStyle name="Millares 10 3 4 4 3" xfId="17664" xr:uid="{CD47392A-BEFF-4CC6-980D-9AF51D778A26}"/>
    <cellStyle name="Millares 10 3 4 4 3 2" xfId="36307" xr:uid="{1E8D2C6D-41C4-4CB9-901C-938AF6429DED}"/>
    <cellStyle name="Millares 10 3 4 4 4" xfId="9221" xr:uid="{909B146B-D004-4FC7-8B96-40156D5BEC62}"/>
    <cellStyle name="Millares 10 3 4 4 4 2" xfId="44557" xr:uid="{55F5BD15-AC53-4F2F-8EBC-7794C3F7BB1D}"/>
    <cellStyle name="Millares 10 3 4 4 5" xfId="26603" xr:uid="{FD1ADBA2-9F3C-4A79-9A2F-920A9B462856}"/>
    <cellStyle name="Millares 10 3 4 4 6" xfId="53010" xr:uid="{163D51E0-54FC-408A-80C6-8335EDDFA615}"/>
    <cellStyle name="Millares 10 3 4 5" xfId="1571" xr:uid="{F9FE8F9C-C1A6-4007-900F-289A9D38C0B0}"/>
    <cellStyle name="Millares 10 3 4 5 2" xfId="15139" xr:uid="{32041567-7C1F-46AA-BC61-D3632B459671}"/>
    <cellStyle name="Millares 10 3 4 5 2 2" xfId="38633" xr:uid="{A69563C6-7A53-4EF0-A049-3FF0C2D4018C}"/>
    <cellStyle name="Millares 10 3 4 5 2 3" xfId="46788" xr:uid="{4CF1AC29-96BB-432E-BC81-EEA7FA918BAA}"/>
    <cellStyle name="Millares 10 3 4 5 2 4" xfId="28930" xr:uid="{D571ADC8-0EC0-467B-9523-00B431CC05B3}"/>
    <cellStyle name="Millares 10 3 4 5 3" xfId="6696" xr:uid="{05D7EF73-2750-47A0-AA8B-521805E90E07}"/>
    <cellStyle name="Millares 10 3 4 5 3 2" xfId="33782" xr:uid="{FCC86E06-D9A2-49AE-BE99-7C5420460B31}"/>
    <cellStyle name="Millares 10 3 4 5 4" xfId="24078" xr:uid="{001F8EBB-9543-4F08-B27D-0A7C97322D36}"/>
    <cellStyle name="Millares 10 3 4 6" xfId="10288" xr:uid="{243FA2ED-C78B-439B-A7D3-463792639DE4}"/>
    <cellStyle name="Millares 10 3 4 6 2" xfId="18731" xr:uid="{3441C822-2B26-4A68-88E9-E7C27F43DF9B}"/>
    <cellStyle name="Millares 10 3 4 6 2 2" xfId="37469" xr:uid="{BD0DBE09-438C-43CA-A704-C54DD09D8524}"/>
    <cellStyle name="Millares 10 3 4 6 3" xfId="45624" xr:uid="{2AFE6A78-2054-4375-9E76-F6761B16A272}"/>
    <cellStyle name="Millares 10 3 4 6 4" xfId="27766" xr:uid="{E8AAA831-8BB7-43C1-8407-AF914C3B6715}"/>
    <cellStyle name="Millares 10 3 4 7" xfId="13782" xr:uid="{B2FA13B5-663A-4E0D-B188-26C7B67499BF}"/>
    <cellStyle name="Millares 10 3 4 7 2" xfId="32618" xr:uid="{63CC437C-27F7-4965-8C8E-BBC1183D2054}"/>
    <cellStyle name="Millares 10 3 4 8" xfId="5339" xr:uid="{CA82555F-B805-4AEE-9B2A-04F38D1B132F}"/>
    <cellStyle name="Millares 10 3 4 8 2" xfId="42225" xr:uid="{AE208BEB-8CEC-4579-8395-7F9687380D4C}"/>
    <cellStyle name="Millares 10 3 4 9" xfId="22914" xr:uid="{FBB9E699-D85C-4273-91DE-2C9062D8A0B5}"/>
    <cellStyle name="Millares 10 3 5" xfId="600" xr:uid="{F0A75C48-D6FB-45BF-BD57-8331A5DE7773}"/>
    <cellStyle name="Millares 10 3 5 2" xfId="3029" xr:uid="{C473AB9A-E4AF-4CAE-A6B9-259BCCDB1D8B}"/>
    <cellStyle name="Millares 10 3 5 2 2" xfId="11746" xr:uid="{4564AA2E-6CB8-45E4-98B3-D396044F41B3}"/>
    <cellStyle name="Millares 10 3 5 2 2 2" xfId="20189" xr:uid="{DCE7EA93-B80B-41BC-8BDC-49D750F683FC}"/>
    <cellStyle name="Millares 10 3 5 2 2 2 2" xfId="40091" xr:uid="{EE8B8666-518E-44F2-B64D-07FF8B4B1B4A}"/>
    <cellStyle name="Millares 10 3 5 2 2 3" xfId="48246" xr:uid="{04DA0D65-0B08-4DAE-8653-A8FD8903E085}"/>
    <cellStyle name="Millares 10 3 5 2 2 4" xfId="30388" xr:uid="{9EEB9DFA-39D4-4CD7-B649-A87620A773E1}"/>
    <cellStyle name="Millares 10 3 5 2 3" xfId="16597" xr:uid="{EBE0D769-4423-4E26-97CE-9D9D390635EF}"/>
    <cellStyle name="Millares 10 3 5 2 3 2" xfId="35240" xr:uid="{9213C57F-D4D4-4FAC-A604-E0B64C6B33D0}"/>
    <cellStyle name="Millares 10 3 5 2 4" xfId="8154" xr:uid="{03C733D0-E44A-4F74-8D22-6750B291BEB9}"/>
    <cellStyle name="Millares 10 3 5 2 4 2" xfId="43490" xr:uid="{1820C0BD-41A2-4C35-B750-44DFC6D277BF}"/>
    <cellStyle name="Millares 10 3 5 2 5" xfId="25536" xr:uid="{B427F4E8-BAFD-487F-B83D-ABC5891918DD}"/>
    <cellStyle name="Millares 10 3 5 2 6" xfId="51943" xr:uid="{EF570C43-0BE5-4331-BB08-6A8A7B2FEAE6}"/>
    <cellStyle name="Millares 10 3 5 3" xfId="4290" xr:uid="{31E04FD0-2F0D-4E44-ABD9-9F1BC54B79B3}"/>
    <cellStyle name="Millares 10 3 5 3 2" xfId="13007" xr:uid="{EB62697E-E3A7-4ED0-BDBB-999D8225ACD0}"/>
    <cellStyle name="Millares 10 3 5 3 2 2" xfId="21450" xr:uid="{549B7D46-7B3A-46C2-8398-4A3B9A4602B9}"/>
    <cellStyle name="Millares 10 3 5 3 2 2 2" xfId="41352" xr:uid="{E09AAE9C-EA76-41B3-9316-BBC0AFED3BC1}"/>
    <cellStyle name="Millares 10 3 5 3 2 3" xfId="49507" xr:uid="{4C45AA5D-C1DF-4D32-B2FF-79B802B8FC5F}"/>
    <cellStyle name="Millares 10 3 5 3 2 4" xfId="31649" xr:uid="{FDCDFFDE-76C6-4B07-B79E-DE543982CCA3}"/>
    <cellStyle name="Millares 10 3 5 3 3" xfId="17858" xr:uid="{4BCFE11A-A49E-4631-B46F-9ED91F8220FA}"/>
    <cellStyle name="Millares 10 3 5 3 3 2" xfId="36501" xr:uid="{57968AA8-C65C-4293-91F4-F516AC2F8B15}"/>
    <cellStyle name="Millares 10 3 5 3 4" xfId="9415" xr:uid="{B8BFA439-8C5E-40AD-A221-A7DFBC9D9F2B}"/>
    <cellStyle name="Millares 10 3 5 3 4 2" xfId="44751" xr:uid="{AADA3482-0055-4E03-9671-252034490A49}"/>
    <cellStyle name="Millares 10 3 5 3 5" xfId="26797" xr:uid="{486EA3D4-1DD4-409F-8222-8F3ABB8E680A}"/>
    <cellStyle name="Millares 10 3 5 3 6" xfId="53204" xr:uid="{23BCCBB5-527C-4142-AD74-EA642B957E95}"/>
    <cellStyle name="Millares 10 3 5 4" xfId="1765" xr:uid="{454E419E-7D18-4577-8DC4-520F45345941}"/>
    <cellStyle name="Millares 10 3 5 4 2" xfId="15333" xr:uid="{84263FF3-359A-4BAE-81DC-C665ACDAD623}"/>
    <cellStyle name="Millares 10 3 5 4 2 2" xfId="38827" xr:uid="{E85E6F3E-FE76-43A8-A7B0-3C39F7DB51F4}"/>
    <cellStyle name="Millares 10 3 5 4 2 3" xfId="46982" xr:uid="{119777BB-31D7-4D67-AA82-7EEEE4B0B096}"/>
    <cellStyle name="Millares 10 3 5 4 2 4" xfId="29124" xr:uid="{8C60774F-A8D1-4205-AF38-C250E1E734CF}"/>
    <cellStyle name="Millares 10 3 5 4 3" xfId="6890" xr:uid="{0714D132-86D0-4CED-9CAC-F93932899996}"/>
    <cellStyle name="Millares 10 3 5 4 3 2" xfId="33976" xr:uid="{08CFB981-511D-4776-B786-F692EEE044E4}"/>
    <cellStyle name="Millares 10 3 5 4 4" xfId="24272" xr:uid="{209EECF8-5F78-4537-93FB-53FF1694E185}"/>
    <cellStyle name="Millares 10 3 5 5" xfId="10482" xr:uid="{6C41FB9C-4558-4204-A845-D0DAF5AA6B0E}"/>
    <cellStyle name="Millares 10 3 5 5 2" xfId="18925" xr:uid="{9892FB36-6694-4CF8-8DA7-0D70EB85B69E}"/>
    <cellStyle name="Millares 10 3 5 5 2 2" xfId="37663" xr:uid="{8CC35D65-BD3E-4250-BA84-B880ADA8CB0F}"/>
    <cellStyle name="Millares 10 3 5 5 3" xfId="45818" xr:uid="{B1CF1286-E761-46E8-BF3F-99A9095DD404}"/>
    <cellStyle name="Millares 10 3 5 5 4" xfId="27960" xr:uid="{F8EA64F8-878B-4064-B738-8366B5C89803}"/>
    <cellStyle name="Millares 10 3 5 6" xfId="14072" xr:uid="{54B627AC-3BB5-4A01-A03E-397980A77F83}"/>
    <cellStyle name="Millares 10 3 5 6 2" xfId="32812" xr:uid="{5A7A8067-EE9A-4EA4-8082-C58B087AC579}"/>
    <cellStyle name="Millares 10 3 5 7" xfId="5629" xr:uid="{3E77E964-6F1F-4CE5-A4E7-90114D715FF7}"/>
    <cellStyle name="Millares 10 3 5 7 2" xfId="42419" xr:uid="{58107C7D-8155-4C65-8FCC-8EEAEBD6C182}"/>
    <cellStyle name="Millares 10 3 5 8" xfId="23108" xr:uid="{D1095605-6A6E-4893-BF16-3A8311F7FC9E}"/>
    <cellStyle name="Millares 10 3 5 9" xfId="50679" xr:uid="{66FCAA0B-70DF-46DC-BF4F-82DE7299C9F0}"/>
    <cellStyle name="Millares 10 3 6" xfId="892" xr:uid="{6990C0B2-3D32-4260-8E25-71C30BA2E6DC}"/>
    <cellStyle name="Millares 10 3 6 2" xfId="4581" xr:uid="{D54A5A61-13A3-4EE0-A505-1609B5C6C6CE}"/>
    <cellStyle name="Millares 10 3 6 2 2" xfId="13298" xr:uid="{0975D294-37D2-458C-BBB8-CDDAC3BD917C}"/>
    <cellStyle name="Millares 10 3 6 2 2 2" xfId="21741" xr:uid="{845A8EFA-1098-4F81-BC69-2BB9327D3B04}"/>
    <cellStyle name="Millares 10 3 6 2 2 2 2" xfId="41643" xr:uid="{B1F9A69A-4BCA-46B7-ADF9-6FB69EC1FA20}"/>
    <cellStyle name="Millares 10 3 6 2 2 3" xfId="49798" xr:uid="{3380F5CD-DAA3-4818-8EC2-91A2FDC124C2}"/>
    <cellStyle name="Millares 10 3 6 2 2 4" xfId="31940" xr:uid="{1AA9B147-D4CC-4235-801A-6CFF9E70155B}"/>
    <cellStyle name="Millares 10 3 6 2 3" xfId="18149" xr:uid="{7C8E2A61-19FA-464A-93E4-3F6792F0181A}"/>
    <cellStyle name="Millares 10 3 6 2 3 2" xfId="36792" xr:uid="{6C4D0F6C-B1BC-49DA-A535-3C8B67BE33BE}"/>
    <cellStyle name="Millares 10 3 6 2 4" xfId="9706" xr:uid="{97ADA2B6-346C-40B4-AE5B-1232C65336F0}"/>
    <cellStyle name="Millares 10 3 6 2 4 2" xfId="45042" xr:uid="{5D4D2911-2C07-4624-83FD-6677EA90B30A}"/>
    <cellStyle name="Millares 10 3 6 2 5" xfId="27088" xr:uid="{1ED5D015-2E08-4080-8207-288EF832B265}"/>
    <cellStyle name="Millares 10 3 6 2 6" xfId="53495" xr:uid="{91A56DE8-1409-488D-BA78-386F384C7F2A}"/>
    <cellStyle name="Millares 10 3 6 3" xfId="2155" xr:uid="{150E6C0B-7B98-4E5C-9D10-949C38F27FD0}"/>
    <cellStyle name="Millares 10 3 6 3 2" xfId="19315" xr:uid="{0D0DE86F-6FD1-4D62-89B7-2A17F739FBB8}"/>
    <cellStyle name="Millares 10 3 6 3 2 2" xfId="39217" xr:uid="{58CEAA9A-3CC6-4CEB-9C60-C24303F25BE0}"/>
    <cellStyle name="Millares 10 3 6 3 2 3" xfId="47372" xr:uid="{50FC1B81-6BB9-47B2-B0AF-BBAC12DDB92A}"/>
    <cellStyle name="Millares 10 3 6 3 2 4" xfId="29514" xr:uid="{EC69B967-D466-43B1-BECC-37BEE35C28F8}"/>
    <cellStyle name="Millares 10 3 6 3 3" xfId="10872" xr:uid="{B7472D22-A05C-437A-B8DE-572BD71C808A}"/>
    <cellStyle name="Millares 10 3 6 3 3 2" xfId="34366" xr:uid="{84CC747B-917A-4867-A58B-FFCB226AC7EA}"/>
    <cellStyle name="Millares 10 3 6 3 4" xfId="24662" xr:uid="{021DCDB8-7D12-469C-9D34-DE0519DE0C13}"/>
    <cellStyle name="Millares 10 3 6 4" xfId="15723" xr:uid="{DC94EF07-9ACE-4E24-9C98-4A02CBEE81CC}"/>
    <cellStyle name="Millares 10 3 6 4 2" xfId="37954" xr:uid="{2207E7B8-6671-4737-8FC2-93293A55C011}"/>
    <cellStyle name="Millares 10 3 6 4 3" xfId="46109" xr:uid="{6AB7666D-ADE7-45E6-82F6-B17E614D5154}"/>
    <cellStyle name="Millares 10 3 6 4 4" xfId="28251" xr:uid="{1FFA5F0A-57FF-4DD7-BBA3-10F79A37A6E8}"/>
    <cellStyle name="Millares 10 3 6 5" xfId="7280" xr:uid="{1F5D5FE2-1EAE-4618-AE8B-66B17FA8DB55}"/>
    <cellStyle name="Millares 10 3 6 5 2" xfId="33103" xr:uid="{EBFCCBA5-D52D-43BB-BC3C-1168182EB6AC}"/>
    <cellStyle name="Millares 10 3 6 6" xfId="23399" xr:uid="{4854102D-2298-4CE1-8573-798AA0DF1641}"/>
    <cellStyle name="Millares 10 3 6 7" xfId="51069" xr:uid="{EE9EAE19-299C-49C2-B69B-5495C402E37C}"/>
    <cellStyle name="Millares 10 3 7" xfId="1183" xr:uid="{EFE1795D-FC17-4386-A0BB-292FE5F25B8C}"/>
    <cellStyle name="Millares 10 3 7 2" xfId="2931" xr:uid="{75856B80-90CE-414B-A5D5-5BD40778E1AD}"/>
    <cellStyle name="Millares 10 3 7 2 2" xfId="20091" xr:uid="{2F3F6F36-0091-4441-8E15-E02DE9FB69E4}"/>
    <cellStyle name="Millares 10 3 7 2 2 2" xfId="39993" xr:uid="{B44B79A3-4DE7-4249-9936-D8CD2396EB2C}"/>
    <cellStyle name="Millares 10 3 7 2 2 3" xfId="48148" xr:uid="{9564BF53-68E8-4248-AA91-211C2CA4F9F7}"/>
    <cellStyle name="Millares 10 3 7 2 2 4" xfId="30290" xr:uid="{F7416500-6C9A-4F66-92D7-3BACA0142193}"/>
    <cellStyle name="Millares 10 3 7 2 3" xfId="11648" xr:uid="{EDCA3D66-E3DD-43D0-9E30-68579C6951DD}"/>
    <cellStyle name="Millares 10 3 7 2 3 2" xfId="35142" xr:uid="{562E34A8-B94D-4D59-82AF-99ED9C5CF571}"/>
    <cellStyle name="Millares 10 3 7 2 4" xfId="25438" xr:uid="{A308032D-4062-450D-830E-B38CB5A3395B}"/>
    <cellStyle name="Millares 10 3 7 3" xfId="16499" xr:uid="{06D29F6C-B010-4766-A6A3-1D685DAD3C06}"/>
    <cellStyle name="Millares 10 3 7 3 2" xfId="38245" xr:uid="{53ABCE21-8A9B-47C3-8542-117A53DA9D5C}"/>
    <cellStyle name="Millares 10 3 7 3 3" xfId="46400" xr:uid="{20B2D8C6-38F9-46F8-9841-EC4085E5D807}"/>
    <cellStyle name="Millares 10 3 7 3 4" xfId="28542" xr:uid="{A499EE39-1276-4996-944F-AC396B40C616}"/>
    <cellStyle name="Millares 10 3 7 4" xfId="8056" xr:uid="{1AD7823D-2A5A-488F-9B1F-B70124E97E52}"/>
    <cellStyle name="Millares 10 3 7 4 2" xfId="33394" xr:uid="{4BE95B13-2F72-4ABE-B8BB-5421637049CD}"/>
    <cellStyle name="Millares 10 3 7 5" xfId="23690" xr:uid="{FC392BDB-875E-495F-9741-EDF747C3D9A7}"/>
    <cellStyle name="Millares 10 3 7 6" xfId="51845" xr:uid="{B3932BA7-CB4A-4AB3-ACA5-267D8143DD32}"/>
    <cellStyle name="Millares 10 3 8" xfId="3805" xr:uid="{9511BFE8-26F8-4DD9-AD87-6D373E5E418C}"/>
    <cellStyle name="Millares 10 3 8 2" xfId="12522" xr:uid="{A0DA34B5-4F4E-4E24-97D3-BE5840E9417F}"/>
    <cellStyle name="Millares 10 3 8 2 2" xfId="20965" xr:uid="{0B2BE17D-BF87-4403-A17F-1BF7F71312A1}"/>
    <cellStyle name="Millares 10 3 8 2 2 2" xfId="40867" xr:uid="{9DD6BE5A-EEB0-4D67-9870-8A2EFD779CFC}"/>
    <cellStyle name="Millares 10 3 8 2 3" xfId="49022" xr:uid="{2C94AA51-E5DD-43AE-B814-47C2CBE287CA}"/>
    <cellStyle name="Millares 10 3 8 2 4" xfId="31164" xr:uid="{F2082789-695F-4A89-A410-DBAD83558510}"/>
    <cellStyle name="Millares 10 3 8 3" xfId="17373" xr:uid="{8045EB89-8B43-4DBF-9F81-6FE961C92B04}"/>
    <cellStyle name="Millares 10 3 8 3 2" xfId="36016" xr:uid="{573B81D6-72D7-46A0-97F2-F364D9C88429}"/>
    <cellStyle name="Millares 10 3 8 4" xfId="8930" xr:uid="{EBEBC36B-B58E-466C-8D37-372839F4A91C}"/>
    <cellStyle name="Millares 10 3 8 4 2" xfId="44266" xr:uid="{3CFA69B2-F578-42A5-B7D0-B3DB71523F54}"/>
    <cellStyle name="Millares 10 3 8 5" xfId="26312" xr:uid="{5A12C1C8-DA70-42E1-814E-6B57D55F101C}"/>
    <cellStyle name="Millares 10 3 8 6" xfId="52719" xr:uid="{DAD36CD4-54BB-4C64-BC1A-2525BC9D902D}"/>
    <cellStyle name="Millares 10 3 9" xfId="1280" xr:uid="{A1C744F2-90A8-4E87-8570-4A7E7BEAE3B8}"/>
    <cellStyle name="Millares 10 3 9 2" xfId="14848" xr:uid="{8411AB5A-44DF-4C2E-BEAE-BDC896426490}"/>
    <cellStyle name="Millares 10 3 9 2 2" xfId="38342" xr:uid="{B7904565-2421-410D-983D-C6845BDC1B34}"/>
    <cellStyle name="Millares 10 3 9 2 3" xfId="46497" xr:uid="{25CE7B27-4BDA-4347-B85D-769E090F0E40}"/>
    <cellStyle name="Millares 10 3 9 2 4" xfId="28639" xr:uid="{10B2B06E-5AE7-463C-A760-24D18A8D4FDE}"/>
    <cellStyle name="Millares 10 3 9 3" xfId="6405" xr:uid="{CB23D70D-3812-4759-911B-35E40DDB8F76}"/>
    <cellStyle name="Millares 10 3 9 3 2" xfId="33491" xr:uid="{C5E79683-2FE3-4482-ABA3-149D73DC5B2B}"/>
    <cellStyle name="Millares 10 3 9 4" xfId="23787" xr:uid="{1AA0A097-B3B1-48FD-B07F-7990743B50EA}"/>
    <cellStyle name="Millares 10 4" xfId="261" xr:uid="{989A84E3-E1D7-44DC-848C-AFCB29A1E390}"/>
    <cellStyle name="Millares 10 4 10" xfId="5194" xr:uid="{F1007A77-64C1-4170-96EA-0F46E13E869E}"/>
    <cellStyle name="Millares 10 4 10 2" xfId="42080" xr:uid="{1E166254-DC51-4FFD-AA45-99182E179304}"/>
    <cellStyle name="Millares 10 4 11" xfId="22769" xr:uid="{71BCADC1-65A9-477C-AE7E-D49A46F9EB53}"/>
    <cellStyle name="Millares 10 4 12" xfId="50340" xr:uid="{FECE19CE-662C-43AC-9F17-0A0354197EF4}"/>
    <cellStyle name="Millares 10 4 2" xfId="455" xr:uid="{AD8456A6-4BE8-4744-85A3-895486D6D092}"/>
    <cellStyle name="Millares 10 4 2 10" xfId="22963" xr:uid="{3C432C81-C8FD-4AC7-BDA8-47FE655AAB73}"/>
    <cellStyle name="Millares 10 4 2 11" xfId="50534" xr:uid="{B129DE3D-12FD-4630-99A6-73E8B382F3B8}"/>
    <cellStyle name="Millares 10 4 2 2" xfId="2009" xr:uid="{924A7E50-3AEB-4DF4-BADB-39AC6F875E08}"/>
    <cellStyle name="Millares 10 4 2 2 2" xfId="2786" xr:uid="{F27B10D4-8BB9-4C53-8664-FBC0E9D34802}"/>
    <cellStyle name="Millares 10 4 2 2 2 2" xfId="11503" xr:uid="{0BC57995-F0A0-4A1C-BA07-8831672AF03E}"/>
    <cellStyle name="Millares 10 4 2 2 2 2 2" xfId="19946" xr:uid="{26DEB548-31B5-43BF-BA24-1247F4BFFA58}"/>
    <cellStyle name="Millares 10 4 2 2 2 2 2 2" xfId="39848" xr:uid="{4567C725-B4D8-4D8E-A128-F295075DAC7F}"/>
    <cellStyle name="Millares 10 4 2 2 2 2 3" xfId="48003" xr:uid="{0D68397B-2F79-45C2-A004-A199B398F292}"/>
    <cellStyle name="Millares 10 4 2 2 2 2 4" xfId="30145" xr:uid="{A48E2E36-B418-4E86-970A-14492B374D0F}"/>
    <cellStyle name="Millares 10 4 2 2 2 3" xfId="16354" xr:uid="{72ADE3DF-87F9-49C0-9A0E-A7A36F69E986}"/>
    <cellStyle name="Millares 10 4 2 2 2 3 2" xfId="34997" xr:uid="{ABC179B2-B57D-440C-9B46-AA82A42419B3}"/>
    <cellStyle name="Millares 10 4 2 2 2 4" xfId="7911" xr:uid="{55196832-15EE-4530-913D-982CCC0FE7A4}"/>
    <cellStyle name="Millares 10 4 2 2 2 4 2" xfId="43343" xr:uid="{0165DA95-92FE-46D6-A352-002C78853F7D}"/>
    <cellStyle name="Millares 10 4 2 2 2 5" xfId="25293" xr:uid="{7BE94E8C-39EA-415C-8AB8-C270F05D6707}"/>
    <cellStyle name="Millares 10 4 2 2 2 6" xfId="51700" xr:uid="{C685D590-395C-4A53-9328-59AF7968876D}"/>
    <cellStyle name="Millares 10 4 2 2 3" xfId="3660" xr:uid="{651F1764-00E0-404E-878E-68165BFBBC6E}"/>
    <cellStyle name="Millares 10 4 2 2 3 2" xfId="12377" xr:uid="{9DE0C05D-4530-4E2B-84A2-B1C2B79CE10F}"/>
    <cellStyle name="Millares 10 4 2 2 3 2 2" xfId="20820" xr:uid="{24C9F64C-798B-4D0B-A967-125C23C4236F}"/>
    <cellStyle name="Millares 10 4 2 2 3 2 2 2" xfId="40722" xr:uid="{211B1DA3-7091-4A09-9CAC-707BAE3799A1}"/>
    <cellStyle name="Millares 10 4 2 2 3 2 3" xfId="48877" xr:uid="{CCC61FCE-915F-4AC9-A08A-9B9E9D3C3C45}"/>
    <cellStyle name="Millares 10 4 2 2 3 2 4" xfId="31019" xr:uid="{C3B4DD1F-17B4-4A53-9AE0-372E49E1C4AB}"/>
    <cellStyle name="Millares 10 4 2 2 3 3" xfId="17228" xr:uid="{951582E2-65B2-4D6F-B7BC-3D1B621516C9}"/>
    <cellStyle name="Millares 10 4 2 2 3 3 2" xfId="35871" xr:uid="{B406E452-C8ED-415C-B132-C5312DA3E8FA}"/>
    <cellStyle name="Millares 10 4 2 2 3 4" xfId="8785" xr:uid="{2742B244-2947-4845-87E2-4AD9BD904008}"/>
    <cellStyle name="Millares 10 4 2 2 3 4 2" xfId="44121" xr:uid="{5DD7E6DE-E4F6-43A3-912B-CF4D83B9668F}"/>
    <cellStyle name="Millares 10 4 2 2 3 5" xfId="26167" xr:uid="{06A29FCC-8C51-4A0D-89BA-1207350FF816}"/>
    <cellStyle name="Millares 10 4 2 2 3 6" xfId="52574" xr:uid="{F25F305D-CA75-4CD0-8372-29E29D2FD03E}"/>
    <cellStyle name="Millares 10 4 2 2 4" xfId="7134" xr:uid="{73C9D41E-5CC6-48A3-983F-A24EA90AEB4E}"/>
    <cellStyle name="Millares 10 4 2 2 4 2" xfId="15577" xr:uid="{B7AF3261-0966-4D99-9B1B-85EB26DD78BC}"/>
    <cellStyle name="Millares 10 4 2 2 4 2 2" xfId="39071" xr:uid="{3BD9413A-3A77-4970-9598-C4096F225DFD}"/>
    <cellStyle name="Millares 10 4 2 2 4 3" xfId="47226" xr:uid="{63A42BB0-BAD5-4A75-AD2A-17ACD12BC4F9}"/>
    <cellStyle name="Millares 10 4 2 2 4 4" xfId="29368" xr:uid="{62BD73D9-3789-4083-B7EA-4157B1F5AD7E}"/>
    <cellStyle name="Millares 10 4 2 2 5" xfId="10726" xr:uid="{51FCB5CE-440D-49E8-A91B-C168B34702E4}"/>
    <cellStyle name="Millares 10 4 2 2 5 2" xfId="19169" xr:uid="{29093FAC-1ECE-4D81-BBFA-236BA860C463}"/>
    <cellStyle name="Millares 10 4 2 2 5 3" xfId="34220" xr:uid="{37662813-1328-448C-8B1B-3FC77125D92B}"/>
    <cellStyle name="Millares 10 4 2 2 6" xfId="14703" xr:uid="{B6E6A2BC-BA17-4E47-945A-274035CD2507}"/>
    <cellStyle name="Millares 10 4 2 2 6 2" xfId="42856" xr:uid="{7E82A43A-0439-44F2-9B45-5FAC015D31D9}"/>
    <cellStyle name="Millares 10 4 2 2 7" xfId="6260" xr:uid="{9BB3B758-F3E1-4508-8E7E-4226A3AB9E56}"/>
    <cellStyle name="Millares 10 4 2 2 8" xfId="24516" xr:uid="{86B4C55A-532A-4896-860D-FF2A96F4D334}"/>
    <cellStyle name="Millares 10 4 2 2 9" xfId="50923" xr:uid="{3DE20FF8-F6FE-4602-8460-4BDCC8E71193}"/>
    <cellStyle name="Millares 10 4 2 3" xfId="2398" xr:uid="{3F2AD9C8-80A0-41E2-BDFA-3ED00176E29F}"/>
    <cellStyle name="Millares 10 4 2 3 2" xfId="7523" xr:uid="{83316D72-63AE-4399-9EA6-9178A4172FD9}"/>
    <cellStyle name="Millares 10 4 2 3 2 2" xfId="15966" xr:uid="{EBEB8D43-7EDC-4502-90F8-345949A93DC8}"/>
    <cellStyle name="Millares 10 4 2 3 2 2 2" xfId="39460" xr:uid="{29F89D90-0155-46F8-9471-3FA8DD59E0DC}"/>
    <cellStyle name="Millares 10 4 2 3 2 3" xfId="47615" xr:uid="{09570A97-A34D-42CC-8CA4-0C438114663D}"/>
    <cellStyle name="Millares 10 4 2 3 2 4" xfId="29757" xr:uid="{4612236A-7E9F-467A-83A7-BC56EF24BC7E}"/>
    <cellStyle name="Millares 10 4 2 3 3" xfId="11115" xr:uid="{D775B3ED-EA29-49E0-BACF-EFDB2DFF1CA1}"/>
    <cellStyle name="Millares 10 4 2 3 3 2" xfId="19558" xr:uid="{17AEE83C-153F-4E85-BCB5-8265E6DDA429}"/>
    <cellStyle name="Millares 10 4 2 3 3 3" xfId="34609" xr:uid="{6DF6760A-A702-481C-B7A7-6E5B367A62C9}"/>
    <cellStyle name="Millares 10 4 2 3 4" xfId="14315" xr:uid="{6F378BA4-05E9-40EB-8EB7-4B8B69BBE784}"/>
    <cellStyle name="Millares 10 4 2 3 4 2" xfId="42955" xr:uid="{C2C9EC75-B6D1-400D-A7D6-238199F54E49}"/>
    <cellStyle name="Millares 10 4 2 3 5" xfId="5872" xr:uid="{0B309E6C-FBD4-461E-BF87-C6EB6A2425EE}"/>
    <cellStyle name="Millares 10 4 2 3 6" xfId="24905" xr:uid="{A26A3E94-0596-45B8-B4EE-3B8B294E96F8}"/>
    <cellStyle name="Millares 10 4 2 3 7" xfId="51312" xr:uid="{71DE5184-7404-474C-9910-EF158041234F}"/>
    <cellStyle name="Millares 10 4 2 4" xfId="3272" xr:uid="{A4279840-1C3F-45DC-A5D9-9A7B2798C6B1}"/>
    <cellStyle name="Millares 10 4 2 4 2" xfId="11989" xr:uid="{00865A36-3671-4DB1-96A1-428F70F4C6C2}"/>
    <cellStyle name="Millares 10 4 2 4 2 2" xfId="20432" xr:uid="{0754AD63-0DC5-4766-BF44-2081E8332F77}"/>
    <cellStyle name="Millares 10 4 2 4 2 2 2" xfId="40334" xr:uid="{6860F8C0-D849-4DC6-A0EF-92CCE85EA886}"/>
    <cellStyle name="Millares 10 4 2 4 2 3" xfId="48489" xr:uid="{4390FFC1-812C-4314-9407-B0903325F9B9}"/>
    <cellStyle name="Millares 10 4 2 4 2 4" xfId="30631" xr:uid="{ABC8FA94-D284-4648-BC62-94249F94A3A0}"/>
    <cellStyle name="Millares 10 4 2 4 3" xfId="16840" xr:uid="{48C664DB-01CC-4DD0-BECD-08B1D5687F7D}"/>
    <cellStyle name="Millares 10 4 2 4 3 2" xfId="35483" xr:uid="{DFEC7183-29E6-4FA5-AAF2-9E6F8BBF281E}"/>
    <cellStyle name="Millares 10 4 2 4 4" xfId="8397" xr:uid="{3B031652-4771-41D1-A531-96BD7E532938}"/>
    <cellStyle name="Millares 10 4 2 4 4 2" xfId="43733" xr:uid="{DF6076C7-CF1B-45EC-A818-84E312A676DE}"/>
    <cellStyle name="Millares 10 4 2 4 5" xfId="25779" xr:uid="{7A540A0F-B703-472A-AD89-7B2E4A7C6286}"/>
    <cellStyle name="Millares 10 4 2 4 6" xfId="52186" xr:uid="{BC303417-D4FC-4BC0-9629-5B5BDC96D8E2}"/>
    <cellStyle name="Millares 10 4 2 5" xfId="4145" xr:uid="{ED3F015B-ECB9-447B-ADE0-765BF273F981}"/>
    <cellStyle name="Millares 10 4 2 5 2" xfId="12862" xr:uid="{EA08008D-DFA1-401E-9B83-E0A5E42D4B26}"/>
    <cellStyle name="Millares 10 4 2 5 2 2" xfId="21305" xr:uid="{9971DC0E-50EC-4B42-A69B-796065FC01A2}"/>
    <cellStyle name="Millares 10 4 2 5 2 2 2" xfId="41207" xr:uid="{4E41B518-DEDD-43F9-A28A-7003B147BE74}"/>
    <cellStyle name="Millares 10 4 2 5 2 3" xfId="49362" xr:uid="{40C3C805-38C3-4E6D-B9F7-CCC06664B10F}"/>
    <cellStyle name="Millares 10 4 2 5 2 4" xfId="31504" xr:uid="{946208FA-05D0-41F1-913C-1BD9D4A069C9}"/>
    <cellStyle name="Millares 10 4 2 5 3" xfId="17713" xr:uid="{42689988-7F07-4E9A-825B-87E940ED1319}"/>
    <cellStyle name="Millares 10 4 2 5 3 2" xfId="36356" xr:uid="{CB7C5604-5C06-4F34-BD54-0F64208AC52E}"/>
    <cellStyle name="Millares 10 4 2 5 4" xfId="9270" xr:uid="{416AA1D2-B412-41ED-91E2-165FF224F18D}"/>
    <cellStyle name="Millares 10 4 2 5 4 2" xfId="44606" xr:uid="{862DC460-BEB5-4E70-B177-3DDF52A1B2D6}"/>
    <cellStyle name="Millares 10 4 2 5 5" xfId="26652" xr:uid="{431450F5-802F-471B-9DCD-90644194B721}"/>
    <cellStyle name="Millares 10 4 2 5 6" xfId="53059" xr:uid="{0E0E937F-D7D1-4A9B-BC2D-6AF3101415F0}"/>
    <cellStyle name="Millares 10 4 2 6" xfId="1620" xr:uid="{EC73D34D-3298-4254-A356-F8CE8342DB72}"/>
    <cellStyle name="Millares 10 4 2 6 2" xfId="15188" xr:uid="{5F59292C-4D7C-4C58-BBA6-863D2106B347}"/>
    <cellStyle name="Millares 10 4 2 6 2 2" xfId="38682" xr:uid="{02D99A79-E582-4D94-95A2-C87DAAE4BD16}"/>
    <cellStyle name="Millares 10 4 2 6 2 3" xfId="46837" xr:uid="{95818E78-890C-4BEA-9AAC-D22BE25CB497}"/>
    <cellStyle name="Millares 10 4 2 6 2 4" xfId="28979" xr:uid="{B9C73288-B998-457B-916F-460459786F4E}"/>
    <cellStyle name="Millares 10 4 2 6 3" xfId="6745" xr:uid="{10ED8B38-30BE-40BC-B570-4B7E3249DFDF}"/>
    <cellStyle name="Millares 10 4 2 6 3 2" xfId="33831" xr:uid="{B812F86F-2957-4CB7-AA86-72704EE7BC83}"/>
    <cellStyle name="Millares 10 4 2 6 4" xfId="24127" xr:uid="{E03D570E-2DB8-46B0-A338-1B05EB5B330A}"/>
    <cellStyle name="Millares 10 4 2 7" xfId="10337" xr:uid="{E2A4D00E-46CB-40EB-9AC4-4F61C0494CCC}"/>
    <cellStyle name="Millares 10 4 2 7 2" xfId="18780" xr:uid="{6DE7FC12-0689-4360-9043-35B495F4E6CD}"/>
    <cellStyle name="Millares 10 4 2 7 2 2" xfId="37518" xr:uid="{0043289C-5169-4DE4-A15E-5838264AFFD5}"/>
    <cellStyle name="Millares 10 4 2 7 3" xfId="45673" xr:uid="{FF4F409C-DF3F-453D-A7B8-F07445B2FB69}"/>
    <cellStyle name="Millares 10 4 2 7 4" xfId="27815" xr:uid="{51C7FC6F-9A8C-41B6-90D5-EFCFF375E175}"/>
    <cellStyle name="Millares 10 4 2 8" xfId="13830" xr:uid="{7BC1E1AA-F209-4C46-ACAB-410137E635AC}"/>
    <cellStyle name="Millares 10 4 2 8 2" xfId="32667" xr:uid="{06DC5852-F144-4ADF-9AD0-C827BCA15FC5}"/>
    <cellStyle name="Millares 10 4 2 9" xfId="5387" xr:uid="{5128A3A1-02B8-498D-ADB5-F5DF2BAFEF99}"/>
    <cellStyle name="Millares 10 4 2 9 2" xfId="42274" xr:uid="{8B596E8C-61EA-4016-9D93-292D20B10E06}"/>
    <cellStyle name="Millares 10 4 3" xfId="746" xr:uid="{C297AA45-2E46-415F-9C50-49D5C8C05F0D}"/>
    <cellStyle name="Millares 10 4 3 10" xfId="50825" xr:uid="{8205F32E-F85D-42D6-A31E-EF84B1AF4082}"/>
    <cellStyle name="Millares 10 4 3 2" xfId="2592" xr:uid="{C2EB11AA-8C6D-42FF-B3BA-1359511A307C}"/>
    <cellStyle name="Millares 10 4 3 2 2" xfId="11309" xr:uid="{4DBA3667-957A-4A4C-9A1A-BD42A275C49A}"/>
    <cellStyle name="Millares 10 4 3 2 2 2" xfId="19752" xr:uid="{7AEEB811-B63B-4792-9FB7-21F231087D4C}"/>
    <cellStyle name="Millares 10 4 3 2 2 2 2" xfId="39654" xr:uid="{E7860056-E016-47AD-AB71-12146B03FCC1}"/>
    <cellStyle name="Millares 10 4 3 2 2 3" xfId="47809" xr:uid="{4D963F87-BF8C-4233-B4F6-F2EE138FD8B8}"/>
    <cellStyle name="Millares 10 4 3 2 2 4" xfId="29951" xr:uid="{D5E2D57A-5712-4BC6-999E-1EBAD6E99867}"/>
    <cellStyle name="Millares 10 4 3 2 3" xfId="16160" xr:uid="{37232945-046C-4908-A454-BD53F4D850F1}"/>
    <cellStyle name="Millares 10 4 3 2 3 2" xfId="34803" xr:uid="{02AF8D7B-27FF-4C94-B18D-8DA804700FDB}"/>
    <cellStyle name="Millares 10 4 3 2 4" xfId="7717" xr:uid="{23D5E749-BD55-4AE5-9A8C-FF1EC7A5D019}"/>
    <cellStyle name="Millares 10 4 3 2 4 2" xfId="43149" xr:uid="{B0706AF0-3A34-420F-AA58-ED3061DCCD2C}"/>
    <cellStyle name="Millares 10 4 3 2 5" xfId="25099" xr:uid="{25CDB080-0882-46B6-AA4A-4231FCCEBED0}"/>
    <cellStyle name="Millares 10 4 3 2 6" xfId="51506" xr:uid="{8B0DFED4-1BBB-4A96-B0BB-FBEF7D9B6D8F}"/>
    <cellStyle name="Millares 10 4 3 3" xfId="3466" xr:uid="{4EC13E1C-5B8F-4606-BB5A-F8DD1F17B3D1}"/>
    <cellStyle name="Millares 10 4 3 3 2" xfId="12183" xr:uid="{EE89CCFA-6C67-4082-B945-428C24B59CE4}"/>
    <cellStyle name="Millares 10 4 3 3 2 2" xfId="20626" xr:uid="{55151FCD-B70C-42C3-8DCC-0D5C73A0D40E}"/>
    <cellStyle name="Millares 10 4 3 3 2 2 2" xfId="40528" xr:uid="{311AD811-32EB-4EC1-8505-2B8C13B46829}"/>
    <cellStyle name="Millares 10 4 3 3 2 3" xfId="48683" xr:uid="{02579CB8-EB15-4D41-AF1F-1CBE7843A20F}"/>
    <cellStyle name="Millares 10 4 3 3 2 4" xfId="30825" xr:uid="{7F71405B-B17E-447C-B960-F404D80E4347}"/>
    <cellStyle name="Millares 10 4 3 3 3" xfId="17034" xr:uid="{F57914A0-6D93-4B28-A53A-B3E2C3350449}"/>
    <cellStyle name="Millares 10 4 3 3 3 2" xfId="35677" xr:uid="{F56E7EC2-F5F3-4DF2-9A0A-A4C0BEF9B19E}"/>
    <cellStyle name="Millares 10 4 3 3 4" xfId="8591" xr:uid="{594A78E3-3C2F-4D0C-90EA-3EA532A0D491}"/>
    <cellStyle name="Millares 10 4 3 3 4 2" xfId="43927" xr:uid="{A828DE44-81A9-4D72-9A09-03B9BB41E58E}"/>
    <cellStyle name="Millares 10 4 3 3 5" xfId="25973" xr:uid="{B75CAFD4-AAC2-41E6-A6C8-253EBDA8A2F5}"/>
    <cellStyle name="Millares 10 4 3 3 6" xfId="52380" xr:uid="{851F00A3-3C55-49E5-91DE-BD78A7078792}"/>
    <cellStyle name="Millares 10 4 3 4" xfId="4436" xr:uid="{09F70DA8-1D8D-4273-95FA-A08340149E5B}"/>
    <cellStyle name="Millares 10 4 3 4 2" xfId="13153" xr:uid="{B6F87D28-0B44-4485-A38F-739DAD5B4C20}"/>
    <cellStyle name="Millares 10 4 3 4 2 2" xfId="21596" xr:uid="{CE0A3728-D428-4AEF-8306-4F4E38128E95}"/>
    <cellStyle name="Millares 10 4 3 4 2 2 2" xfId="41498" xr:uid="{090DD5F9-9DB2-47AF-BE78-8B55D977EE7B}"/>
    <cellStyle name="Millares 10 4 3 4 2 3" xfId="49653" xr:uid="{5C0DA3A1-381C-45BD-A51F-4CC5D4B3D1BC}"/>
    <cellStyle name="Millares 10 4 3 4 2 4" xfId="31795" xr:uid="{3B097A67-86CD-4718-9D40-F986FE38801D}"/>
    <cellStyle name="Millares 10 4 3 4 3" xfId="18004" xr:uid="{BC3B793F-46C5-484F-AFCB-980E0A04012E}"/>
    <cellStyle name="Millares 10 4 3 4 3 2" xfId="36647" xr:uid="{7D9E4E81-06EA-4DFF-B447-ADB80F7643BE}"/>
    <cellStyle name="Millares 10 4 3 4 4" xfId="9561" xr:uid="{7CB514C4-B066-4029-93A0-DFC55CC414E5}"/>
    <cellStyle name="Millares 10 4 3 4 4 2" xfId="44897" xr:uid="{1093A843-185C-4A3B-B25F-3F890F8DC3C7}"/>
    <cellStyle name="Millares 10 4 3 4 5" xfId="26943" xr:uid="{6ACBD088-541C-42AD-9C6A-0273B65B2A86}"/>
    <cellStyle name="Millares 10 4 3 4 6" xfId="53350" xr:uid="{7506A5AC-20AF-4EF8-B972-30DEB6EFE947}"/>
    <cellStyle name="Millares 10 4 3 5" xfId="1911" xr:uid="{CFCA1B52-F22A-4DCA-842B-8586DC2B1D9B}"/>
    <cellStyle name="Millares 10 4 3 5 2" xfId="15479" xr:uid="{EB0772DC-5425-4DE2-BE04-B234EF525E77}"/>
    <cellStyle name="Millares 10 4 3 5 2 2" xfId="38973" xr:uid="{D03FA45F-25B2-49A1-9A5D-BCF7C9C304F8}"/>
    <cellStyle name="Millares 10 4 3 5 2 3" xfId="47128" xr:uid="{37186893-58EB-4A9A-959A-9B248AF8E619}"/>
    <cellStyle name="Millares 10 4 3 5 2 4" xfId="29270" xr:uid="{170C95EE-7C79-454D-870F-393C7D7E6F35}"/>
    <cellStyle name="Millares 10 4 3 5 3" xfId="7036" xr:uid="{CDDF4573-4565-4981-8A3C-352F45BC3D25}"/>
    <cellStyle name="Millares 10 4 3 5 3 2" xfId="34122" xr:uid="{E2A38D11-630B-4819-85C8-2A3905BF5244}"/>
    <cellStyle name="Millares 10 4 3 5 4" xfId="24418" xr:uid="{0EAA0639-E45C-40BC-AE74-828BD03C5400}"/>
    <cellStyle name="Millares 10 4 3 6" xfId="10628" xr:uid="{97D47473-49D4-4C86-ADB5-193A50C70BA1}"/>
    <cellStyle name="Millares 10 4 3 6 2" xfId="19071" xr:uid="{18B8982D-D280-4254-AC12-3CCCC7D60EAB}"/>
    <cellStyle name="Millares 10 4 3 6 2 2" xfId="37809" xr:uid="{BD0DBA1E-7138-4505-8727-F944AC7B4B4C}"/>
    <cellStyle name="Millares 10 4 3 6 3" xfId="45964" xr:uid="{28F525BF-87F2-4ECC-854C-C416E8E5E0B8}"/>
    <cellStyle name="Millares 10 4 3 6 4" xfId="28106" xr:uid="{52E8DB17-86D5-4123-8B12-C9AF629B18BE}"/>
    <cellStyle name="Millares 10 4 3 7" xfId="14509" xr:uid="{8ECF661D-8DF4-4663-95C7-4AD450641493}"/>
    <cellStyle name="Millares 10 4 3 7 2" xfId="32958" xr:uid="{02EB4905-1CA1-4D06-92C1-5957FB479126}"/>
    <cellStyle name="Millares 10 4 3 8" xfId="6066" xr:uid="{C8EAF98B-24A2-4DC0-B96B-8CF9DCEF7AE7}"/>
    <cellStyle name="Millares 10 4 3 8 2" xfId="42565" xr:uid="{BB099C38-5CA6-47E6-A7EC-69CC86A295DD}"/>
    <cellStyle name="Millares 10 4 3 9" xfId="23254" xr:uid="{755BFAEB-F656-4A89-B2BC-3B029B8D63B2}"/>
    <cellStyle name="Millares 10 4 4" xfId="1038" xr:uid="{198E625D-8324-4561-8EE9-43F0E65330A7}"/>
    <cellStyle name="Millares 10 4 4 2" xfId="4727" xr:uid="{D9C13D9E-DBE7-4349-B14C-DCA5FBE6F605}"/>
    <cellStyle name="Millares 10 4 4 2 2" xfId="13444" xr:uid="{27BC2CC4-2AA4-4791-B419-2C8B26DC5D82}"/>
    <cellStyle name="Millares 10 4 4 2 2 2" xfId="21887" xr:uid="{2C3F3DE3-2F2F-468D-8960-A2DAF675F679}"/>
    <cellStyle name="Millares 10 4 4 2 2 2 2" xfId="41789" xr:uid="{104C513B-0E44-4542-ACFF-1685D5BAAD02}"/>
    <cellStyle name="Millares 10 4 4 2 2 3" xfId="49944" xr:uid="{AC589547-D8E0-4DBD-A6B6-007741D04EAB}"/>
    <cellStyle name="Millares 10 4 4 2 2 4" xfId="32086" xr:uid="{76EAF3E1-83EC-4612-A78D-EC2A8FF3E97C}"/>
    <cellStyle name="Millares 10 4 4 2 3" xfId="18295" xr:uid="{B694B7DE-E641-4AAC-A92C-40C548A7FAC1}"/>
    <cellStyle name="Millares 10 4 4 2 3 2" xfId="36938" xr:uid="{3BAEA0CF-CFC5-4AD4-9E97-C98845199977}"/>
    <cellStyle name="Millares 10 4 4 2 4" xfId="9852" xr:uid="{3A9E0465-480C-4414-8722-BE28A5827E95}"/>
    <cellStyle name="Millares 10 4 4 2 4 2" xfId="45188" xr:uid="{F7D900E7-9146-48B9-852D-09C5B822593F}"/>
    <cellStyle name="Millares 10 4 4 2 5" xfId="27234" xr:uid="{E0E4E461-A9C8-4352-B18F-B8431553D46F}"/>
    <cellStyle name="Millares 10 4 4 2 6" xfId="53641" xr:uid="{A4F5BC03-2442-41D6-B21E-E0FE73A5B1AD}"/>
    <cellStyle name="Millares 10 4 4 3" xfId="2204" xr:uid="{07C78C5A-2CD4-491F-9AEE-1F65483A00D1}"/>
    <cellStyle name="Millares 10 4 4 3 2" xfId="15772" xr:uid="{03141119-EB09-4A15-B0D1-17723363BFC8}"/>
    <cellStyle name="Millares 10 4 4 3 2 2" xfId="39266" xr:uid="{22E8E307-2513-46CE-BB38-4C031AD65401}"/>
    <cellStyle name="Millares 10 4 4 3 2 3" xfId="47421" xr:uid="{05B9EDFB-E142-4065-B7D6-67AE14C3C073}"/>
    <cellStyle name="Millares 10 4 4 3 2 4" xfId="29563" xr:uid="{C78A21B5-8394-45E2-8C86-9A0CD0D6A1A1}"/>
    <cellStyle name="Millares 10 4 4 3 3" xfId="7329" xr:uid="{85C28BB5-F371-4CFC-A096-974724833ED9}"/>
    <cellStyle name="Millares 10 4 4 3 3 2" xfId="34415" xr:uid="{034C4635-0D68-4FE3-80E0-17C8A9660BCA}"/>
    <cellStyle name="Millares 10 4 4 3 4" xfId="24711" xr:uid="{E7C10A94-E11B-4970-9A73-821A07ACE6D8}"/>
    <cellStyle name="Millares 10 4 4 4" xfId="10921" xr:uid="{73EB3016-1EEE-4005-858A-DBB7BA68F5F4}"/>
    <cellStyle name="Millares 10 4 4 4 2" xfId="19364" xr:uid="{6BD31649-25C9-4D90-9D9B-7A425538C032}"/>
    <cellStyle name="Millares 10 4 4 4 2 2" xfId="38100" xr:uid="{AF6B0960-FD50-4DF1-8F96-8DFE64822A8D}"/>
    <cellStyle name="Millares 10 4 4 4 3" xfId="46255" xr:uid="{6318772D-D64C-485D-BC5A-9B14AAF65AA1}"/>
    <cellStyle name="Millares 10 4 4 4 4" xfId="28397" xr:uid="{5CCD4E83-7C41-47EF-8C86-19AB824B63E0}"/>
    <cellStyle name="Millares 10 4 4 5" xfId="14121" xr:uid="{7580526D-4A2F-4E76-A23C-FCA2E29E75A0}"/>
    <cellStyle name="Millares 10 4 4 5 2" xfId="33249" xr:uid="{7DBFC23B-E5E7-47A5-A276-2D31BA65C8FB}"/>
    <cellStyle name="Millares 10 4 4 6" xfId="5678" xr:uid="{3EAB48F6-0FCF-4661-ACBD-DD673FEF47D7}"/>
    <cellStyle name="Millares 10 4 4 6 2" xfId="42759" xr:uid="{0F0CB765-1581-45BD-9F67-46215E0B7191}"/>
    <cellStyle name="Millares 10 4 4 7" xfId="23545" xr:uid="{FC52122E-3392-4EF8-B004-FB89B72AE574}"/>
    <cellStyle name="Millares 10 4 4 8" xfId="51118" xr:uid="{4A62CA8E-3BBF-4E40-9A22-F09C7EA9A6B8}"/>
    <cellStyle name="Millares 10 4 5" xfId="3078" xr:uid="{F97B12DD-60B5-4112-BAC0-5AC506B97EAD}"/>
    <cellStyle name="Millares 10 4 5 2" xfId="11795" xr:uid="{632EF8C8-69D0-4D70-8E7E-FA62303AC904}"/>
    <cellStyle name="Millares 10 4 5 2 2" xfId="20238" xr:uid="{D3150F06-19DE-4C52-80A9-80194421C671}"/>
    <cellStyle name="Millares 10 4 5 2 2 2" xfId="40140" xr:uid="{AAE9C5DD-0A4A-4AA2-9A2D-1713C8FF95EA}"/>
    <cellStyle name="Millares 10 4 5 2 3" xfId="48295" xr:uid="{05079EE7-92BA-4EA4-B1A0-58A65B4A0614}"/>
    <cellStyle name="Millares 10 4 5 2 4" xfId="30437" xr:uid="{C3BDC49D-C557-4EA9-BF42-F4871993E16F}"/>
    <cellStyle name="Millares 10 4 5 3" xfId="16646" xr:uid="{4C07F182-0632-42E3-B74A-B604246A5B94}"/>
    <cellStyle name="Millares 10 4 5 3 2" xfId="35289" xr:uid="{18A55C2B-CB0F-4D3C-A73D-CE3A23264F3C}"/>
    <cellStyle name="Millares 10 4 5 4" xfId="8203" xr:uid="{6F007162-332A-4D60-B5CB-FC2116513315}"/>
    <cellStyle name="Millares 10 4 5 4 2" xfId="43539" xr:uid="{33455E80-2B32-406A-9702-811188A8042C}"/>
    <cellStyle name="Millares 10 4 5 5" xfId="25585" xr:uid="{2B0228D8-08DB-4FCA-9D46-AC6673551ECB}"/>
    <cellStyle name="Millares 10 4 5 6" xfId="51992" xr:uid="{829E3963-3270-4AD2-BEF4-516212E25F49}"/>
    <cellStyle name="Millares 10 4 6" xfId="3951" xr:uid="{BD3C8233-68B0-4332-8806-559EF13F45BA}"/>
    <cellStyle name="Millares 10 4 6 2" xfId="12668" xr:uid="{AEC58A0F-3092-4C98-9DB7-149ACF93F067}"/>
    <cellStyle name="Millares 10 4 6 2 2" xfId="21111" xr:uid="{1DE78BF0-47C6-43BF-8A47-255F29E16E55}"/>
    <cellStyle name="Millares 10 4 6 2 2 2" xfId="41013" xr:uid="{97B487EB-3A60-402C-B17F-CDA48B927F01}"/>
    <cellStyle name="Millares 10 4 6 2 3" xfId="49168" xr:uid="{05A4EC02-BD61-4B0C-84E0-14057D0BC9FC}"/>
    <cellStyle name="Millares 10 4 6 2 4" xfId="31310" xr:uid="{8250A519-A4BF-4F19-9BE8-74E1D808F488}"/>
    <cellStyle name="Millares 10 4 6 3" xfId="17519" xr:uid="{5E399209-BDAB-44CE-9A07-9D3509B683B7}"/>
    <cellStyle name="Millares 10 4 6 3 2" xfId="36162" xr:uid="{F935523C-A869-4803-AE36-2682C0894AB0}"/>
    <cellStyle name="Millares 10 4 6 4" xfId="9076" xr:uid="{C32ED1E4-4083-4EB0-8C94-439BCB21DDBA}"/>
    <cellStyle name="Millares 10 4 6 4 2" xfId="44412" xr:uid="{38F2F4CF-39B0-45C8-9B15-A0AF81C11D26}"/>
    <cellStyle name="Millares 10 4 6 5" xfId="26458" xr:uid="{6DC54268-135C-4147-B3E1-AB1760138810}"/>
    <cellStyle name="Millares 10 4 6 6" xfId="52865" xr:uid="{A9250986-B648-474F-847F-B65053C1FF66}"/>
    <cellStyle name="Millares 10 4 7" xfId="1426" xr:uid="{DCA7A391-CDAC-4EE2-9E6F-A851DACFF24C}"/>
    <cellStyle name="Millares 10 4 7 2" xfId="14994" xr:uid="{05AE596C-EFE1-46A1-A761-A68C47B0F2A8}"/>
    <cellStyle name="Millares 10 4 7 2 2" xfId="38488" xr:uid="{E55033EE-6BBC-4FF5-9EDA-8BED4E63F27E}"/>
    <cellStyle name="Millares 10 4 7 2 3" xfId="46643" xr:uid="{DB63FF56-716F-4A47-8839-8E3823870B18}"/>
    <cellStyle name="Millares 10 4 7 2 4" xfId="28785" xr:uid="{887038D6-2BE2-4ABD-8553-93A6E163B579}"/>
    <cellStyle name="Millares 10 4 7 3" xfId="6551" xr:uid="{6566AE24-3617-40AE-8231-9CC8AF5B772A}"/>
    <cellStyle name="Millares 10 4 7 3 2" xfId="33637" xr:uid="{0CBA57A6-BC39-4B5F-AA57-9A915EF52465}"/>
    <cellStyle name="Millares 10 4 7 4" xfId="23933" xr:uid="{7529D82E-C630-4C30-B73D-A4EBC0D22536}"/>
    <cellStyle name="Millares 10 4 8" xfId="10143" xr:uid="{32CC7BF9-2E91-4CBD-9D8A-11E4B242C87F}"/>
    <cellStyle name="Millares 10 4 8 2" xfId="18586" xr:uid="{655E4247-CDD8-436A-B083-0A0900BD1171}"/>
    <cellStyle name="Millares 10 4 8 2 2" xfId="37324" xr:uid="{6E3A36B5-349C-4691-A075-2A1202867379}"/>
    <cellStyle name="Millares 10 4 8 3" xfId="45479" xr:uid="{D6BBC1A7-6451-4456-8B50-FD4D657D3C6B}"/>
    <cellStyle name="Millares 10 4 8 4" xfId="27621" xr:uid="{16D79503-41D2-4D7A-A97C-CA3638BBAE91}"/>
    <cellStyle name="Millares 10 4 9" xfId="13637" xr:uid="{03A04CA9-0F9A-43B7-88C0-CB33C5F7C71E}"/>
    <cellStyle name="Millares 10 4 9 2" xfId="32473" xr:uid="{C99A165A-07A0-4871-8CE3-DF1AA98FCD27}"/>
    <cellStyle name="Millares 10 5" xfId="164" xr:uid="{183E1414-131F-4740-88DE-1647C980FF79}"/>
    <cellStyle name="Millares 10 5 10" xfId="22672" xr:uid="{5117538E-8464-45D2-93EF-8103365695D3}"/>
    <cellStyle name="Millares 10 5 11" xfId="50243" xr:uid="{3AD1ECDE-CECD-43C8-AE4A-98C6C259D9D7}"/>
    <cellStyle name="Millares 10 5 2" xfId="649" xr:uid="{85F65059-14EF-4F6D-9E38-A8129CBE28C3}"/>
    <cellStyle name="Millares 10 5 2 10" xfId="50728" xr:uid="{C673DE5A-1F47-4705-9026-3F15CEE8F1F1}"/>
    <cellStyle name="Millares 10 5 2 2" xfId="2689" xr:uid="{9DF885FC-EC55-417C-A3A0-D8B8083F0804}"/>
    <cellStyle name="Millares 10 5 2 2 2" xfId="11406" xr:uid="{94FA38A9-C8F8-4F18-A41E-B53671F9052F}"/>
    <cellStyle name="Millares 10 5 2 2 2 2" xfId="19849" xr:uid="{271631FA-DB66-48B4-A27A-A45963C4D9E7}"/>
    <cellStyle name="Millares 10 5 2 2 2 2 2" xfId="39751" xr:uid="{485FD6BE-8F30-4D7F-9920-599BC384653E}"/>
    <cellStyle name="Millares 10 5 2 2 2 3" xfId="47906" xr:uid="{A6C48793-705E-430B-B1F4-3F8463F975FE}"/>
    <cellStyle name="Millares 10 5 2 2 2 4" xfId="30048" xr:uid="{10A76CBA-FC3E-463D-B478-3AD1E36401BB}"/>
    <cellStyle name="Millares 10 5 2 2 3" xfId="16257" xr:uid="{83C58243-E7D6-4FF0-95EF-4744471B9799}"/>
    <cellStyle name="Millares 10 5 2 2 3 2" xfId="34900" xr:uid="{EDD25312-3946-49E7-8524-0B95DDB5D024}"/>
    <cellStyle name="Millares 10 5 2 2 4" xfId="7814" xr:uid="{31F00129-B6C5-4218-900F-C54759F5706C}"/>
    <cellStyle name="Millares 10 5 2 2 4 2" xfId="43246" xr:uid="{3EE1649F-D27E-4AFE-B331-6C1CA9508636}"/>
    <cellStyle name="Millares 10 5 2 2 5" xfId="25196" xr:uid="{BC871CC8-7BCC-4D65-A2FA-1C75E190CFFD}"/>
    <cellStyle name="Millares 10 5 2 2 6" xfId="51603" xr:uid="{BF7DD585-5794-4374-A0B2-F3BFF97102B4}"/>
    <cellStyle name="Millares 10 5 2 3" xfId="3563" xr:uid="{EAD436BD-373B-4942-9D94-3901D2D2A38F}"/>
    <cellStyle name="Millares 10 5 2 3 2" xfId="12280" xr:uid="{69372319-ABDF-46C0-B47D-36F154074C9D}"/>
    <cellStyle name="Millares 10 5 2 3 2 2" xfId="20723" xr:uid="{235D067B-9E7C-4266-898B-D5BCEFC1460E}"/>
    <cellStyle name="Millares 10 5 2 3 2 2 2" xfId="40625" xr:uid="{F0A790D0-8408-4ABE-83DD-EA339142D7E1}"/>
    <cellStyle name="Millares 10 5 2 3 2 3" xfId="48780" xr:uid="{58F6E7A5-69DE-4EA6-BC2F-2D8F474D5C49}"/>
    <cellStyle name="Millares 10 5 2 3 2 4" xfId="30922" xr:uid="{D5C0CD55-E2FB-4455-ABF7-F61495457A10}"/>
    <cellStyle name="Millares 10 5 2 3 3" xfId="17131" xr:uid="{390F432F-63FF-4A5F-89D1-5BE160F3DE2B}"/>
    <cellStyle name="Millares 10 5 2 3 3 2" xfId="35774" xr:uid="{9F720250-CD25-408A-A29A-9DD59C29614C}"/>
    <cellStyle name="Millares 10 5 2 3 4" xfId="8688" xr:uid="{D6BCFB6B-7A5D-4D1C-B140-2B7983A1DF4B}"/>
    <cellStyle name="Millares 10 5 2 3 4 2" xfId="44024" xr:uid="{F556C240-6749-44BD-AD94-3937E3134E19}"/>
    <cellStyle name="Millares 10 5 2 3 5" xfId="26070" xr:uid="{82771ED4-FB53-4D82-9C17-B8F3D5CDE397}"/>
    <cellStyle name="Millares 10 5 2 3 6" xfId="52477" xr:uid="{994B97F2-7731-48BD-9122-505DAB87C077}"/>
    <cellStyle name="Millares 10 5 2 4" xfId="4339" xr:uid="{A5CDF70B-5992-47F5-8CDC-423EB78EDB3C}"/>
    <cellStyle name="Millares 10 5 2 4 2" xfId="13056" xr:uid="{63CDF311-C0A4-4F5E-B24B-24F16F01D326}"/>
    <cellStyle name="Millares 10 5 2 4 2 2" xfId="21499" xr:uid="{E6A065A0-7EB3-4976-AFBF-778CA36EA28D}"/>
    <cellStyle name="Millares 10 5 2 4 2 2 2" xfId="41401" xr:uid="{49C4ABD4-8C09-41D4-96E8-402C3ED3004C}"/>
    <cellStyle name="Millares 10 5 2 4 2 3" xfId="49556" xr:uid="{0FFD8732-7ABD-4A54-9DF4-4CC69AB7A5DA}"/>
    <cellStyle name="Millares 10 5 2 4 2 4" xfId="31698" xr:uid="{14F7BDF0-5A6F-4DB6-8805-880A0D9C6331}"/>
    <cellStyle name="Millares 10 5 2 4 3" xfId="17907" xr:uid="{F505FCEA-09D0-4B1C-A992-E1E1079612DF}"/>
    <cellStyle name="Millares 10 5 2 4 3 2" xfId="36550" xr:uid="{2998775A-A788-4DE0-9A43-C2F68B31240C}"/>
    <cellStyle name="Millares 10 5 2 4 4" xfId="9464" xr:uid="{99B6AE82-2DEB-41BA-A737-6F1C68F4E71B}"/>
    <cellStyle name="Millares 10 5 2 4 4 2" xfId="44800" xr:uid="{595131DF-B23A-4536-A469-E774507235F8}"/>
    <cellStyle name="Millares 10 5 2 4 5" xfId="26846" xr:uid="{AC8F43A6-176B-479D-80B6-7E9207C96F98}"/>
    <cellStyle name="Millares 10 5 2 4 6" xfId="53253" xr:uid="{39BA3D36-5868-4E3C-B828-67FCD2EABE7D}"/>
    <cellStyle name="Millares 10 5 2 5" xfId="1814" xr:uid="{6DB56948-6F37-4CE5-B7EE-50B3E72214D5}"/>
    <cellStyle name="Millares 10 5 2 5 2" xfId="15382" xr:uid="{73DBDA49-7822-494B-B9CD-A2DE97CC23A0}"/>
    <cellStyle name="Millares 10 5 2 5 2 2" xfId="38876" xr:uid="{48933ED5-1700-4DA2-9949-3E199786C724}"/>
    <cellStyle name="Millares 10 5 2 5 2 3" xfId="47031" xr:uid="{8C1D49E3-A18D-41C3-AAA2-F2C1A7DDE162}"/>
    <cellStyle name="Millares 10 5 2 5 2 4" xfId="29173" xr:uid="{4EA38FCB-F5E4-49A8-A103-42907D7EE7DC}"/>
    <cellStyle name="Millares 10 5 2 5 3" xfId="6939" xr:uid="{6449DD2A-B385-464C-B1F0-20C42A3BABE8}"/>
    <cellStyle name="Millares 10 5 2 5 3 2" xfId="34025" xr:uid="{805B33A3-2977-4C64-B194-1F0AABC962DE}"/>
    <cellStyle name="Millares 10 5 2 5 4" xfId="24321" xr:uid="{07F6A7C8-7E4B-44E8-90D0-77514DDC626D}"/>
    <cellStyle name="Millares 10 5 2 6" xfId="10531" xr:uid="{092027CB-7DD8-41AB-9C65-F4004CF3E5B5}"/>
    <cellStyle name="Millares 10 5 2 6 2" xfId="18974" xr:uid="{517DE2D0-DB8F-4CE5-A321-4F3A2ED67237}"/>
    <cellStyle name="Millares 10 5 2 6 2 2" xfId="37712" xr:uid="{A9694E87-57CE-44F0-B9D7-87D723AA5292}"/>
    <cellStyle name="Millares 10 5 2 6 3" xfId="45867" xr:uid="{7EE44A4A-FCFA-465B-A727-57822F370116}"/>
    <cellStyle name="Millares 10 5 2 6 4" xfId="28009" xr:uid="{87A668C6-613C-45FD-AB8A-548489607959}"/>
    <cellStyle name="Millares 10 5 2 7" xfId="14606" xr:uid="{E6496D00-EBAB-42B2-96DC-69E36120349C}"/>
    <cellStyle name="Millares 10 5 2 7 2" xfId="32861" xr:uid="{E63FF3F0-0633-4ADE-A800-9D19264452F8}"/>
    <cellStyle name="Millares 10 5 2 8" xfId="6163" xr:uid="{9EA4EE4A-1CFC-4DA7-A834-7049E5335C99}"/>
    <cellStyle name="Millares 10 5 2 8 2" xfId="42468" xr:uid="{D8AD6752-F028-4910-AB7F-E472E20C433A}"/>
    <cellStyle name="Millares 10 5 2 9" xfId="23157" xr:uid="{A34E15A2-AC2B-48A4-9E68-BAA7E5C197EA}"/>
    <cellStyle name="Millares 10 5 3" xfId="941" xr:uid="{88FD10CF-DBCA-4284-A320-EE4170332462}"/>
    <cellStyle name="Millares 10 5 3 2" xfId="4630" xr:uid="{95718318-76E3-485A-A205-BCC65BFFB18B}"/>
    <cellStyle name="Millares 10 5 3 2 2" xfId="13347" xr:uid="{F942D889-D03D-4310-987C-072E6ED2A343}"/>
    <cellStyle name="Millares 10 5 3 2 2 2" xfId="21790" xr:uid="{6ED0EBCB-8D6A-4E8F-8C1E-82410B0E95FD}"/>
    <cellStyle name="Millares 10 5 3 2 2 2 2" xfId="41692" xr:uid="{824D3BA6-9B48-470A-B134-D5B82E7AD6C9}"/>
    <cellStyle name="Millares 10 5 3 2 2 3" xfId="49847" xr:uid="{57BB058E-C6E1-4B0E-A9F3-C862E5C2772E}"/>
    <cellStyle name="Millares 10 5 3 2 2 4" xfId="31989" xr:uid="{CE468FA1-CB70-4B84-8A47-037C3B94EA61}"/>
    <cellStyle name="Millares 10 5 3 2 3" xfId="18198" xr:uid="{ECD22D2C-A876-4591-AE75-74DE51F6DC08}"/>
    <cellStyle name="Millares 10 5 3 2 3 2" xfId="36841" xr:uid="{C75E66BF-98DE-4021-A22A-1178BAC6BD3E}"/>
    <cellStyle name="Millares 10 5 3 2 4" xfId="9755" xr:uid="{89045876-82EE-4885-A650-D29F768F86A9}"/>
    <cellStyle name="Millares 10 5 3 2 4 2" xfId="45091" xr:uid="{FD399D0B-3214-4C33-9B43-AE8BC9CC62D5}"/>
    <cellStyle name="Millares 10 5 3 2 5" xfId="27137" xr:uid="{98552810-847B-4777-B4E4-C43367772368}"/>
    <cellStyle name="Millares 10 5 3 2 6" xfId="53544" xr:uid="{67AE428A-AC69-46AA-B053-143113FBC87E}"/>
    <cellStyle name="Millares 10 5 3 3" xfId="2301" xr:uid="{C4EA2901-003F-4D76-8647-C97F71DA653B}"/>
    <cellStyle name="Millares 10 5 3 3 2" xfId="15869" xr:uid="{558DB133-6F40-4639-9CA4-4D3FAC794D91}"/>
    <cellStyle name="Millares 10 5 3 3 2 2" xfId="39363" xr:uid="{1B89D72D-2364-4FA2-AB44-50D09B24042D}"/>
    <cellStyle name="Millares 10 5 3 3 2 3" xfId="47518" xr:uid="{10213489-ADF1-4351-8F93-D6582EDCA9A3}"/>
    <cellStyle name="Millares 10 5 3 3 2 4" xfId="29660" xr:uid="{30592403-9659-415D-9705-805398E73C2D}"/>
    <cellStyle name="Millares 10 5 3 3 3" xfId="7426" xr:uid="{1B6174AB-BB90-488D-A21A-5A41E10993C9}"/>
    <cellStyle name="Millares 10 5 3 3 3 2" xfId="34512" xr:uid="{79D687E6-03E9-4CDD-8887-A0E8A895B215}"/>
    <cellStyle name="Millares 10 5 3 3 4" xfId="24808" xr:uid="{801A5A3E-C13B-49EE-B30C-FE8ED7658723}"/>
    <cellStyle name="Millares 10 5 3 4" xfId="11018" xr:uid="{799560DD-EFD8-4F59-BFBF-1F8190E1644D}"/>
    <cellStyle name="Millares 10 5 3 4 2" xfId="19461" xr:uid="{E80551E9-1F4E-4D74-908D-6CB738FD8900}"/>
    <cellStyle name="Millares 10 5 3 4 2 2" xfId="38003" xr:uid="{FF418110-9A68-4C57-A67C-35E13BE646AC}"/>
    <cellStyle name="Millares 10 5 3 4 3" xfId="46158" xr:uid="{77B6EF4F-7A13-4AF3-93BC-E09F51863A7D}"/>
    <cellStyle name="Millares 10 5 3 4 4" xfId="28300" xr:uid="{8BA6D802-F2A1-4659-9C56-1C31F696666D}"/>
    <cellStyle name="Millares 10 5 3 5" xfId="14218" xr:uid="{FBC25893-5FA3-484C-BBAA-5FB8721F845B}"/>
    <cellStyle name="Millares 10 5 3 5 2" xfId="33152" xr:uid="{3014449C-C3F4-4FA2-A39C-388A82D5B6D7}"/>
    <cellStyle name="Millares 10 5 3 6" xfId="5775" xr:uid="{49CF6E55-957C-4408-BD42-B8BE355C1B37}"/>
    <cellStyle name="Millares 10 5 3 6 2" xfId="42662" xr:uid="{9EE5B357-4652-41FD-A837-3C5679082962}"/>
    <cellStyle name="Millares 10 5 3 7" xfId="23448" xr:uid="{66F31E9B-0A48-4060-A611-373B2AAE19E0}"/>
    <cellStyle name="Millares 10 5 3 8" xfId="51215" xr:uid="{8950AC12-6E57-4CDD-97DC-5C7E465EF223}"/>
    <cellStyle name="Millares 10 5 4" xfId="3175" xr:uid="{2DA5316C-118D-4CB2-B265-CD7048BFA77E}"/>
    <cellStyle name="Millares 10 5 4 2" xfId="11892" xr:uid="{A3101E2A-A90B-4D3B-8C02-58FB80040A93}"/>
    <cellStyle name="Millares 10 5 4 2 2" xfId="20335" xr:uid="{5CD6613E-A677-40D1-AA84-F05922B91F0B}"/>
    <cellStyle name="Millares 10 5 4 2 2 2" xfId="40237" xr:uid="{8108F485-57CB-4D38-878E-8D8DCDE731A5}"/>
    <cellStyle name="Millares 10 5 4 2 3" xfId="48392" xr:uid="{749577C4-D3CA-4E93-8592-245300247DD3}"/>
    <cellStyle name="Millares 10 5 4 2 4" xfId="30534" xr:uid="{AB70EBB6-462E-47BA-83EE-8799C9D7F84B}"/>
    <cellStyle name="Millares 10 5 4 3" xfId="16743" xr:uid="{9E8AEFAD-6E27-4F08-855A-EA6229AAC652}"/>
    <cellStyle name="Millares 10 5 4 3 2" xfId="35386" xr:uid="{F927179E-8C57-4452-A057-7BBD35C0636E}"/>
    <cellStyle name="Millares 10 5 4 4" xfId="8300" xr:uid="{A7AF7399-AA3B-492F-B23C-B25CA4997353}"/>
    <cellStyle name="Millares 10 5 4 4 2" xfId="43636" xr:uid="{7C84D8C7-A1FD-4CBF-971F-153A4BE32F45}"/>
    <cellStyle name="Millares 10 5 4 5" xfId="25682" xr:uid="{42401BC2-21FF-4184-99EA-8818893714B1}"/>
    <cellStyle name="Millares 10 5 4 6" xfId="52089" xr:uid="{4A8A8424-6A11-4276-81AC-E7D56BD57A92}"/>
    <cellStyle name="Millares 10 5 5" xfId="3854" xr:uid="{3BA28090-D9DE-441F-A22D-5D534E97F922}"/>
    <cellStyle name="Millares 10 5 5 2" xfId="12571" xr:uid="{99D2CD5F-A4A7-4A65-81DA-17EAC98DE35E}"/>
    <cellStyle name="Millares 10 5 5 2 2" xfId="21014" xr:uid="{5E88A5BF-314C-42EA-B3B8-A177B4E87FE2}"/>
    <cellStyle name="Millares 10 5 5 2 2 2" xfId="40916" xr:uid="{4CE4BBED-15C2-44D6-AE46-0E035D131466}"/>
    <cellStyle name="Millares 10 5 5 2 3" xfId="49071" xr:uid="{0EDE8B04-445B-4DC8-B7AF-152441A9818A}"/>
    <cellStyle name="Millares 10 5 5 2 4" xfId="31213" xr:uid="{79C1DC1F-2B05-48D2-8397-F556BDE4205A}"/>
    <cellStyle name="Millares 10 5 5 3" xfId="17422" xr:uid="{5361090E-10AA-48F2-AEBE-E472AA0CF12F}"/>
    <cellStyle name="Millares 10 5 5 3 2" xfId="36065" xr:uid="{9F8EF041-3238-4B5A-8D39-5F4333410E48}"/>
    <cellStyle name="Millares 10 5 5 4" xfId="8979" xr:uid="{8B1B5207-AA2E-49C3-A82B-5B84ADFBFBF0}"/>
    <cellStyle name="Millares 10 5 5 4 2" xfId="44315" xr:uid="{B3D7879C-CBDC-461B-863C-8E307ED112DA}"/>
    <cellStyle name="Millares 10 5 5 5" xfId="26361" xr:uid="{D662410E-D23F-49A1-A711-4532168774BB}"/>
    <cellStyle name="Millares 10 5 5 6" xfId="52768" xr:uid="{79A19DE8-9BF1-403E-B8E1-53259C449784}"/>
    <cellStyle name="Millares 10 5 6" xfId="1329" xr:uid="{7945D724-8631-45A1-8E3B-3973D494562F}"/>
    <cellStyle name="Millares 10 5 6 2" xfId="14897" xr:uid="{A66B563C-E934-4098-9C59-399D864C34AF}"/>
    <cellStyle name="Millares 10 5 6 2 2" xfId="38391" xr:uid="{5C87DA80-033C-41F8-B813-17D15DFF56D9}"/>
    <cellStyle name="Millares 10 5 6 2 3" xfId="46546" xr:uid="{E90F870D-B9E1-4D19-9BE5-8B630B548EF9}"/>
    <cellStyle name="Millares 10 5 6 2 4" xfId="28688" xr:uid="{101155D9-B2A0-4EDD-A794-B913AD5F51C4}"/>
    <cellStyle name="Millares 10 5 6 3" xfId="6454" xr:uid="{50B184E8-91D3-4513-A8AE-95F9E167CC7A}"/>
    <cellStyle name="Millares 10 5 6 3 2" xfId="33540" xr:uid="{2866A190-38CE-4A74-891D-9CB09AE51F6B}"/>
    <cellStyle name="Millares 10 5 6 4" xfId="23836" xr:uid="{15770AA7-A34C-4042-B499-E7DF129B2E1B}"/>
    <cellStyle name="Millares 10 5 7" xfId="10046" xr:uid="{2BB73839-8C0B-4A5C-AE5F-60D74EF962E0}"/>
    <cellStyle name="Millares 10 5 7 2" xfId="18489" xr:uid="{0EED07E7-33BE-4937-85F1-8C4FA715DE9B}"/>
    <cellStyle name="Millares 10 5 7 2 2" xfId="37227" xr:uid="{A5423B74-E242-43CE-B708-AA4AA1B335C6}"/>
    <cellStyle name="Millares 10 5 7 3" xfId="45382" xr:uid="{710C408A-F279-4842-95FC-698A149D2BC0}"/>
    <cellStyle name="Millares 10 5 7 4" xfId="27524" xr:uid="{694F5F86-70AB-45CE-AFFA-5E557195618A}"/>
    <cellStyle name="Millares 10 5 8" xfId="13927" xr:uid="{F0D0568C-C2CC-454C-9CA7-46812BD25A3A}"/>
    <cellStyle name="Millares 10 5 8 2" xfId="32376" xr:uid="{855671EC-2B9B-4B2F-A040-4CCDAF18243A}"/>
    <cellStyle name="Millares 10 5 9" xfId="5484" xr:uid="{BB28E238-A91D-4529-9C7E-AD49A1867411}"/>
    <cellStyle name="Millares 10 5 9 2" xfId="41983" xr:uid="{49E09D55-FEF3-43B9-B309-B4ABD5A9AAB4}"/>
    <cellStyle name="Millares 10 6" xfId="358" xr:uid="{A365152F-048C-42F3-BBA8-CD311BFE4553}"/>
    <cellStyle name="Millares 10 6 10" xfId="50437" xr:uid="{E7947909-13D7-462B-A548-E75EF15BB37F}"/>
    <cellStyle name="Millares 10 6 2" xfId="2495" xr:uid="{EB907308-4825-4E67-95B5-F93C9B120D8E}"/>
    <cellStyle name="Millares 10 6 2 2" xfId="7620" xr:uid="{9A5A86A6-E596-4779-A81E-1E43FC6BB544}"/>
    <cellStyle name="Millares 10 6 2 2 2" xfId="16063" xr:uid="{8CC428D3-8038-4F72-A17E-55D7E58FFDAB}"/>
    <cellStyle name="Millares 10 6 2 2 2 2" xfId="39557" xr:uid="{ED7D9067-660E-4A2F-9C7D-55359B3EEC15}"/>
    <cellStyle name="Millares 10 6 2 2 3" xfId="47712" xr:uid="{51F14E7A-4715-45B0-B094-E94FBC368271}"/>
    <cellStyle name="Millares 10 6 2 2 4" xfId="29854" xr:uid="{FBA28C3D-E092-4CB0-B3CA-F0C84D8A58FA}"/>
    <cellStyle name="Millares 10 6 2 3" xfId="11212" xr:uid="{F6DA41B0-CD16-4881-85DD-2FEE939840EC}"/>
    <cellStyle name="Millares 10 6 2 3 2" xfId="19655" xr:uid="{934FD795-81A9-40F1-B3C0-22B2A60CC87E}"/>
    <cellStyle name="Millares 10 6 2 3 3" xfId="34706" xr:uid="{7A68252F-26BA-4364-B8A1-DF101797C00B}"/>
    <cellStyle name="Millares 10 6 2 4" xfId="14412" xr:uid="{48494921-AA80-4803-9821-6268432186CA}"/>
    <cellStyle name="Millares 10 6 2 4 2" xfId="43052" xr:uid="{B7ABB47B-D837-45FB-9BB6-BCF74015CF87}"/>
    <cellStyle name="Millares 10 6 2 5" xfId="5969" xr:uid="{F9EC85E9-F7BC-4B6A-ACE4-7DE4851AD572}"/>
    <cellStyle name="Millares 10 6 2 6" xfId="25002" xr:uid="{E7712DF2-44B2-403D-ADD0-4A531E0D38FE}"/>
    <cellStyle name="Millares 10 6 2 7" xfId="51409" xr:uid="{C483FD95-6DB2-461D-8B73-4B4E94D585A3}"/>
    <cellStyle name="Millares 10 6 3" xfId="3369" xr:uid="{3DCC82BA-1B61-48C5-A5F9-08F4808FA545}"/>
    <cellStyle name="Millares 10 6 3 2" xfId="12086" xr:uid="{F5CB7B96-1608-4C65-A206-E2867BC09ABD}"/>
    <cellStyle name="Millares 10 6 3 2 2" xfId="20529" xr:uid="{14DF117C-9341-4B6B-8A37-F5A1B882FDD0}"/>
    <cellStyle name="Millares 10 6 3 2 2 2" xfId="40431" xr:uid="{C2D325BA-368C-4CF8-95D0-842B37258075}"/>
    <cellStyle name="Millares 10 6 3 2 3" xfId="48586" xr:uid="{E9FC4E28-9B21-4980-86AE-87CB367C89C8}"/>
    <cellStyle name="Millares 10 6 3 2 4" xfId="30728" xr:uid="{D6C1AF31-1D12-4C3B-9AE9-B9DFFA48F41D}"/>
    <cellStyle name="Millares 10 6 3 3" xfId="16937" xr:uid="{C2BA5A6D-CD0A-4DED-9625-C4D308FFBA9F}"/>
    <cellStyle name="Millares 10 6 3 3 2" xfId="35580" xr:uid="{6DDB52EB-310E-4F33-B886-B2FB145F55D8}"/>
    <cellStyle name="Millares 10 6 3 4" xfId="8494" xr:uid="{13235E0F-92D5-4031-86C6-5B32892EEE5E}"/>
    <cellStyle name="Millares 10 6 3 4 2" xfId="43830" xr:uid="{E954250B-9CF7-4AFD-8AF9-8E872BC04836}"/>
    <cellStyle name="Millares 10 6 3 5" xfId="25876" xr:uid="{013D3BEB-217F-411E-9B3B-4460FF7FD53F}"/>
    <cellStyle name="Millares 10 6 3 6" xfId="52283" xr:uid="{F0B748CC-5623-4808-B0D6-F072674893BE}"/>
    <cellStyle name="Millares 10 6 4" xfId="4048" xr:uid="{E2CC0B3A-BA43-4F13-B2F0-33801D1CF841}"/>
    <cellStyle name="Millares 10 6 4 2" xfId="12765" xr:uid="{F77020E2-0399-4855-A252-3037F46F4556}"/>
    <cellStyle name="Millares 10 6 4 2 2" xfId="21208" xr:uid="{884EB94B-CFA1-45E5-AEA5-381A1AE0F10D}"/>
    <cellStyle name="Millares 10 6 4 2 2 2" xfId="41110" xr:uid="{43CE4A26-803F-42E4-944B-833B6FECBEAD}"/>
    <cellStyle name="Millares 10 6 4 2 3" xfId="49265" xr:uid="{109197C6-B310-4239-8457-4AAABCD8B43D}"/>
    <cellStyle name="Millares 10 6 4 2 4" xfId="31407" xr:uid="{7367ED8C-7D2A-4B8F-AEDA-91C348EC6870}"/>
    <cellStyle name="Millares 10 6 4 3" xfId="17616" xr:uid="{3A65772B-A3E8-41B5-BE45-C79DEC73D1D0}"/>
    <cellStyle name="Millares 10 6 4 3 2" xfId="36259" xr:uid="{72FB3D35-CBDC-450B-AF4C-FAEED81C8268}"/>
    <cellStyle name="Millares 10 6 4 4" xfId="9173" xr:uid="{040D8EF0-F3BE-4365-A4DC-43C7AD7D83A6}"/>
    <cellStyle name="Millares 10 6 4 4 2" xfId="44509" xr:uid="{9EFA641E-08A6-45F7-8BB6-532429CDB219}"/>
    <cellStyle name="Millares 10 6 4 5" xfId="26555" xr:uid="{BB2FE857-D832-4629-8362-4C7A2C90298F}"/>
    <cellStyle name="Millares 10 6 4 6" xfId="52962" xr:uid="{E9A55C21-563D-4ECB-BA3D-90AD42142E6E}"/>
    <cellStyle name="Millares 10 6 5" xfId="1523" xr:uid="{522F84C0-34FD-4F2D-80DE-2493690B75D8}"/>
    <cellStyle name="Millares 10 6 5 2" xfId="15091" xr:uid="{2FE55BF1-989C-4535-B00A-6FE036D92286}"/>
    <cellStyle name="Millares 10 6 5 2 2" xfId="38585" xr:uid="{3669276E-2342-4C7A-91C4-CDA25F8E278E}"/>
    <cellStyle name="Millares 10 6 5 2 3" xfId="46740" xr:uid="{5112AFBC-3BB2-4B4C-B054-FCD21382E6B8}"/>
    <cellStyle name="Millares 10 6 5 2 4" xfId="28882" xr:uid="{E3E44D01-04B4-4656-83DB-0818327887F4}"/>
    <cellStyle name="Millares 10 6 5 3" xfId="6648" xr:uid="{8DF6DD9B-29CD-4E99-8A62-0DA8DD8F586C}"/>
    <cellStyle name="Millares 10 6 5 3 2" xfId="33734" xr:uid="{6B44E2B8-6380-4508-BE42-B56AF183F935}"/>
    <cellStyle name="Millares 10 6 5 4" xfId="24030" xr:uid="{A68B9C62-EFBE-42A7-A5EC-59576D121BD8}"/>
    <cellStyle name="Millares 10 6 6" xfId="10240" xr:uid="{2A9F219A-2E32-4665-96E1-11180C62A7CE}"/>
    <cellStyle name="Millares 10 6 6 2" xfId="18683" xr:uid="{DD6ADD8C-7D38-41E9-8952-A36C32A2531D}"/>
    <cellStyle name="Millares 10 6 6 2 2" xfId="37421" xr:uid="{FA07ADAA-5FD0-4748-8455-B24ED483C2F5}"/>
    <cellStyle name="Millares 10 6 6 3" xfId="45576" xr:uid="{77715D14-49B3-48BC-9149-E1DB8287610C}"/>
    <cellStyle name="Millares 10 6 6 4" xfId="27718" xr:uid="{E5BE27DF-803F-4B80-B8C0-CC75582292EC}"/>
    <cellStyle name="Millares 10 6 7" xfId="13734" xr:uid="{44DEC600-716D-42F9-933F-0970DF876352}"/>
    <cellStyle name="Millares 10 6 7 2" xfId="32570" xr:uid="{12543F19-C113-4A7A-8532-C060393B4F1F}"/>
    <cellStyle name="Millares 10 6 8" xfId="5291" xr:uid="{31759B6E-5BF0-4F7E-B10C-5933244EE790}"/>
    <cellStyle name="Millares 10 6 8 2" xfId="42177" xr:uid="{7B06B22B-B5B9-4CD8-94D5-654B89EC96C3}"/>
    <cellStyle name="Millares 10 6 9" xfId="22866" xr:uid="{6B7CF005-35AF-47EC-A4C7-D5361B0BEE90}"/>
    <cellStyle name="Millares 10 7" xfId="552" xr:uid="{AB537506-B83D-4FC3-8216-147B2470C92B}"/>
    <cellStyle name="Millares 10 7 2" xfId="2981" xr:uid="{F3EC545E-ECB7-473D-B74B-DAE92CDF0266}"/>
    <cellStyle name="Millares 10 7 2 2" xfId="11698" xr:uid="{B29853E5-2F18-4A7C-93EE-DE587A987F56}"/>
    <cellStyle name="Millares 10 7 2 2 2" xfId="20141" xr:uid="{CFE90376-CE13-494B-96BC-50ED58BF1DCF}"/>
    <cellStyle name="Millares 10 7 2 2 2 2" xfId="40043" xr:uid="{F9EF6831-E274-4AE4-B11C-280DFBA1227E}"/>
    <cellStyle name="Millares 10 7 2 2 3" xfId="48198" xr:uid="{72DB978A-D540-47D7-B16B-6087BF71E674}"/>
    <cellStyle name="Millares 10 7 2 2 4" xfId="30340" xr:uid="{0CE75939-150C-44DB-8C21-B952CA1BADAE}"/>
    <cellStyle name="Millares 10 7 2 3" xfId="16549" xr:uid="{CF9DEA6B-3657-43D5-8D2B-277BB12363B5}"/>
    <cellStyle name="Millares 10 7 2 3 2" xfId="35192" xr:uid="{EFB3BEEB-B701-4468-9279-29A022A6059C}"/>
    <cellStyle name="Millares 10 7 2 4" xfId="8106" xr:uid="{8CCA1897-9F12-4214-B07A-159A2CA3993A}"/>
    <cellStyle name="Millares 10 7 2 4 2" xfId="43442" xr:uid="{6A6BE04A-8A3D-4FCF-AD1D-5320864AFBE3}"/>
    <cellStyle name="Millares 10 7 2 5" xfId="25488" xr:uid="{C7B08DFC-30A1-4D1E-9758-94202CDA710E}"/>
    <cellStyle name="Millares 10 7 2 6" xfId="51895" xr:uid="{559EC8CC-EDAB-47B3-9CB0-28A7D5EC9FA9}"/>
    <cellStyle name="Millares 10 7 3" xfId="4242" xr:uid="{D9C4CFC2-EE7D-42ED-8954-E20F84426AB9}"/>
    <cellStyle name="Millares 10 7 3 2" xfId="12959" xr:uid="{3E74C712-67CB-4A39-A1B5-DA3136A83BCA}"/>
    <cellStyle name="Millares 10 7 3 2 2" xfId="21402" xr:uid="{E77ACFC4-14FD-48AD-8924-B544332DC634}"/>
    <cellStyle name="Millares 10 7 3 2 2 2" xfId="41304" xr:uid="{CD1CF695-FC70-459F-99F9-30DCD6E4BCCB}"/>
    <cellStyle name="Millares 10 7 3 2 3" xfId="49459" xr:uid="{BCD927AE-82C5-4CC8-8DD8-E55BFA94CB33}"/>
    <cellStyle name="Millares 10 7 3 2 4" xfId="31601" xr:uid="{4B81DC94-6EB0-4FE4-9B65-642B18762A49}"/>
    <cellStyle name="Millares 10 7 3 3" xfId="17810" xr:uid="{D630D3ED-4139-43B6-8A93-E23A46098AD2}"/>
    <cellStyle name="Millares 10 7 3 3 2" xfId="36453" xr:uid="{0C746470-EA32-4F89-95AF-F346CEB7435B}"/>
    <cellStyle name="Millares 10 7 3 4" xfId="9367" xr:uid="{9582B845-DEAE-4757-895A-5355388329C8}"/>
    <cellStyle name="Millares 10 7 3 4 2" xfId="44703" xr:uid="{A0160328-DBB6-446F-88DA-FEFEB09EF085}"/>
    <cellStyle name="Millares 10 7 3 5" xfId="26749" xr:uid="{8BA96CF6-9B01-4647-9238-72DAAE367F21}"/>
    <cellStyle name="Millares 10 7 3 6" xfId="53156" xr:uid="{2FFE128E-5EEA-4051-BB0E-AFECC2277C4C}"/>
    <cellStyle name="Millares 10 7 4" xfId="1717" xr:uid="{C0C0C36A-4E02-47FE-BC77-BCDB4E5ADEC5}"/>
    <cellStyle name="Millares 10 7 4 2" xfId="15285" xr:uid="{958D6417-ACB0-492F-ABCF-246A1205846B}"/>
    <cellStyle name="Millares 10 7 4 2 2" xfId="38779" xr:uid="{9A647589-D0C9-4BDF-BF7B-ECD2128A52F6}"/>
    <cellStyle name="Millares 10 7 4 2 3" xfId="46934" xr:uid="{3415A25F-2CCD-4EDA-ABF2-371E281D34C4}"/>
    <cellStyle name="Millares 10 7 4 2 4" xfId="29076" xr:uid="{006074F7-54F0-4519-B129-98ADDE68BFF4}"/>
    <cellStyle name="Millares 10 7 4 3" xfId="6842" xr:uid="{EF6F24F0-020A-4787-BE2B-46FF1A503370}"/>
    <cellStyle name="Millares 10 7 4 3 2" xfId="33928" xr:uid="{455F3643-BA49-43EF-9249-9745321A00EB}"/>
    <cellStyle name="Millares 10 7 4 4" xfId="24224" xr:uid="{DD66583C-7AA1-4CD1-A401-E3B40A242C55}"/>
    <cellStyle name="Millares 10 7 5" xfId="10434" xr:uid="{AF0D8188-8AFE-42DB-A709-E43AB74D2332}"/>
    <cellStyle name="Millares 10 7 5 2" xfId="18877" xr:uid="{0B62FC61-1D5C-478C-8D97-A12213B0C60B}"/>
    <cellStyle name="Millares 10 7 5 2 2" xfId="37615" xr:uid="{875EAC1B-63CB-4F4C-9488-A11281C9BAE7}"/>
    <cellStyle name="Millares 10 7 5 3" xfId="45770" xr:uid="{7EE19289-5136-4ED3-8BC9-467518C94C7F}"/>
    <cellStyle name="Millares 10 7 5 4" xfId="27912" xr:uid="{5C1ECE45-555D-4E39-8704-1A807B9A9D59}"/>
    <cellStyle name="Millares 10 7 6" xfId="14024" xr:uid="{5EC9FCBA-D6F0-4FC3-BEE4-875C602C21C3}"/>
    <cellStyle name="Millares 10 7 6 2" xfId="32764" xr:uid="{7959C814-8475-45C9-B8E3-BF4C9E2B5E22}"/>
    <cellStyle name="Millares 10 7 7" xfId="5581" xr:uid="{96899C4C-110C-4488-B0C5-BD35FBA7A518}"/>
    <cellStyle name="Millares 10 7 7 2" xfId="42371" xr:uid="{59A64508-A25A-4FC5-8991-A7A977476A3F}"/>
    <cellStyle name="Millares 10 7 8" xfId="23060" xr:uid="{D87FD1B9-8D22-4609-B355-849B52492754}"/>
    <cellStyle name="Millares 10 7 9" xfId="50631" xr:uid="{511D1985-BD37-4F45-A5E4-D945E736889A}"/>
    <cellStyle name="Millares 10 8" xfId="843" xr:uid="{FD582DC7-AF05-4022-A435-C36E5425470B}"/>
    <cellStyle name="Millares 10 8 2" xfId="4533" xr:uid="{EAA47960-E921-4E3A-B279-12217F71A9A9}"/>
    <cellStyle name="Millares 10 8 2 2" xfId="13250" xr:uid="{5B60C3BE-6902-4CA5-A485-34230E482F7A}"/>
    <cellStyle name="Millares 10 8 2 2 2" xfId="21693" xr:uid="{FDF30264-BC09-4183-90C4-7F4E4C7313CA}"/>
    <cellStyle name="Millares 10 8 2 2 2 2" xfId="41595" xr:uid="{90443936-D357-4F83-8023-B0341C889DA5}"/>
    <cellStyle name="Millares 10 8 2 2 3" xfId="49750" xr:uid="{D03F0832-684E-4C9B-A39F-1BD586153C19}"/>
    <cellStyle name="Millares 10 8 2 2 4" xfId="31892" xr:uid="{0E36A115-F9E2-4526-8515-149272B28B7C}"/>
    <cellStyle name="Millares 10 8 2 3" xfId="18101" xr:uid="{D77C58D4-8252-438D-B0DB-E2FAE279EA5F}"/>
    <cellStyle name="Millares 10 8 2 3 2" xfId="36744" xr:uid="{EC311AE3-B46C-4AFA-82A7-388C676068B3}"/>
    <cellStyle name="Millares 10 8 2 4" xfId="9658" xr:uid="{956D2DA2-DEDD-4512-9BE2-52EEF824D14F}"/>
    <cellStyle name="Millares 10 8 2 4 2" xfId="44994" xr:uid="{842AFB91-BF62-41D5-B49B-41DDB352B13B}"/>
    <cellStyle name="Millares 10 8 2 5" xfId="27040" xr:uid="{7A013755-BB95-47C0-81A9-CA2209EC9578}"/>
    <cellStyle name="Millares 10 8 2 6" xfId="53447" xr:uid="{8D393DE9-86E9-4923-9B26-6E3865BBEB77}"/>
    <cellStyle name="Millares 10 8 3" xfId="2107" xr:uid="{9A88E151-CDB9-433D-A14F-973FBA6EB8A1}"/>
    <cellStyle name="Millares 10 8 3 2" xfId="19267" xr:uid="{7D6026CC-3FAA-4EF5-9A3B-610B586F2B71}"/>
    <cellStyle name="Millares 10 8 3 2 2" xfId="39169" xr:uid="{638D2EE9-36FD-4A88-9521-340E64F0BC44}"/>
    <cellStyle name="Millares 10 8 3 2 3" xfId="47324" xr:uid="{CD91A2BE-0FF8-4C23-B509-D248CC004E50}"/>
    <cellStyle name="Millares 10 8 3 2 4" xfId="29466" xr:uid="{C0EA62EF-B995-4CDF-9E73-0672A2FB1849}"/>
    <cellStyle name="Millares 10 8 3 3" xfId="10824" xr:uid="{1D161303-41E2-4CAF-9260-1600D992B5D1}"/>
    <cellStyle name="Millares 10 8 3 3 2" xfId="34318" xr:uid="{B99CFE62-375E-48E7-9634-27F144068408}"/>
    <cellStyle name="Millares 10 8 3 4" xfId="24614" xr:uid="{8F4BA748-5390-4E97-8073-FCD6FD7A2300}"/>
    <cellStyle name="Millares 10 8 4" xfId="15675" xr:uid="{4C1654E1-6B3C-4AE9-89EF-4C712D14255F}"/>
    <cellStyle name="Millares 10 8 4 2" xfId="37906" xr:uid="{F99017AB-BBFE-4932-9684-922406E2F36E}"/>
    <cellStyle name="Millares 10 8 4 3" xfId="46061" xr:uid="{B533FA72-C820-4A5F-A209-365284768020}"/>
    <cellStyle name="Millares 10 8 4 4" xfId="28203" xr:uid="{D5DBC1E5-7373-46B7-B74A-E7A6F6837613}"/>
    <cellStyle name="Millares 10 8 5" xfId="7232" xr:uid="{84A3B5A6-784E-4EBA-9655-8DD3C7C4002B}"/>
    <cellStyle name="Millares 10 8 5 2" xfId="33055" xr:uid="{E08F8686-5D87-45FB-965A-6E0A6A25AEFB}"/>
    <cellStyle name="Millares 10 8 6" xfId="23351" xr:uid="{735D9BED-CA23-47A0-8FA0-D4E56C6EC5BC}"/>
    <cellStyle name="Millares 10 8 7" xfId="51021" xr:uid="{42C7C11A-68C7-479E-9CD4-4B665ACA5975}"/>
    <cellStyle name="Millares 10 9" xfId="1135" xr:uid="{D36C2346-56E5-4DF0-A8E3-AE2233AA76AD}"/>
    <cellStyle name="Millares 10 9 2" xfId="2883" xr:uid="{EEB23F54-FCCA-4D76-AE14-E771499EF33A}"/>
    <cellStyle name="Millares 10 9 2 2" xfId="20043" xr:uid="{8A95042A-5951-4BA2-A705-A32F1A7800D9}"/>
    <cellStyle name="Millares 10 9 2 2 2" xfId="39945" xr:uid="{E383BF87-4589-43DD-960A-27D22D59AF30}"/>
    <cellStyle name="Millares 10 9 2 2 3" xfId="48100" xr:uid="{2A78635D-A78F-47E7-9128-FAB6AC73729F}"/>
    <cellStyle name="Millares 10 9 2 2 4" xfId="30242" xr:uid="{0E177616-7A8E-4531-9111-52B3E80A815B}"/>
    <cellStyle name="Millares 10 9 2 3" xfId="11600" xr:uid="{9581205A-2619-418D-8E24-E8C9617DB1EA}"/>
    <cellStyle name="Millares 10 9 2 3 2" xfId="35094" xr:uid="{D658CBA3-680A-4C17-8858-36F32131E06F}"/>
    <cellStyle name="Millares 10 9 2 4" xfId="25390" xr:uid="{C1CC86B2-297A-425C-9A5B-D211A033203E}"/>
    <cellStyle name="Millares 10 9 3" xfId="16451" xr:uid="{01524274-1312-41E0-863B-29A160E8D7A5}"/>
    <cellStyle name="Millares 10 9 3 2" xfId="38197" xr:uid="{6A535AF7-73FC-4E44-8DE4-31B08564DDF8}"/>
    <cellStyle name="Millares 10 9 3 3" xfId="46352" xr:uid="{C8281E87-3DD9-4F78-BD0A-BB3F158C5DC6}"/>
    <cellStyle name="Millares 10 9 3 4" xfId="28494" xr:uid="{8069F5E3-2063-44C1-B002-3FC1AFB7D0BB}"/>
    <cellStyle name="Millares 10 9 4" xfId="8008" xr:uid="{F8969115-50D2-4D29-B804-B09F562422F8}"/>
    <cellStyle name="Millares 10 9 4 2" xfId="33346" xr:uid="{57C15CE7-1DCE-4B5F-9D65-8B1B74D70998}"/>
    <cellStyle name="Millares 10 9 5" xfId="23642" xr:uid="{752EB3A1-0C48-488F-BED4-8BBE951BD12A}"/>
    <cellStyle name="Millares 10 9 6" xfId="51797" xr:uid="{DB24309D-1DFE-43A3-AEDC-952453A8B301}"/>
    <cellStyle name="Millares 11" xfId="26" xr:uid="{3636CBF3-6DD0-4957-9263-901808DA1466}"/>
    <cellStyle name="Millares 11 10" xfId="3756" xr:uid="{A42CBB2F-DCC5-4D3A-8A73-A2870434344E}"/>
    <cellStyle name="Millares 11 10 2" xfId="12473" xr:uid="{2828615E-8ECB-482B-B06D-0EEC92EEA143}"/>
    <cellStyle name="Millares 11 10 2 2" xfId="20916" xr:uid="{5CD9BF18-A89A-4021-9A2A-67A3CB148C52}"/>
    <cellStyle name="Millares 11 10 2 2 2" xfId="40818" xr:uid="{39B2983A-106C-4FD5-837D-00B5DC5A4C70}"/>
    <cellStyle name="Millares 11 10 2 3" xfId="48973" xr:uid="{FAE0E491-2F9E-4105-B890-F00747D22E1A}"/>
    <cellStyle name="Millares 11 10 2 4" xfId="31115" xr:uid="{6BCF9A15-8DAF-4996-9025-923E66E97624}"/>
    <cellStyle name="Millares 11 10 3" xfId="17324" xr:uid="{AE471353-DE10-45FC-9EC1-A4D9D88F0FD1}"/>
    <cellStyle name="Millares 11 10 3 2" xfId="35967" xr:uid="{302782AC-F825-4B69-967B-36D7CFCBBD56}"/>
    <cellStyle name="Millares 11 10 4" xfId="8881" xr:uid="{952816DC-4D6A-47EB-A600-40BC1CD33CCC}"/>
    <cellStyle name="Millares 11 10 4 2" xfId="44217" xr:uid="{E6AA045D-E2AE-4870-963A-F0285CD5255C}"/>
    <cellStyle name="Millares 11 10 5" xfId="26263" xr:uid="{F1526D4E-2F96-4877-BB87-B6A20E456C3A}"/>
    <cellStyle name="Millares 11 10 6" xfId="52670" xr:uid="{1F25C52C-4A9C-4DE0-B58C-A89C5359FBF2}"/>
    <cellStyle name="Millares 11 11" xfId="1231" xr:uid="{108CA05B-1C88-43DF-9F8D-23F1A353D92D}"/>
    <cellStyle name="Millares 11 11 2" xfId="14799" xr:uid="{D82E16F3-40FF-4868-A46C-02137C1EC92C}"/>
    <cellStyle name="Millares 11 11 2 2" xfId="38293" xr:uid="{BDB73C87-B841-468E-8EA0-4B9A56BB19A0}"/>
    <cellStyle name="Millares 11 11 2 3" xfId="46448" xr:uid="{1E27FAE5-1D14-40D3-90E8-C4C96D21E28A}"/>
    <cellStyle name="Millares 11 11 2 4" xfId="28590" xr:uid="{97DF3ACC-730C-41D8-96D9-801485519AED}"/>
    <cellStyle name="Millares 11 11 3" xfId="6356" xr:uid="{368F4803-1312-4CF6-98AB-BC311B387469}"/>
    <cellStyle name="Millares 11 11 3 2" xfId="33442" xr:uid="{AF0328D6-AB2B-4162-BEC5-C59249D5CB59}"/>
    <cellStyle name="Millares 11 11 4" xfId="23738" xr:uid="{6756FCBE-927D-4C97-8379-591C974FC4FC}"/>
    <cellStyle name="Millares 11 12" xfId="4823" xr:uid="{AFB8CB5F-AB7D-425F-9C86-2F1977B1DD83}"/>
    <cellStyle name="Millares 11 12 2" xfId="18391" xr:uid="{C390E1FE-9247-4113-A49B-DE677BDDD0D5}"/>
    <cellStyle name="Millares 11 12 2 2" xfId="41885" xr:uid="{FA276E0C-BE7F-4388-AFEE-2B8D9A695B10}"/>
    <cellStyle name="Millares 11 12 2 3" xfId="50040" xr:uid="{691DD3F3-07EE-4B95-A89F-4441E2B01FA6}"/>
    <cellStyle name="Millares 11 12 2 4" xfId="32182" xr:uid="{157716D4-34C5-4E0D-8129-366083584701}"/>
    <cellStyle name="Millares 11 12 3" xfId="9948" xr:uid="{B224D1BB-08F6-49E4-A2C1-E63DF03A1B07}"/>
    <cellStyle name="Millares 11 12 3 2" xfId="37034" xr:uid="{8BAC505E-DF83-4D65-8B6F-1702781D875C}"/>
    <cellStyle name="Millares 11 12 4" xfId="27330" xr:uid="{F5949AFC-19F6-40F2-8962-91790BD72D74}"/>
    <cellStyle name="Millares 11 13" xfId="13540" xr:uid="{0E647477-E51C-4D03-8452-51D235EC2675}"/>
    <cellStyle name="Millares 11 13 2" xfId="22239" xr:uid="{B646F3A8-ABAE-44CD-8AAA-BDA242611B2C}"/>
    <cellStyle name="Millares 11 13 2 2" xfId="37130" xr:uid="{69EF488D-4858-4D4F-A4F5-0D74B69DAD72}"/>
    <cellStyle name="Millares 11 13 3" xfId="45285" xr:uid="{5077BBE6-149C-4783-9E5C-5C647C1A2921}"/>
    <cellStyle name="Millares 11 13 4" xfId="27427" xr:uid="{09A3BB55-60C1-46EB-BFDD-87DE4B804FC9}"/>
    <cellStyle name="Millares 11 14" xfId="5097" xr:uid="{99121BFC-C817-4A8E-8CCF-0E6F43BC8F08}"/>
    <cellStyle name="Millares 11 14 2" xfId="32279" xr:uid="{014B41F2-93DD-4C8A-BCC0-37D42E5F6EE4}"/>
    <cellStyle name="Millares 11 15" xfId="22574" xr:uid="{3FC83D95-C6D0-4D54-99C3-54CE15D88320}"/>
    <cellStyle name="Millares 11 16" xfId="50145" xr:uid="{EF838C62-369E-4A78-A6B8-EE1726A5A6C4}"/>
    <cellStyle name="Millares 11 2" xfId="91" xr:uid="{641B478E-AD03-4FC9-BFF1-1FA65B62F7A3}"/>
    <cellStyle name="Millares 11 2 10" xfId="1255" xr:uid="{6866E052-F46A-4D57-8A66-9EFE46A7475D}"/>
    <cellStyle name="Millares 11 2 10 2" xfId="14823" xr:uid="{CAAE06CA-457F-4132-992F-603B2510C812}"/>
    <cellStyle name="Millares 11 2 10 2 2" xfId="38317" xr:uid="{A06F0F53-9AAA-4BED-BB77-CB32BD58BE27}"/>
    <cellStyle name="Millares 11 2 10 2 3" xfId="46472" xr:uid="{63E4C3EE-5FDC-4BE5-9061-6CB549E77D3E}"/>
    <cellStyle name="Millares 11 2 10 2 4" xfId="28614" xr:uid="{66360521-C0A4-411E-8448-DE6C46F094F9}"/>
    <cellStyle name="Millares 11 2 10 3" xfId="6380" xr:uid="{E6AA5557-701A-4BB1-ABE1-EB5800C68F5E}"/>
    <cellStyle name="Millares 11 2 10 3 2" xfId="33466" xr:uid="{507D931A-2CB7-4BB5-B8C8-D0E634031D35}"/>
    <cellStyle name="Millares 11 2 10 4" xfId="23762" xr:uid="{5C8352CF-EB93-4805-884E-A1F183B49BAF}"/>
    <cellStyle name="Millares 11 2 11" xfId="4847" xr:uid="{D93CA31D-BBBA-4ADF-854A-957FBBA796A6}"/>
    <cellStyle name="Millares 11 2 11 2" xfId="18415" xr:uid="{57B8771F-3929-4600-99CA-FDE5DF7A43BA}"/>
    <cellStyle name="Millares 11 2 11 2 2" xfId="41909" xr:uid="{1BF3F001-78ED-42FB-8AED-C641FC503ACC}"/>
    <cellStyle name="Millares 11 2 11 2 3" xfId="50064" xr:uid="{7383FFB8-9700-4EA5-8E54-92DA8CD47DD7}"/>
    <cellStyle name="Millares 11 2 11 2 4" xfId="32206" xr:uid="{A8122C67-8A47-4B3E-BDE4-211F810DD55F}"/>
    <cellStyle name="Millares 11 2 11 3" xfId="9972" xr:uid="{539F3CB6-8BAD-4DE1-A47F-E01E11840F38}"/>
    <cellStyle name="Millares 11 2 11 3 2" xfId="37058" xr:uid="{7FF88767-035D-4537-8D0A-3EA11C857679}"/>
    <cellStyle name="Millares 11 2 11 4" xfId="27354" xr:uid="{C360E82E-3318-4DC5-AC73-80337D67E9F9}"/>
    <cellStyle name="Millares 11 2 12" xfId="13564" xr:uid="{48DCB9E9-5F27-4BC6-8E8B-20499D8412F4}"/>
    <cellStyle name="Millares 11 2 12 2" xfId="37154" xr:uid="{C6661172-A167-47B4-9024-C6E994C1D6AA}"/>
    <cellStyle name="Millares 11 2 12 3" xfId="45309" xr:uid="{8603C3DE-B362-4E57-BE98-F1BD98E6B77E}"/>
    <cellStyle name="Millares 11 2 12 4" xfId="27451" xr:uid="{F63262CC-6013-4D90-A3AC-2E09505725EB}"/>
    <cellStyle name="Millares 11 2 13" xfId="5121" xr:uid="{6015C6E7-F1DD-41E3-BA8F-8F1A361CAD16}"/>
    <cellStyle name="Millares 11 2 13 2" xfId="32303" xr:uid="{250E8239-2437-4F39-B5C0-D35EC225C328}"/>
    <cellStyle name="Millares 11 2 14" xfId="22598" xr:uid="{99745C3A-8A1F-4FDB-9C59-DF0B387884A8}"/>
    <cellStyle name="Millares 11 2 15" xfId="50169" xr:uid="{4CF21894-805B-4568-943F-92B5A6074986}"/>
    <cellStyle name="Millares 11 2 2" xfId="139" xr:uid="{851E5FF9-93A4-4C67-B3B6-F402FF62DE70}"/>
    <cellStyle name="Millares 11 2 2 10" xfId="4895" xr:uid="{D28327A3-748E-4079-B696-D3F5E066C086}"/>
    <cellStyle name="Millares 11 2 2 10 2" xfId="18463" xr:uid="{F23A9EEE-058A-44C8-A506-52A219C1D72F}"/>
    <cellStyle name="Millares 11 2 2 10 2 2" xfId="41957" xr:uid="{1EA9D501-68CD-4EA7-A63E-ADADC05F0799}"/>
    <cellStyle name="Millares 11 2 2 10 2 3" xfId="50112" xr:uid="{BFFA8C9B-B361-40F3-9E23-7F2257F94EB9}"/>
    <cellStyle name="Millares 11 2 2 10 2 4" xfId="32254" xr:uid="{59C48D9C-F304-429D-9763-203557113327}"/>
    <cellStyle name="Millares 11 2 2 10 3" xfId="10020" xr:uid="{30BF6D7E-6DBE-405D-B45E-9340053F3D03}"/>
    <cellStyle name="Millares 11 2 2 10 3 2" xfId="37106" xr:uid="{9E0EC235-8E3E-4711-892B-A58C268BAF37}"/>
    <cellStyle name="Millares 11 2 2 10 4" xfId="27402" xr:uid="{5AC8E5E8-7B12-41AA-9E6D-52A50B0BAED3}"/>
    <cellStyle name="Millares 11 2 2 11" xfId="13612" xr:uid="{40C77E71-929B-44C9-8EF7-9C3138ECB9AD}"/>
    <cellStyle name="Millares 11 2 2 11 2" xfId="37202" xr:uid="{62CCBB45-9D19-4215-9386-363F02A04CEB}"/>
    <cellStyle name="Millares 11 2 2 11 3" xfId="45357" xr:uid="{B57751AC-6D3E-4115-B14B-8299F41754FB}"/>
    <cellStyle name="Millares 11 2 2 11 4" xfId="27499" xr:uid="{A9961223-45A9-44B3-BA9D-F7696CD49861}"/>
    <cellStyle name="Millares 11 2 2 12" xfId="5169" xr:uid="{3883A777-3B9D-4248-9BF4-DB8532BB5FF5}"/>
    <cellStyle name="Millares 11 2 2 12 2" xfId="32351" xr:uid="{798A8587-4ED0-4D46-B555-7EC711A92526}"/>
    <cellStyle name="Millares 11 2 2 13" xfId="22646" xr:uid="{A69E984A-7870-4E9D-B7BA-336EBA6D145F}"/>
    <cellStyle name="Millares 11 2 2 14" xfId="50217" xr:uid="{3336CC95-860E-4399-9145-3FA2C3177B10}"/>
    <cellStyle name="Millares 11 2 2 2" xfId="332" xr:uid="{01D42FAD-35BF-4460-ABB8-6AA4D4215B7F}"/>
    <cellStyle name="Millares 11 2 2 2 10" xfId="5265" xr:uid="{7F2DA192-CF3B-46D2-B61B-C74DF8E43154}"/>
    <cellStyle name="Millares 11 2 2 2 10 2" xfId="42151" xr:uid="{688DD1B6-14B5-4404-A947-BA9CAF456095}"/>
    <cellStyle name="Millares 11 2 2 2 11" xfId="22840" xr:uid="{52B01DF0-02A5-449D-90DA-52DCF7AF2B22}"/>
    <cellStyle name="Millares 11 2 2 2 12" xfId="50411" xr:uid="{27DFA829-8B80-4466-A658-F227549D0AD6}"/>
    <cellStyle name="Millares 11 2 2 2 2" xfId="526" xr:uid="{9231DE38-8DBB-4C37-B918-28E7DD5A61D8}"/>
    <cellStyle name="Millares 11 2 2 2 2 10" xfId="23034" xr:uid="{B320D05D-428A-48F7-832A-9599E6293472}"/>
    <cellStyle name="Millares 11 2 2 2 2 11" xfId="50605" xr:uid="{C275FF45-02B4-4DD1-A85B-7B8CA06A26C4}"/>
    <cellStyle name="Millares 11 2 2 2 2 2" xfId="2080" xr:uid="{EE9E9EFD-4641-46BF-A2A9-6238F831C767}"/>
    <cellStyle name="Millares 11 2 2 2 2 2 2" xfId="2857" xr:uid="{BCCBFAF9-84D8-44A3-B868-60EE9C69CB0C}"/>
    <cellStyle name="Millares 11 2 2 2 2 2 2 2" xfId="11574" xr:uid="{85117CBF-9B2E-411F-8DB8-89FD59CBC53C}"/>
    <cellStyle name="Millares 11 2 2 2 2 2 2 2 2" xfId="20017" xr:uid="{B41A4F5C-EE25-472A-A06F-B6664AC3C1D8}"/>
    <cellStyle name="Millares 11 2 2 2 2 2 2 2 2 2" xfId="39919" xr:uid="{33607515-0A5D-424F-AF8D-7F5827C05B2D}"/>
    <cellStyle name="Millares 11 2 2 2 2 2 2 2 3" xfId="48074" xr:uid="{69BDDA2C-7CFE-450C-8D20-35D9A7572B54}"/>
    <cellStyle name="Millares 11 2 2 2 2 2 2 2 4" xfId="30216" xr:uid="{123CB965-8CEB-4EC3-8FB6-C484BEC9B7D6}"/>
    <cellStyle name="Millares 11 2 2 2 2 2 2 3" xfId="16425" xr:uid="{E44AD876-6B63-4C7A-886F-6F73B7A2B60C}"/>
    <cellStyle name="Millares 11 2 2 2 2 2 2 3 2" xfId="35068" xr:uid="{A2548797-F36F-40D6-8DAE-C41A9275EC09}"/>
    <cellStyle name="Millares 11 2 2 2 2 2 2 4" xfId="7982" xr:uid="{C88709C2-CDB5-4A51-904B-0CFCCA1534B9}"/>
    <cellStyle name="Millares 11 2 2 2 2 2 2 4 2" xfId="43414" xr:uid="{FC67B91E-596F-4FDE-9C57-B89974BB4AAA}"/>
    <cellStyle name="Millares 11 2 2 2 2 2 2 5" xfId="25364" xr:uid="{10D6EB86-ED2A-4C58-8965-02F27B422385}"/>
    <cellStyle name="Millares 11 2 2 2 2 2 2 6" xfId="51771" xr:uid="{F38CCFF8-7B68-47F7-8AF7-BE81EB3627C0}"/>
    <cellStyle name="Millares 11 2 2 2 2 2 3" xfId="3731" xr:uid="{B733310F-419E-4FF8-852B-64AE98E51882}"/>
    <cellStyle name="Millares 11 2 2 2 2 2 3 2" xfId="12448" xr:uid="{A537BAFE-A5DC-46FA-8F98-7AE46DD24C26}"/>
    <cellStyle name="Millares 11 2 2 2 2 2 3 2 2" xfId="20891" xr:uid="{364A3744-F2A7-47C8-8E7B-C15EB8CA89AC}"/>
    <cellStyle name="Millares 11 2 2 2 2 2 3 2 2 2" xfId="40793" xr:uid="{1892B3F0-FFA7-4625-857E-91B5A59AAAB7}"/>
    <cellStyle name="Millares 11 2 2 2 2 2 3 2 3" xfId="48948" xr:uid="{E46D5703-9023-42BD-8D2B-3B44B70FFB7D}"/>
    <cellStyle name="Millares 11 2 2 2 2 2 3 2 4" xfId="31090" xr:uid="{1988811D-A214-46D6-9E16-84B05EF44C50}"/>
    <cellStyle name="Millares 11 2 2 2 2 2 3 3" xfId="17299" xr:uid="{00C81C24-C557-4CF5-8EED-197B1105BB80}"/>
    <cellStyle name="Millares 11 2 2 2 2 2 3 3 2" xfId="35942" xr:uid="{9C420913-1156-40DF-B449-89EC634B92A4}"/>
    <cellStyle name="Millares 11 2 2 2 2 2 3 4" xfId="8856" xr:uid="{04AA1F5E-CF87-49B8-B5DD-D87110E135EE}"/>
    <cellStyle name="Millares 11 2 2 2 2 2 3 4 2" xfId="44192" xr:uid="{5F3C4AF6-5878-4E56-B69F-083BB104EF6D}"/>
    <cellStyle name="Millares 11 2 2 2 2 2 3 5" xfId="26238" xr:uid="{17709F03-E6F1-4D76-8E0C-45C98401A54E}"/>
    <cellStyle name="Millares 11 2 2 2 2 2 3 6" xfId="52645" xr:uid="{4F88770C-B207-4F76-AE89-733F2A907520}"/>
    <cellStyle name="Millares 11 2 2 2 2 2 4" xfId="7205" xr:uid="{55A8BCD6-155D-43E5-A72F-767C3D917375}"/>
    <cellStyle name="Millares 11 2 2 2 2 2 4 2" xfId="15648" xr:uid="{4AF9DA14-6A30-4E2F-9EAA-E77532E1C1CB}"/>
    <cellStyle name="Millares 11 2 2 2 2 2 4 2 2" xfId="39142" xr:uid="{2A57D1EE-BC90-45A2-A036-DE3368502E25}"/>
    <cellStyle name="Millares 11 2 2 2 2 2 4 3" xfId="47297" xr:uid="{52F42C7D-A44E-4EA3-A33D-C06B29ACBE94}"/>
    <cellStyle name="Millares 11 2 2 2 2 2 4 4" xfId="29439" xr:uid="{95E77A57-266A-4B19-843B-361E42B83580}"/>
    <cellStyle name="Millares 11 2 2 2 2 2 5" xfId="10797" xr:uid="{FC46FB88-94F6-4781-9821-A9EFCEB08D47}"/>
    <cellStyle name="Millares 11 2 2 2 2 2 5 2" xfId="19240" xr:uid="{F6721452-222A-4620-9B52-B6A4B9CF5C0A}"/>
    <cellStyle name="Millares 11 2 2 2 2 2 5 3" xfId="34291" xr:uid="{16DD0F42-CDAB-442B-A834-179F08C2F095}"/>
    <cellStyle name="Millares 11 2 2 2 2 2 6" xfId="14774" xr:uid="{E06B0048-431A-4937-9A42-96A111342829}"/>
    <cellStyle name="Millares 11 2 2 2 2 2 6 2" xfId="42927" xr:uid="{DD370C0B-E023-4ABF-8687-4C86FEB4771A}"/>
    <cellStyle name="Millares 11 2 2 2 2 2 7" xfId="6331" xr:uid="{FF2DF962-044F-4A9E-AE92-988F71EC0C07}"/>
    <cellStyle name="Millares 11 2 2 2 2 2 8" xfId="24587" xr:uid="{D3144FCC-6361-4BAA-A00E-0ACDFF834751}"/>
    <cellStyle name="Millares 11 2 2 2 2 2 9" xfId="50994" xr:uid="{F1618C46-5285-4725-9ED8-8D749431710E}"/>
    <cellStyle name="Millares 11 2 2 2 2 3" xfId="2469" xr:uid="{F6A70EC5-2727-47A2-8A11-F6B770B03F31}"/>
    <cellStyle name="Millares 11 2 2 2 2 3 2" xfId="7594" xr:uid="{DFD12A51-5CF9-4B2A-A315-EF9AA3F162FC}"/>
    <cellStyle name="Millares 11 2 2 2 2 3 2 2" xfId="16037" xr:uid="{2E5BB547-ED1A-4A15-93F0-458A8D5AE1DB}"/>
    <cellStyle name="Millares 11 2 2 2 2 3 2 2 2" xfId="39531" xr:uid="{2FB5D174-ECB1-43CC-AFFF-8AF69864A892}"/>
    <cellStyle name="Millares 11 2 2 2 2 3 2 3" xfId="47686" xr:uid="{40DDE96D-813C-494C-8F13-DE0BDD3E61C1}"/>
    <cellStyle name="Millares 11 2 2 2 2 3 2 4" xfId="29828" xr:uid="{7383E8B3-648F-43EF-81DC-FE9063427069}"/>
    <cellStyle name="Millares 11 2 2 2 2 3 3" xfId="11186" xr:uid="{FA5CF2E7-AECC-455C-BD1C-05C22933154E}"/>
    <cellStyle name="Millares 11 2 2 2 2 3 3 2" xfId="19629" xr:uid="{DCFA3877-19FD-43DA-82AD-58E48EC7FFEF}"/>
    <cellStyle name="Millares 11 2 2 2 2 3 3 3" xfId="34680" xr:uid="{EE924540-F941-4BB1-875B-2C8777A4C410}"/>
    <cellStyle name="Millares 11 2 2 2 2 3 4" xfId="14386" xr:uid="{9A4BF8F3-F7D1-43B6-9997-03DD640A329A}"/>
    <cellStyle name="Millares 11 2 2 2 2 3 4 2" xfId="43026" xr:uid="{F2A0D4A0-2DFF-4973-9FE0-FD73AA54E302}"/>
    <cellStyle name="Millares 11 2 2 2 2 3 5" xfId="5943" xr:uid="{5D29E8B3-225F-40C8-B4F7-AB79E87A96D6}"/>
    <cellStyle name="Millares 11 2 2 2 2 3 6" xfId="24976" xr:uid="{65C39CD7-AD03-4A25-84AE-BEC3B7BDC147}"/>
    <cellStyle name="Millares 11 2 2 2 2 3 7" xfId="51383" xr:uid="{AF7B95CC-7659-4782-8D67-91843D1E33E4}"/>
    <cellStyle name="Millares 11 2 2 2 2 4" xfId="3343" xr:uid="{5D478D8C-56E0-44D5-947E-ED7DE51DE466}"/>
    <cellStyle name="Millares 11 2 2 2 2 4 2" xfId="12060" xr:uid="{2AEDDEE1-7D68-498A-BE3A-F36FC43F8E98}"/>
    <cellStyle name="Millares 11 2 2 2 2 4 2 2" xfId="20503" xr:uid="{8D75508F-BB73-4D0E-B9AD-6BC0554E4EA4}"/>
    <cellStyle name="Millares 11 2 2 2 2 4 2 2 2" xfId="40405" xr:uid="{94F63684-6B82-4CC8-A2D5-781412D3F8CE}"/>
    <cellStyle name="Millares 11 2 2 2 2 4 2 3" xfId="48560" xr:uid="{6D0EE2CA-2431-45FD-85B7-AD6B02BA8579}"/>
    <cellStyle name="Millares 11 2 2 2 2 4 2 4" xfId="30702" xr:uid="{A61A5E7E-179E-4BC7-9479-A4AF1DD2988C}"/>
    <cellStyle name="Millares 11 2 2 2 2 4 3" xfId="16911" xr:uid="{EDDC5091-AC43-4A33-B69A-7CEBB3FDC1AF}"/>
    <cellStyle name="Millares 11 2 2 2 2 4 3 2" xfId="35554" xr:uid="{5A7D0C05-5308-4BFE-865D-91746894A4A6}"/>
    <cellStyle name="Millares 11 2 2 2 2 4 4" xfId="8468" xr:uid="{F3B04BC0-D7B7-41F2-A4A7-962BD0438F86}"/>
    <cellStyle name="Millares 11 2 2 2 2 4 4 2" xfId="43804" xr:uid="{BDD9BCE7-D487-47C1-9985-E18F993C214C}"/>
    <cellStyle name="Millares 11 2 2 2 2 4 5" xfId="25850" xr:uid="{6CFB7A74-69A8-4CC6-A180-3CDB1F209972}"/>
    <cellStyle name="Millares 11 2 2 2 2 4 6" xfId="52257" xr:uid="{F0EB0D3F-05D2-450D-AA72-F614415EF44F}"/>
    <cellStyle name="Millares 11 2 2 2 2 5" xfId="4216" xr:uid="{068FF2C0-F11C-48C9-9513-B31B969C4004}"/>
    <cellStyle name="Millares 11 2 2 2 2 5 2" xfId="12933" xr:uid="{33BCA5B2-A0A2-4DD8-9AE3-0D57B9CD21C4}"/>
    <cellStyle name="Millares 11 2 2 2 2 5 2 2" xfId="21376" xr:uid="{389878AA-FD90-4BD3-AAC6-AAFD56408F5D}"/>
    <cellStyle name="Millares 11 2 2 2 2 5 2 2 2" xfId="41278" xr:uid="{A8A2C761-A0D2-4845-ADAB-542DAD8C4073}"/>
    <cellStyle name="Millares 11 2 2 2 2 5 2 3" xfId="49433" xr:uid="{089F7CE8-E5D2-4F9A-85B8-8A22CB0E3D0A}"/>
    <cellStyle name="Millares 11 2 2 2 2 5 2 4" xfId="31575" xr:uid="{23FB82BF-BF41-493D-9864-05B67552D1A3}"/>
    <cellStyle name="Millares 11 2 2 2 2 5 3" xfId="17784" xr:uid="{A86A7C31-43B6-4359-8990-0A5BFEDCF1CE}"/>
    <cellStyle name="Millares 11 2 2 2 2 5 3 2" xfId="36427" xr:uid="{583511BB-970F-4AED-A821-AA8AB23EF1CA}"/>
    <cellStyle name="Millares 11 2 2 2 2 5 4" xfId="9341" xr:uid="{54A16425-A0B9-4AB7-971B-DEDC16A191DB}"/>
    <cellStyle name="Millares 11 2 2 2 2 5 4 2" xfId="44677" xr:uid="{1A949085-6947-4F40-97AD-E64C7A7CB369}"/>
    <cellStyle name="Millares 11 2 2 2 2 5 5" xfId="26723" xr:uid="{57A378BE-DD24-4199-8E8E-B95BC897F989}"/>
    <cellStyle name="Millares 11 2 2 2 2 5 6" xfId="53130" xr:uid="{5464BA83-8259-4369-9594-7EA96CEB75C1}"/>
    <cellStyle name="Millares 11 2 2 2 2 6" xfId="1691" xr:uid="{9B80976E-5871-48B6-9E84-E5CC1A796775}"/>
    <cellStyle name="Millares 11 2 2 2 2 6 2" xfId="15259" xr:uid="{38EA57B4-28AD-49D6-9F5A-1511C00CF83F}"/>
    <cellStyle name="Millares 11 2 2 2 2 6 2 2" xfId="38753" xr:uid="{546A29F5-B2A6-4D48-A2F4-EE59B6B10742}"/>
    <cellStyle name="Millares 11 2 2 2 2 6 2 3" xfId="46908" xr:uid="{08EE133D-5C14-439E-BA58-C2D5E00C49A8}"/>
    <cellStyle name="Millares 11 2 2 2 2 6 2 4" xfId="29050" xr:uid="{4E067B2B-79AF-4380-9DE2-B30AA5932F66}"/>
    <cellStyle name="Millares 11 2 2 2 2 6 3" xfId="6816" xr:uid="{0A76187F-4671-4CA5-82A8-55E8489CED07}"/>
    <cellStyle name="Millares 11 2 2 2 2 6 3 2" xfId="33902" xr:uid="{10FE2367-7D7E-4A61-A7BA-1723D47F2735}"/>
    <cellStyle name="Millares 11 2 2 2 2 6 4" xfId="24198" xr:uid="{B92F84FB-FB42-4E48-9335-6E9450512AE2}"/>
    <cellStyle name="Millares 11 2 2 2 2 7" xfId="10408" xr:uid="{827EA3BD-1C95-4BBA-B4DA-1340CE929685}"/>
    <cellStyle name="Millares 11 2 2 2 2 7 2" xfId="18851" xr:uid="{B5BF2391-C83F-4509-8303-551839D5F6FB}"/>
    <cellStyle name="Millares 11 2 2 2 2 7 2 2" xfId="37589" xr:uid="{C793B8FD-FCA7-483B-BDDD-2A1ADF7C2C08}"/>
    <cellStyle name="Millares 11 2 2 2 2 7 3" xfId="45744" xr:uid="{29033904-65B7-4454-9799-4619467921F9}"/>
    <cellStyle name="Millares 11 2 2 2 2 7 4" xfId="27886" xr:uid="{1F37DC02-2D2A-4702-94A0-92B3F19C6364}"/>
    <cellStyle name="Millares 11 2 2 2 2 8" xfId="13901" xr:uid="{0C3C1A31-92BE-43B1-B2C6-B90DBA415E60}"/>
    <cellStyle name="Millares 11 2 2 2 2 8 2" xfId="32738" xr:uid="{2013DDAC-6FD3-4818-94E9-B8338E330BB6}"/>
    <cellStyle name="Millares 11 2 2 2 2 9" xfId="5458" xr:uid="{EFF1AB3B-673A-4E11-A87E-720608603373}"/>
    <cellStyle name="Millares 11 2 2 2 2 9 2" xfId="42345" xr:uid="{4130DD18-7E60-4103-8D5A-26EF7F2D66FA}"/>
    <cellStyle name="Millares 11 2 2 2 3" xfId="817" xr:uid="{93929F06-B4CB-4547-B5F3-090223144E79}"/>
    <cellStyle name="Millares 11 2 2 2 3 10" xfId="50896" xr:uid="{1851B456-8F0C-48ED-BE78-920962A8EE63}"/>
    <cellStyle name="Millares 11 2 2 2 3 2" xfId="2663" xr:uid="{6908419D-39D3-4DC4-9F71-1AB89F21D4D5}"/>
    <cellStyle name="Millares 11 2 2 2 3 2 2" xfId="11380" xr:uid="{4ED521E5-F55A-4723-A19B-FFC128B5EA7C}"/>
    <cellStyle name="Millares 11 2 2 2 3 2 2 2" xfId="19823" xr:uid="{D4424648-D770-4A99-AC1B-32E75ACA228A}"/>
    <cellStyle name="Millares 11 2 2 2 3 2 2 2 2" xfId="39725" xr:uid="{3B735FC5-5047-4725-B069-932ADA49DDDE}"/>
    <cellStyle name="Millares 11 2 2 2 3 2 2 3" xfId="47880" xr:uid="{53C04693-BC5E-432C-A192-1E99A6C2C7D5}"/>
    <cellStyle name="Millares 11 2 2 2 3 2 2 4" xfId="30022" xr:uid="{7D672656-B652-480F-A3B6-3200191B2AA8}"/>
    <cellStyle name="Millares 11 2 2 2 3 2 3" xfId="16231" xr:uid="{43A3E1F9-9169-4291-ABC4-76109B7D4247}"/>
    <cellStyle name="Millares 11 2 2 2 3 2 3 2" xfId="34874" xr:uid="{110E2CC1-DE11-4011-82AD-35728F2F729F}"/>
    <cellStyle name="Millares 11 2 2 2 3 2 4" xfId="7788" xr:uid="{A9298D0E-3AC3-4416-A7E0-2A74F4BB9DC4}"/>
    <cellStyle name="Millares 11 2 2 2 3 2 4 2" xfId="43220" xr:uid="{F7003112-05A8-4E7D-8C5C-50D65A086ABE}"/>
    <cellStyle name="Millares 11 2 2 2 3 2 5" xfId="25170" xr:uid="{F48EA8C2-3383-42AB-8BFB-C62EC2E218C4}"/>
    <cellStyle name="Millares 11 2 2 2 3 2 6" xfId="51577" xr:uid="{8DC40207-B764-4091-AFA7-CE60F2721551}"/>
    <cellStyle name="Millares 11 2 2 2 3 3" xfId="3537" xr:uid="{42A06FA2-6D88-4C4A-9363-6EEF407F4DB2}"/>
    <cellStyle name="Millares 11 2 2 2 3 3 2" xfId="12254" xr:uid="{35A01944-BD7A-465F-B00C-29A9579382BB}"/>
    <cellStyle name="Millares 11 2 2 2 3 3 2 2" xfId="20697" xr:uid="{49DEA525-A2C4-44E2-8A6B-B3AB5758686D}"/>
    <cellStyle name="Millares 11 2 2 2 3 3 2 2 2" xfId="40599" xr:uid="{46212AF1-A581-403D-8A12-8CF36E32F465}"/>
    <cellStyle name="Millares 11 2 2 2 3 3 2 3" xfId="48754" xr:uid="{53693F0D-9AEC-47E3-A401-A942397DDAE0}"/>
    <cellStyle name="Millares 11 2 2 2 3 3 2 4" xfId="30896" xr:uid="{A227B9FE-DDFD-4B94-BD54-B65C70923728}"/>
    <cellStyle name="Millares 11 2 2 2 3 3 3" xfId="17105" xr:uid="{A2D6646B-0DD6-473E-A433-73AAFB9B73A7}"/>
    <cellStyle name="Millares 11 2 2 2 3 3 3 2" xfId="35748" xr:uid="{A1C7478B-5AF9-4B2B-A0AD-A99671357EB0}"/>
    <cellStyle name="Millares 11 2 2 2 3 3 4" xfId="8662" xr:uid="{E941EB94-56CB-4A99-9AF8-A2AEB0648083}"/>
    <cellStyle name="Millares 11 2 2 2 3 3 4 2" xfId="43998" xr:uid="{348D28A5-AEB0-4822-964F-84E1822FD7E2}"/>
    <cellStyle name="Millares 11 2 2 2 3 3 5" xfId="26044" xr:uid="{E3318111-C17C-4B9B-AB9B-9A8D60EC3888}"/>
    <cellStyle name="Millares 11 2 2 2 3 3 6" xfId="52451" xr:uid="{464DA661-5EFA-41E4-A9CE-E1904B943090}"/>
    <cellStyle name="Millares 11 2 2 2 3 4" xfId="4507" xr:uid="{6CC5FA72-AC41-4FA0-9496-4110FB6C9E9C}"/>
    <cellStyle name="Millares 11 2 2 2 3 4 2" xfId="13224" xr:uid="{546EBF21-36F6-45E5-B11E-25670F236640}"/>
    <cellStyle name="Millares 11 2 2 2 3 4 2 2" xfId="21667" xr:uid="{B7B297A0-C10C-44D8-8B13-A17707228441}"/>
    <cellStyle name="Millares 11 2 2 2 3 4 2 2 2" xfId="41569" xr:uid="{5DACDAF1-0050-4BFB-8670-C7B0383F6183}"/>
    <cellStyle name="Millares 11 2 2 2 3 4 2 3" xfId="49724" xr:uid="{730D79C7-1105-4DD6-8CB4-5594B88F6F3E}"/>
    <cellStyle name="Millares 11 2 2 2 3 4 2 4" xfId="31866" xr:uid="{A6880432-F738-4931-B9D8-AB7AC1134DAC}"/>
    <cellStyle name="Millares 11 2 2 2 3 4 3" xfId="18075" xr:uid="{21DA14C3-86B3-495A-BD33-E64EDE7B4ABD}"/>
    <cellStyle name="Millares 11 2 2 2 3 4 3 2" xfId="36718" xr:uid="{848C437A-0BB3-45EB-95D0-AC95C522A2F7}"/>
    <cellStyle name="Millares 11 2 2 2 3 4 4" xfId="9632" xr:uid="{29C45F13-B3B9-4B2F-B689-C9D56F7A4EB8}"/>
    <cellStyle name="Millares 11 2 2 2 3 4 4 2" xfId="44968" xr:uid="{A2EE7533-2FA0-498D-95A1-A7E23ABEA4A4}"/>
    <cellStyle name="Millares 11 2 2 2 3 4 5" xfId="27014" xr:uid="{3C778450-CECB-4762-BBD1-2753A8D07F0D}"/>
    <cellStyle name="Millares 11 2 2 2 3 4 6" xfId="53421" xr:uid="{DAEDB075-C344-4A08-A984-55F8662F7AC0}"/>
    <cellStyle name="Millares 11 2 2 2 3 5" xfId="1982" xr:uid="{002EA749-A83A-4E44-B796-61D4A457E81F}"/>
    <cellStyle name="Millares 11 2 2 2 3 5 2" xfId="15550" xr:uid="{1C5C2E78-F8E1-4FA6-83A0-9F3051BBD461}"/>
    <cellStyle name="Millares 11 2 2 2 3 5 2 2" xfId="39044" xr:uid="{AFCCB12C-3088-4B70-99EE-D538F0F3E6AA}"/>
    <cellStyle name="Millares 11 2 2 2 3 5 2 3" xfId="47199" xr:uid="{10E310F0-1BA7-47B1-B28A-83CAD6239713}"/>
    <cellStyle name="Millares 11 2 2 2 3 5 2 4" xfId="29341" xr:uid="{83336118-C285-44B6-918D-7D43704AC26D}"/>
    <cellStyle name="Millares 11 2 2 2 3 5 3" xfId="7107" xr:uid="{441AA927-ECBF-48F2-805F-C9ACF6C6EF5E}"/>
    <cellStyle name="Millares 11 2 2 2 3 5 3 2" xfId="34193" xr:uid="{9499E19A-8AD7-48F0-A019-125EEF80B890}"/>
    <cellStyle name="Millares 11 2 2 2 3 5 4" xfId="24489" xr:uid="{9FC0DAD3-897D-44DB-AAC4-A16D2BC65374}"/>
    <cellStyle name="Millares 11 2 2 2 3 6" xfId="10699" xr:uid="{1231612D-22C7-484B-9F4E-7D43D40ACFFC}"/>
    <cellStyle name="Millares 11 2 2 2 3 6 2" xfId="19142" xr:uid="{C9A4B935-5F17-439A-8593-C96290D2590B}"/>
    <cellStyle name="Millares 11 2 2 2 3 6 2 2" xfId="37880" xr:uid="{FEB2CF72-7564-4D6D-BAA0-4469BACFEA29}"/>
    <cellStyle name="Millares 11 2 2 2 3 6 3" xfId="46035" xr:uid="{BFEF7C26-956C-4887-8159-A02DD07B20FA}"/>
    <cellStyle name="Millares 11 2 2 2 3 6 4" xfId="28177" xr:uid="{F283D248-0851-4225-B15F-308AEFCD06D2}"/>
    <cellStyle name="Millares 11 2 2 2 3 7" xfId="14580" xr:uid="{A0DA62EC-8CD2-44D9-B8BC-FF616AD5BC92}"/>
    <cellStyle name="Millares 11 2 2 2 3 7 2" xfId="33029" xr:uid="{6E4463B0-C5E7-4E39-9A10-0177403D2C5A}"/>
    <cellStyle name="Millares 11 2 2 2 3 8" xfId="6137" xr:uid="{3EEA0164-7F24-4AA9-9976-0DD52C599EF4}"/>
    <cellStyle name="Millares 11 2 2 2 3 8 2" xfId="42636" xr:uid="{55FD8DE8-5F21-4DDE-B99F-92F802B176CF}"/>
    <cellStyle name="Millares 11 2 2 2 3 9" xfId="23325" xr:uid="{2B2DA288-B03D-47C9-B957-16C1743DD311}"/>
    <cellStyle name="Millares 11 2 2 2 4" xfId="1109" xr:uid="{7FD79076-D465-4251-8E6F-0A3ECA0BFD88}"/>
    <cellStyle name="Millares 11 2 2 2 4 2" xfId="4798" xr:uid="{8EB3FE0D-BCFD-4E9B-8724-3A58710F5735}"/>
    <cellStyle name="Millares 11 2 2 2 4 2 2" xfId="13515" xr:uid="{B6B6825D-B2EE-42DE-B500-EBEBF0084A59}"/>
    <cellStyle name="Millares 11 2 2 2 4 2 2 2" xfId="21958" xr:uid="{DB64EB34-5A45-4D53-8742-701AC8BEF721}"/>
    <cellStyle name="Millares 11 2 2 2 4 2 2 2 2" xfId="41860" xr:uid="{574E8FAE-7A1D-4069-BB9C-398BEB733D74}"/>
    <cellStyle name="Millares 11 2 2 2 4 2 2 3" xfId="50015" xr:uid="{19DDAC51-A6B0-4F69-8242-37D2EC3C6418}"/>
    <cellStyle name="Millares 11 2 2 2 4 2 2 4" xfId="32157" xr:uid="{D4DCEBB1-6B59-4741-8F66-F9FD4A468192}"/>
    <cellStyle name="Millares 11 2 2 2 4 2 3" xfId="18366" xr:uid="{100FA0B5-2F8D-4371-8441-ABBDC1E9BBA5}"/>
    <cellStyle name="Millares 11 2 2 2 4 2 3 2" xfId="37009" xr:uid="{163FAAA6-FA60-49B3-B9E6-B42DDCBFAC15}"/>
    <cellStyle name="Millares 11 2 2 2 4 2 4" xfId="9923" xr:uid="{CC5A862F-3F00-4650-B119-4F6E818FEE24}"/>
    <cellStyle name="Millares 11 2 2 2 4 2 4 2" xfId="45259" xr:uid="{57419FF9-F985-4F4F-AD6C-E854CFBD91F2}"/>
    <cellStyle name="Millares 11 2 2 2 4 2 5" xfId="27305" xr:uid="{5451BFAD-F882-40E9-9A6C-C358D0401ECA}"/>
    <cellStyle name="Millares 11 2 2 2 4 2 6" xfId="53712" xr:uid="{8E5E6245-A83B-46A0-A657-2FC634BD54E4}"/>
    <cellStyle name="Millares 11 2 2 2 4 3" xfId="2275" xr:uid="{CD4F4524-CA81-41E0-B0E9-8BB09B6B4A08}"/>
    <cellStyle name="Millares 11 2 2 2 4 3 2" xfId="15843" xr:uid="{1788075B-02CE-4349-96D2-2B08107F0250}"/>
    <cellStyle name="Millares 11 2 2 2 4 3 2 2" xfId="39337" xr:uid="{692B10AA-35E0-4820-8E04-B55A066E314D}"/>
    <cellStyle name="Millares 11 2 2 2 4 3 2 3" xfId="47492" xr:uid="{BDA2E775-3BB2-41D3-92A6-0C7AC7CB49AB}"/>
    <cellStyle name="Millares 11 2 2 2 4 3 2 4" xfId="29634" xr:uid="{CB47FBD2-60DC-4FEA-BE89-3F6382716234}"/>
    <cellStyle name="Millares 11 2 2 2 4 3 3" xfId="7400" xr:uid="{D7EC90FE-9DCA-4499-B5CF-B410CCC6E9E0}"/>
    <cellStyle name="Millares 11 2 2 2 4 3 3 2" xfId="34486" xr:uid="{36557080-3474-42CC-AA38-6A115314D68A}"/>
    <cellStyle name="Millares 11 2 2 2 4 3 4" xfId="24782" xr:uid="{00E2123A-EA04-4C71-B6F7-925036A114F5}"/>
    <cellStyle name="Millares 11 2 2 2 4 4" xfId="10992" xr:uid="{F4DAF9A3-5482-4EDF-A954-444CBF7278BF}"/>
    <cellStyle name="Millares 11 2 2 2 4 4 2" xfId="19435" xr:uid="{830880DE-CA7C-4344-9631-63DCACAFAB1C}"/>
    <cellStyle name="Millares 11 2 2 2 4 4 2 2" xfId="38171" xr:uid="{583EA77E-71A8-4ACF-BF7A-705662EB45C4}"/>
    <cellStyle name="Millares 11 2 2 2 4 4 3" xfId="46326" xr:uid="{7BA074BC-1CD8-42AC-A474-69981F4937B1}"/>
    <cellStyle name="Millares 11 2 2 2 4 4 4" xfId="28468" xr:uid="{6DCD6373-49FF-425B-8B0A-7DCBEA879156}"/>
    <cellStyle name="Millares 11 2 2 2 4 5" xfId="14192" xr:uid="{CFD6C7E2-2C65-4C40-94FA-B55908843348}"/>
    <cellStyle name="Millares 11 2 2 2 4 5 2" xfId="33320" xr:uid="{D2AF83A7-B83C-4B4A-83D1-DF9195E8D85B}"/>
    <cellStyle name="Millares 11 2 2 2 4 6" xfId="5749" xr:uid="{1B267533-C9D9-47EB-BD56-091BE3447186}"/>
    <cellStyle name="Millares 11 2 2 2 4 6 2" xfId="42830" xr:uid="{A92BC714-6B7D-49FD-B715-806349A398F5}"/>
    <cellStyle name="Millares 11 2 2 2 4 7" xfId="23616" xr:uid="{988177D6-AC17-4F77-9820-3985FACFBE25}"/>
    <cellStyle name="Millares 11 2 2 2 4 8" xfId="51189" xr:uid="{C7908562-546A-4F19-9077-3435BCFF9F4A}"/>
    <cellStyle name="Millares 11 2 2 2 5" xfId="3149" xr:uid="{CBBD4B48-4682-4A18-B1C1-D156FAECC235}"/>
    <cellStyle name="Millares 11 2 2 2 5 2" xfId="11866" xr:uid="{42806A84-F3A2-426F-97F5-49634895C0BA}"/>
    <cellStyle name="Millares 11 2 2 2 5 2 2" xfId="20309" xr:uid="{1C31D781-B23A-4CE5-B5C9-7AD4F86AE9A8}"/>
    <cellStyle name="Millares 11 2 2 2 5 2 2 2" xfId="40211" xr:uid="{EB7B64B2-E630-41A1-9AF3-F6D54B3586DD}"/>
    <cellStyle name="Millares 11 2 2 2 5 2 3" xfId="48366" xr:uid="{9F0D2F71-B6D2-4984-B657-75C15F7954A6}"/>
    <cellStyle name="Millares 11 2 2 2 5 2 4" xfId="30508" xr:uid="{8C858B60-9091-4ACA-9F36-7F2AC71628C5}"/>
    <cellStyle name="Millares 11 2 2 2 5 3" xfId="16717" xr:uid="{6D8FF565-1101-43D0-98EC-05EF5FCEF5AB}"/>
    <cellStyle name="Millares 11 2 2 2 5 3 2" xfId="35360" xr:uid="{DC0656CE-9BBE-46DC-BDA3-4CB165539163}"/>
    <cellStyle name="Millares 11 2 2 2 5 4" xfId="8274" xr:uid="{F22DA8DF-68F9-46E3-A109-6EAC7D4BEAF2}"/>
    <cellStyle name="Millares 11 2 2 2 5 4 2" xfId="43610" xr:uid="{2A9A1A65-20D7-4C93-85DE-59853C9333B6}"/>
    <cellStyle name="Millares 11 2 2 2 5 5" xfId="25656" xr:uid="{499BF948-7425-49EB-8924-A019F6B3C183}"/>
    <cellStyle name="Millares 11 2 2 2 5 6" xfId="52063" xr:uid="{6137EE90-BFBB-4DDF-AC26-091D29E617EF}"/>
    <cellStyle name="Millares 11 2 2 2 6" xfId="4022" xr:uid="{25FCE4EE-E215-4FB0-BE93-E1D9B1596CD1}"/>
    <cellStyle name="Millares 11 2 2 2 6 2" xfId="12739" xr:uid="{1565737F-9239-41D0-9598-7B6AB8B3D290}"/>
    <cellStyle name="Millares 11 2 2 2 6 2 2" xfId="21182" xr:uid="{CBEEA8BD-2FF6-432E-9623-AD90FD15622D}"/>
    <cellStyle name="Millares 11 2 2 2 6 2 2 2" xfId="41084" xr:uid="{ED121C06-DDFE-4258-9E93-95F07843B662}"/>
    <cellStyle name="Millares 11 2 2 2 6 2 3" xfId="49239" xr:uid="{98FED79A-F1CE-4A57-8E2B-7E0EFAEA3B72}"/>
    <cellStyle name="Millares 11 2 2 2 6 2 4" xfId="31381" xr:uid="{D5BE866F-206A-4063-91EF-3013EEF88EDA}"/>
    <cellStyle name="Millares 11 2 2 2 6 3" xfId="17590" xr:uid="{D5C58E4D-3D5F-4D42-9088-99DC1F8A1829}"/>
    <cellStyle name="Millares 11 2 2 2 6 3 2" xfId="36233" xr:uid="{F23CD3AE-15C0-4BF6-B97E-6223BF4FDC30}"/>
    <cellStyle name="Millares 11 2 2 2 6 4" xfId="9147" xr:uid="{E55139D4-A0BD-4D89-BA7A-BBC40859F3A1}"/>
    <cellStyle name="Millares 11 2 2 2 6 4 2" xfId="44483" xr:uid="{3A37BD71-5D84-472E-B8BD-4FE452A4B293}"/>
    <cellStyle name="Millares 11 2 2 2 6 5" xfId="26529" xr:uid="{486E0C36-228F-4269-B43A-429C3485AEC0}"/>
    <cellStyle name="Millares 11 2 2 2 6 6" xfId="52936" xr:uid="{9FDF6317-E049-4C53-A339-3033AB99B54D}"/>
    <cellStyle name="Millares 11 2 2 2 7" xfId="1497" xr:uid="{BCE4B8A0-61C6-47D1-8903-BB67372A6035}"/>
    <cellStyle name="Millares 11 2 2 2 7 2" xfId="15065" xr:uid="{61508D03-D6A9-42E0-A260-93DBB74C85CC}"/>
    <cellStyle name="Millares 11 2 2 2 7 2 2" xfId="38559" xr:uid="{730CB4E2-4DFA-4F68-9DFE-AF960809FC2B}"/>
    <cellStyle name="Millares 11 2 2 2 7 2 3" xfId="46714" xr:uid="{77C3F33D-856F-4D2B-9538-09657888BB19}"/>
    <cellStyle name="Millares 11 2 2 2 7 2 4" xfId="28856" xr:uid="{4B30C209-84A1-4DCC-BFCD-581BAB284C5D}"/>
    <cellStyle name="Millares 11 2 2 2 7 3" xfId="6622" xr:uid="{9F8ECC94-98AE-4BC6-BD1B-932270F7D905}"/>
    <cellStyle name="Millares 11 2 2 2 7 3 2" xfId="33708" xr:uid="{D8825179-61F1-4B6A-9188-62CF49BA473D}"/>
    <cellStyle name="Millares 11 2 2 2 7 4" xfId="24004" xr:uid="{96C79F87-E338-42BC-9A3D-DC1AFF81977A}"/>
    <cellStyle name="Millares 11 2 2 2 8" xfId="10214" xr:uid="{CC7661C0-17C5-463B-8841-BF2378872D11}"/>
    <cellStyle name="Millares 11 2 2 2 8 2" xfId="18657" xr:uid="{CAAE887F-A200-48FC-B001-DDFA3A0F8C7C}"/>
    <cellStyle name="Millares 11 2 2 2 8 2 2" xfId="37395" xr:uid="{916EC847-56D3-4854-91B5-EA3E9A50BC79}"/>
    <cellStyle name="Millares 11 2 2 2 8 3" xfId="45550" xr:uid="{D1007DF4-1FF5-46F7-B55A-AA51D6BC2A12}"/>
    <cellStyle name="Millares 11 2 2 2 8 4" xfId="27692" xr:uid="{222E84E1-BAA6-46AB-81A7-60B08D34796D}"/>
    <cellStyle name="Millares 11 2 2 2 9" xfId="13708" xr:uid="{0A1745FE-1E6D-4DB3-94D6-162E568F615C}"/>
    <cellStyle name="Millares 11 2 2 2 9 2" xfId="32544" xr:uid="{E90C4D07-2FD2-40E9-B9E4-CCD26CC2780D}"/>
    <cellStyle name="Millares 11 2 2 3" xfId="235" xr:uid="{0F275251-B456-48B6-9B02-05706BC10DFE}"/>
    <cellStyle name="Millares 11 2 2 3 10" xfId="22743" xr:uid="{D869F8BD-825F-438C-B165-153F52192D05}"/>
    <cellStyle name="Millares 11 2 2 3 11" xfId="50314" xr:uid="{6DB88422-5393-453A-A99C-E187D06A55A8}"/>
    <cellStyle name="Millares 11 2 2 3 2" xfId="720" xr:uid="{BFC98D47-2F9A-4818-B0FB-00895B8F9C08}"/>
    <cellStyle name="Millares 11 2 2 3 2 10" xfId="50799" xr:uid="{801D0D81-5C0D-4338-B0C3-0984DDDC1935}"/>
    <cellStyle name="Millares 11 2 2 3 2 2" xfId="2760" xr:uid="{F317DF60-8855-40D8-8845-B692B2060AF3}"/>
    <cellStyle name="Millares 11 2 2 3 2 2 2" xfId="11477" xr:uid="{6821F4E0-0052-4DB0-AF38-F8E20365C4F8}"/>
    <cellStyle name="Millares 11 2 2 3 2 2 2 2" xfId="19920" xr:uid="{706B3586-4554-481C-A22F-E249287D13AB}"/>
    <cellStyle name="Millares 11 2 2 3 2 2 2 2 2" xfId="39822" xr:uid="{ED666BB3-F3A6-44FF-8A8E-F52176532F12}"/>
    <cellStyle name="Millares 11 2 2 3 2 2 2 3" xfId="47977" xr:uid="{9AA39DA9-647E-4DEE-91A3-CF950D82D751}"/>
    <cellStyle name="Millares 11 2 2 3 2 2 2 4" xfId="30119" xr:uid="{FDCE92A4-3EC9-47E8-B609-6DCB2E335CCE}"/>
    <cellStyle name="Millares 11 2 2 3 2 2 3" xfId="16328" xr:uid="{B2B364D5-337E-417F-B75F-EAE8864A701C}"/>
    <cellStyle name="Millares 11 2 2 3 2 2 3 2" xfId="34971" xr:uid="{2E4F8A64-44CE-476F-A29A-AD098FF6CFB9}"/>
    <cellStyle name="Millares 11 2 2 3 2 2 4" xfId="7885" xr:uid="{2F00E198-669E-4D5B-8803-5B8C5CE746CA}"/>
    <cellStyle name="Millares 11 2 2 3 2 2 4 2" xfId="43317" xr:uid="{6837D227-3BA1-45DF-B1BA-64D7300D819E}"/>
    <cellStyle name="Millares 11 2 2 3 2 2 5" xfId="25267" xr:uid="{511FC706-69EB-4729-87E5-AEAF36849F2C}"/>
    <cellStyle name="Millares 11 2 2 3 2 2 6" xfId="51674" xr:uid="{0A8C1C44-2B71-4CD3-B5B6-94400EA149FB}"/>
    <cellStyle name="Millares 11 2 2 3 2 3" xfId="3634" xr:uid="{D54D2409-5905-4B77-8D87-583860381B3F}"/>
    <cellStyle name="Millares 11 2 2 3 2 3 2" xfId="12351" xr:uid="{F292231A-4FAD-48AC-81F5-9DB22FE35B8E}"/>
    <cellStyle name="Millares 11 2 2 3 2 3 2 2" xfId="20794" xr:uid="{093E13E2-67FF-4782-B340-D87A35EA0BEB}"/>
    <cellStyle name="Millares 11 2 2 3 2 3 2 2 2" xfId="40696" xr:uid="{C0AF039E-B835-4BB2-8E4A-6C93E3310354}"/>
    <cellStyle name="Millares 11 2 2 3 2 3 2 3" xfId="48851" xr:uid="{A9FFC5D3-0D28-49FB-BF60-E531616FD5B1}"/>
    <cellStyle name="Millares 11 2 2 3 2 3 2 4" xfId="30993" xr:uid="{FB631D0E-5D9D-4D1C-8E9B-4D231DE9DBCF}"/>
    <cellStyle name="Millares 11 2 2 3 2 3 3" xfId="17202" xr:uid="{4E78906C-2DAF-4057-BB3F-9D63D9C84CAB}"/>
    <cellStyle name="Millares 11 2 2 3 2 3 3 2" xfId="35845" xr:uid="{3B44A222-6667-455B-A16C-C923EB5AD972}"/>
    <cellStyle name="Millares 11 2 2 3 2 3 4" xfId="8759" xr:uid="{212FCB4F-E007-4DB7-A388-73AEA31F56B6}"/>
    <cellStyle name="Millares 11 2 2 3 2 3 4 2" xfId="44095" xr:uid="{9075E0D8-DFDB-4390-98AB-DDB20CA7CB3F}"/>
    <cellStyle name="Millares 11 2 2 3 2 3 5" xfId="26141" xr:uid="{F4D7B243-5014-4E2F-8AD9-65821526B2BB}"/>
    <cellStyle name="Millares 11 2 2 3 2 3 6" xfId="52548" xr:uid="{6F4AABA0-6EE6-4821-B339-A40C90EC7D65}"/>
    <cellStyle name="Millares 11 2 2 3 2 4" xfId="4410" xr:uid="{14EE836F-2141-4363-A9B2-63642D1F4948}"/>
    <cellStyle name="Millares 11 2 2 3 2 4 2" xfId="13127" xr:uid="{764B0436-DC43-4C06-B421-7879C69D5EDA}"/>
    <cellStyle name="Millares 11 2 2 3 2 4 2 2" xfId="21570" xr:uid="{11CAB630-E30C-4C65-9B0B-FFFF031AAE42}"/>
    <cellStyle name="Millares 11 2 2 3 2 4 2 2 2" xfId="41472" xr:uid="{7A9F5AAA-D242-4968-8FD6-ED741E39DC2D}"/>
    <cellStyle name="Millares 11 2 2 3 2 4 2 3" xfId="49627" xr:uid="{CAA44068-34EF-403B-9571-C0540FFCEAE9}"/>
    <cellStyle name="Millares 11 2 2 3 2 4 2 4" xfId="31769" xr:uid="{0B22F2FB-1E4B-4AB4-882E-0600845F691F}"/>
    <cellStyle name="Millares 11 2 2 3 2 4 3" xfId="17978" xr:uid="{482F6AD3-2896-447D-A8A6-0C352E2170E3}"/>
    <cellStyle name="Millares 11 2 2 3 2 4 3 2" xfId="36621" xr:uid="{AE4962AC-D228-4F96-BA9F-D9CE65BACBDB}"/>
    <cellStyle name="Millares 11 2 2 3 2 4 4" xfId="9535" xr:uid="{AE65209D-0C46-4C05-9366-51104D44FEF9}"/>
    <cellStyle name="Millares 11 2 2 3 2 4 4 2" xfId="44871" xr:uid="{7F59B53A-DBA8-455F-ADA6-1306F9046604}"/>
    <cellStyle name="Millares 11 2 2 3 2 4 5" xfId="26917" xr:uid="{78398A4A-08A2-40D1-B701-2787EDAD7D1D}"/>
    <cellStyle name="Millares 11 2 2 3 2 4 6" xfId="53324" xr:uid="{63B7B0FD-A41D-4444-930F-F403737AC33F}"/>
    <cellStyle name="Millares 11 2 2 3 2 5" xfId="1885" xr:uid="{FB2A5320-E48D-48BB-9A6A-A29F7D8F3AD7}"/>
    <cellStyle name="Millares 11 2 2 3 2 5 2" xfId="15453" xr:uid="{37163297-D62A-4B2E-B64F-B1C397799B51}"/>
    <cellStyle name="Millares 11 2 2 3 2 5 2 2" xfId="38947" xr:uid="{F178C14D-A96C-4AA8-B71C-118488EE3D1D}"/>
    <cellStyle name="Millares 11 2 2 3 2 5 2 3" xfId="47102" xr:uid="{3929A22F-5A00-42B2-9B92-7E2BC6249A9C}"/>
    <cellStyle name="Millares 11 2 2 3 2 5 2 4" xfId="29244" xr:uid="{AA0059C2-93BF-4292-8224-0D8AD773FD87}"/>
    <cellStyle name="Millares 11 2 2 3 2 5 3" xfId="7010" xr:uid="{D2108ADA-67A1-4256-A559-A98DAC4B6938}"/>
    <cellStyle name="Millares 11 2 2 3 2 5 3 2" xfId="34096" xr:uid="{9D35D750-F519-4BB0-9132-D800FE08BD8A}"/>
    <cellStyle name="Millares 11 2 2 3 2 5 4" xfId="24392" xr:uid="{93DF8929-D38C-4D44-B18B-256F3CBCD2D2}"/>
    <cellStyle name="Millares 11 2 2 3 2 6" xfId="10602" xr:uid="{6DACAA17-830A-4E51-84FE-2BD2AE3FED1E}"/>
    <cellStyle name="Millares 11 2 2 3 2 6 2" xfId="19045" xr:uid="{6A581369-10E0-4228-8077-E99665257C07}"/>
    <cellStyle name="Millares 11 2 2 3 2 6 2 2" xfId="37783" xr:uid="{E869142B-40AD-4AAE-8C08-9CEBF1FC5EF6}"/>
    <cellStyle name="Millares 11 2 2 3 2 6 3" xfId="45938" xr:uid="{30D9FD97-2536-4325-9B93-CCACE937E396}"/>
    <cellStyle name="Millares 11 2 2 3 2 6 4" xfId="28080" xr:uid="{8A949864-8F09-419D-91DD-53F2172D30D1}"/>
    <cellStyle name="Millares 11 2 2 3 2 7" xfId="14677" xr:uid="{FBA047F3-86D8-410C-80AB-BB447FB30AD7}"/>
    <cellStyle name="Millares 11 2 2 3 2 7 2" xfId="32932" xr:uid="{C967B70C-47FA-4788-952E-04583C44A429}"/>
    <cellStyle name="Millares 11 2 2 3 2 8" xfId="6234" xr:uid="{CB420073-632B-4472-B06F-98D22345B136}"/>
    <cellStyle name="Millares 11 2 2 3 2 8 2" xfId="42539" xr:uid="{37FE8CC3-42A6-4A3D-866E-DF90C6C3BC2A}"/>
    <cellStyle name="Millares 11 2 2 3 2 9" xfId="23228" xr:uid="{A1ABE63C-8C5E-4A2B-89D4-4FD775312EEC}"/>
    <cellStyle name="Millares 11 2 2 3 3" xfId="1012" xr:uid="{8A3FCFCE-31BC-4756-B62D-95A784F8BFE0}"/>
    <cellStyle name="Millares 11 2 2 3 3 2" xfId="4701" xr:uid="{8B641294-C815-4783-9E7D-2B79DFB863D8}"/>
    <cellStyle name="Millares 11 2 2 3 3 2 2" xfId="13418" xr:uid="{3C360833-12FB-4FD5-9F25-48635EB28D7C}"/>
    <cellStyle name="Millares 11 2 2 3 3 2 2 2" xfId="21861" xr:uid="{F3489412-53A1-4C8B-8A93-C167E12A74DE}"/>
    <cellStyle name="Millares 11 2 2 3 3 2 2 2 2" xfId="41763" xr:uid="{50C96983-18E2-4F8C-9FFB-111DAF541A88}"/>
    <cellStyle name="Millares 11 2 2 3 3 2 2 3" xfId="49918" xr:uid="{5DEF625D-72C1-4093-B739-2F0402BB46F6}"/>
    <cellStyle name="Millares 11 2 2 3 3 2 2 4" xfId="32060" xr:uid="{61DFF2AD-C3AF-4A74-B076-CE755A777563}"/>
    <cellStyle name="Millares 11 2 2 3 3 2 3" xfId="18269" xr:uid="{42148CD1-64C0-41FF-B477-D34EF992DF3E}"/>
    <cellStyle name="Millares 11 2 2 3 3 2 3 2" xfId="36912" xr:uid="{CB1DC9E3-80BD-4A24-8A85-84D3B78872A5}"/>
    <cellStyle name="Millares 11 2 2 3 3 2 4" xfId="9826" xr:uid="{439D62E9-C5F4-4AF8-AAAB-B35415D039AD}"/>
    <cellStyle name="Millares 11 2 2 3 3 2 4 2" xfId="45162" xr:uid="{4443E9B9-BAEE-43B0-8F19-7EFC1E8F976A}"/>
    <cellStyle name="Millares 11 2 2 3 3 2 5" xfId="27208" xr:uid="{CF2C8610-213B-4673-8C2D-7C842C50254B}"/>
    <cellStyle name="Millares 11 2 2 3 3 2 6" xfId="53615" xr:uid="{A9147D75-454E-47FA-8FA3-C5086B34BE35}"/>
    <cellStyle name="Millares 11 2 2 3 3 3" xfId="2372" xr:uid="{7D3B9E2D-012C-4503-BE81-CF05666CF6A3}"/>
    <cellStyle name="Millares 11 2 2 3 3 3 2" xfId="15940" xr:uid="{12052862-8C50-466F-BE8B-A1EF6FB2D1A4}"/>
    <cellStyle name="Millares 11 2 2 3 3 3 2 2" xfId="39434" xr:uid="{BE8DC31A-2668-41E0-A6B4-48113B442043}"/>
    <cellStyle name="Millares 11 2 2 3 3 3 2 3" xfId="47589" xr:uid="{56D475BB-E9E9-4473-B6BA-901FA0CEEC39}"/>
    <cellStyle name="Millares 11 2 2 3 3 3 2 4" xfId="29731" xr:uid="{B748E16D-72A3-479A-ACB0-E57203BBCC26}"/>
    <cellStyle name="Millares 11 2 2 3 3 3 3" xfId="7497" xr:uid="{CD422AAC-92C5-4231-B3E6-6DC3CAF88D09}"/>
    <cellStyle name="Millares 11 2 2 3 3 3 3 2" xfId="34583" xr:uid="{9F2DCAA2-697E-4653-877C-CEF63190BF35}"/>
    <cellStyle name="Millares 11 2 2 3 3 3 4" xfId="24879" xr:uid="{29FE9CBE-E914-464F-8013-30C0D1D85F48}"/>
    <cellStyle name="Millares 11 2 2 3 3 4" xfId="11089" xr:uid="{1B6A8CEA-29EE-4038-838B-C3BCBFE637EA}"/>
    <cellStyle name="Millares 11 2 2 3 3 4 2" xfId="19532" xr:uid="{FA00B0FF-A700-4481-B111-7F8F7C4EF37A}"/>
    <cellStyle name="Millares 11 2 2 3 3 4 2 2" xfId="38074" xr:uid="{63A0EA4D-929F-4F21-AEB4-2F75EAE39F4B}"/>
    <cellStyle name="Millares 11 2 2 3 3 4 3" xfId="46229" xr:uid="{17A15974-2D6F-4D2E-901D-0D1109417EB6}"/>
    <cellStyle name="Millares 11 2 2 3 3 4 4" xfId="28371" xr:uid="{827CBF4F-50E3-4165-A692-B9552DE117BD}"/>
    <cellStyle name="Millares 11 2 2 3 3 5" xfId="14289" xr:uid="{9493A84E-8813-487E-B1F3-FE75D9341D32}"/>
    <cellStyle name="Millares 11 2 2 3 3 5 2" xfId="33223" xr:uid="{278937D2-4044-4045-9754-72C3E8BD4BDD}"/>
    <cellStyle name="Millares 11 2 2 3 3 6" xfId="5846" xr:uid="{3E9E3EA6-3728-448E-95DF-C811DFAABEBE}"/>
    <cellStyle name="Millares 11 2 2 3 3 6 2" xfId="42733" xr:uid="{E3ED4137-276A-4FDB-8026-764FFF248398}"/>
    <cellStyle name="Millares 11 2 2 3 3 7" xfId="23519" xr:uid="{34E7000E-44F5-459D-9066-E046FA54651A}"/>
    <cellStyle name="Millares 11 2 2 3 3 8" xfId="51286" xr:uid="{6060BF36-C7F4-44B5-A91A-0429377F8813}"/>
    <cellStyle name="Millares 11 2 2 3 4" xfId="3246" xr:uid="{111DCE31-6DD5-43D0-A37F-D0E8D26BBE9A}"/>
    <cellStyle name="Millares 11 2 2 3 4 2" xfId="11963" xr:uid="{D99211FE-50DA-4494-8954-9A32F7BE1A75}"/>
    <cellStyle name="Millares 11 2 2 3 4 2 2" xfId="20406" xr:uid="{CDA8F230-3E70-44B9-A6CB-F07EC2A35305}"/>
    <cellStyle name="Millares 11 2 2 3 4 2 2 2" xfId="40308" xr:uid="{41FAB5D2-BF31-46F6-AB7B-49D975E61639}"/>
    <cellStyle name="Millares 11 2 2 3 4 2 3" xfId="48463" xr:uid="{AB6D7BE0-D489-45C9-8377-C756894F5DDD}"/>
    <cellStyle name="Millares 11 2 2 3 4 2 4" xfId="30605" xr:uid="{7591615C-48D9-443A-91F0-29DE20508FA6}"/>
    <cellStyle name="Millares 11 2 2 3 4 3" xfId="16814" xr:uid="{AFF43968-9850-487B-98D5-E62BD8F626A2}"/>
    <cellStyle name="Millares 11 2 2 3 4 3 2" xfId="35457" xr:uid="{6D6CFB53-82C1-4652-9087-14863621D04E}"/>
    <cellStyle name="Millares 11 2 2 3 4 4" xfId="8371" xr:uid="{BFD14578-2D6F-468C-8E24-F4424F3E252E}"/>
    <cellStyle name="Millares 11 2 2 3 4 4 2" xfId="43707" xr:uid="{29437037-C3F2-4F10-8FB3-AB2383C42003}"/>
    <cellStyle name="Millares 11 2 2 3 4 5" xfId="25753" xr:uid="{C4996625-9516-4365-B054-AF0B9B514C37}"/>
    <cellStyle name="Millares 11 2 2 3 4 6" xfId="52160" xr:uid="{68AD7533-7578-4838-B354-37D19DE3FF0B}"/>
    <cellStyle name="Millares 11 2 2 3 5" xfId="3925" xr:uid="{350BDE1D-6C6F-4A04-AE86-3E20801D9271}"/>
    <cellStyle name="Millares 11 2 2 3 5 2" xfId="12642" xr:uid="{78EC67E3-7265-4F84-A175-503293FA0B9A}"/>
    <cellStyle name="Millares 11 2 2 3 5 2 2" xfId="21085" xr:uid="{4BC72206-580D-4C04-9793-90EC891B12FB}"/>
    <cellStyle name="Millares 11 2 2 3 5 2 2 2" xfId="40987" xr:uid="{11A436DD-9BB7-4F2A-89CB-BD17178CCB25}"/>
    <cellStyle name="Millares 11 2 2 3 5 2 3" xfId="49142" xr:uid="{5CE92632-FA1F-4349-B8F6-FCCAA70CF6E5}"/>
    <cellStyle name="Millares 11 2 2 3 5 2 4" xfId="31284" xr:uid="{06CC1EB3-4D2E-42A6-A1C6-3768302D3474}"/>
    <cellStyle name="Millares 11 2 2 3 5 3" xfId="17493" xr:uid="{CBB8FE5F-0DD1-4B8E-8CB0-E80CDE9D75A9}"/>
    <cellStyle name="Millares 11 2 2 3 5 3 2" xfId="36136" xr:uid="{1E0C931F-D589-4ED1-A29B-D4C53319CAFF}"/>
    <cellStyle name="Millares 11 2 2 3 5 4" xfId="9050" xr:uid="{FEFC8119-30B5-48E4-A1B8-08EFBF18DDB8}"/>
    <cellStyle name="Millares 11 2 2 3 5 4 2" xfId="44386" xr:uid="{4A8E7B05-FB27-4503-B586-5A75E7595319}"/>
    <cellStyle name="Millares 11 2 2 3 5 5" xfId="26432" xr:uid="{C6A3FDAD-29A4-4E86-BA7C-FE2D17918B9A}"/>
    <cellStyle name="Millares 11 2 2 3 5 6" xfId="52839" xr:uid="{5D2C4AC5-BFE2-441C-BFF0-C979BEFD2D4C}"/>
    <cellStyle name="Millares 11 2 2 3 6" xfId="1400" xr:uid="{ACFF4926-17A3-4013-A6E1-E24D22126D62}"/>
    <cellStyle name="Millares 11 2 2 3 6 2" xfId="14968" xr:uid="{E4121EC0-BE17-411C-A078-071DE27373B7}"/>
    <cellStyle name="Millares 11 2 2 3 6 2 2" xfId="38462" xr:uid="{7B005FBD-4683-42B0-9346-999D18515E3F}"/>
    <cellStyle name="Millares 11 2 2 3 6 2 3" xfId="46617" xr:uid="{F61A867B-0BEF-45B5-B2D4-D666095F92BE}"/>
    <cellStyle name="Millares 11 2 2 3 6 2 4" xfId="28759" xr:uid="{80DD2FE8-B398-41F2-B6D8-9D80A060F68E}"/>
    <cellStyle name="Millares 11 2 2 3 6 3" xfId="6525" xr:uid="{EE4B03D6-55BB-4A68-AE4B-379CFA76D237}"/>
    <cellStyle name="Millares 11 2 2 3 6 3 2" xfId="33611" xr:uid="{14DF8824-0A4D-4476-821E-0DA98DB1CC0A}"/>
    <cellStyle name="Millares 11 2 2 3 6 4" xfId="23907" xr:uid="{F1D54E2E-7CA0-4061-8057-D54177A51838}"/>
    <cellStyle name="Millares 11 2 2 3 7" xfId="10117" xr:uid="{6137A301-BFD8-4FD2-93E6-735A383E25C2}"/>
    <cellStyle name="Millares 11 2 2 3 7 2" xfId="18560" xr:uid="{9EF5468D-DBA0-4EB1-A238-6489E4FD8995}"/>
    <cellStyle name="Millares 11 2 2 3 7 2 2" xfId="37298" xr:uid="{5508584D-076A-4164-9309-F9355DBA4CA4}"/>
    <cellStyle name="Millares 11 2 2 3 7 3" xfId="45453" xr:uid="{CA7E698C-24F5-44EE-AD45-0FB1A950724F}"/>
    <cellStyle name="Millares 11 2 2 3 7 4" xfId="27595" xr:uid="{4F906D5F-ED6A-44D0-B99E-6669142B3E96}"/>
    <cellStyle name="Millares 11 2 2 3 8" xfId="13998" xr:uid="{9D4F8BF0-5FC3-497C-BC12-F1C24BA8FB0C}"/>
    <cellStyle name="Millares 11 2 2 3 8 2" xfId="32447" xr:uid="{1B2962C5-491A-4EF1-ACED-F6963135BDCB}"/>
    <cellStyle name="Millares 11 2 2 3 9" xfId="5555" xr:uid="{C4E8D6F2-E5D8-4B73-BB8D-2E905AE19C3A}"/>
    <cellStyle name="Millares 11 2 2 3 9 2" xfId="42054" xr:uid="{D3ACBCE3-67C9-4802-9258-E7FF70328A81}"/>
    <cellStyle name="Millares 11 2 2 4" xfId="429" xr:uid="{50A47284-9F6B-482C-902F-F73D8B9D0902}"/>
    <cellStyle name="Millares 11 2 2 4 10" xfId="50508" xr:uid="{4A48385F-261A-4D1C-A22C-B244EB8E9FD1}"/>
    <cellStyle name="Millares 11 2 2 4 2" xfId="2566" xr:uid="{372A407B-AC3A-4C30-AE7C-A1F1FB559552}"/>
    <cellStyle name="Millares 11 2 2 4 2 2" xfId="7691" xr:uid="{95B11C44-6342-462D-9739-C711B1823F2B}"/>
    <cellStyle name="Millares 11 2 2 4 2 2 2" xfId="16134" xr:uid="{CEC3BB5A-F558-4CFA-88C7-53D963ECE376}"/>
    <cellStyle name="Millares 11 2 2 4 2 2 2 2" xfId="39628" xr:uid="{6F6BA018-A0D6-481B-9EA3-391ABBDCC82C}"/>
    <cellStyle name="Millares 11 2 2 4 2 2 3" xfId="47783" xr:uid="{D6E04CA4-F353-461A-949A-2041C0E2AA0D}"/>
    <cellStyle name="Millares 11 2 2 4 2 2 4" xfId="29925" xr:uid="{28C11FE6-428A-4044-807C-257BDB26F4DE}"/>
    <cellStyle name="Millares 11 2 2 4 2 3" xfId="11283" xr:uid="{E6928938-1A2A-4FF0-A9D6-CE46E51782AA}"/>
    <cellStyle name="Millares 11 2 2 4 2 3 2" xfId="19726" xr:uid="{B05F3E2B-3CC3-4386-82D8-736A5B1E9C3F}"/>
    <cellStyle name="Millares 11 2 2 4 2 3 3" xfId="34777" xr:uid="{E6D0B8FE-94EC-4D1C-A70E-7D5BF58E27F1}"/>
    <cellStyle name="Millares 11 2 2 4 2 4" xfId="14483" xr:uid="{1D88E50F-223B-44AC-97A3-AD6EF03BBBB5}"/>
    <cellStyle name="Millares 11 2 2 4 2 4 2" xfId="43123" xr:uid="{D42F990E-EF61-4621-96CC-A737CFD33C6B}"/>
    <cellStyle name="Millares 11 2 2 4 2 5" xfId="6040" xr:uid="{DDCD292D-7899-4407-A78C-F3D17246220B}"/>
    <cellStyle name="Millares 11 2 2 4 2 6" xfId="25073" xr:uid="{CF3B65CC-E9B3-4E51-B8E0-E82669C94AA3}"/>
    <cellStyle name="Millares 11 2 2 4 2 7" xfId="51480" xr:uid="{A1063D11-CEC4-4BD7-84ED-94578EDB011C}"/>
    <cellStyle name="Millares 11 2 2 4 3" xfId="3440" xr:uid="{744D5E38-2174-410C-8F2D-1D1BED1B93A1}"/>
    <cellStyle name="Millares 11 2 2 4 3 2" xfId="12157" xr:uid="{7C449602-E4C9-48FA-A363-648319715609}"/>
    <cellStyle name="Millares 11 2 2 4 3 2 2" xfId="20600" xr:uid="{4B04FEDE-1819-46B7-A423-8AA3043272C9}"/>
    <cellStyle name="Millares 11 2 2 4 3 2 2 2" xfId="40502" xr:uid="{F6A5448C-A8B0-4E27-94C4-95A0A522A163}"/>
    <cellStyle name="Millares 11 2 2 4 3 2 3" xfId="48657" xr:uid="{12256FF0-3263-4711-93F2-32BCD18CE763}"/>
    <cellStyle name="Millares 11 2 2 4 3 2 4" xfId="30799" xr:uid="{E190EDE8-C743-4128-ABEF-615FFC3F2754}"/>
    <cellStyle name="Millares 11 2 2 4 3 3" xfId="17008" xr:uid="{45A03703-5BFE-4CFB-9E02-7B831BDB6BC2}"/>
    <cellStyle name="Millares 11 2 2 4 3 3 2" xfId="35651" xr:uid="{200B6225-8D73-416C-A588-C96CC4ECD13C}"/>
    <cellStyle name="Millares 11 2 2 4 3 4" xfId="8565" xr:uid="{F2CC3C1F-3FAB-492C-96B7-B257BDFFB78C}"/>
    <cellStyle name="Millares 11 2 2 4 3 4 2" xfId="43901" xr:uid="{7799F6CB-60B8-4D86-94C4-69F3D1E7C115}"/>
    <cellStyle name="Millares 11 2 2 4 3 5" xfId="25947" xr:uid="{124E6ADA-EB96-455A-AD8D-662F4EBF17C6}"/>
    <cellStyle name="Millares 11 2 2 4 3 6" xfId="52354" xr:uid="{3C8E89BD-2288-4CAD-9068-02FD51E0B464}"/>
    <cellStyle name="Millares 11 2 2 4 4" xfId="4119" xr:uid="{4293316B-DE9B-4B8E-B02C-5FC9CF1C1416}"/>
    <cellStyle name="Millares 11 2 2 4 4 2" xfId="12836" xr:uid="{6B34853C-3F93-4122-99F4-770EE9F97B15}"/>
    <cellStyle name="Millares 11 2 2 4 4 2 2" xfId="21279" xr:uid="{3B126386-25EE-476A-AFEA-D6872FFC98CF}"/>
    <cellStyle name="Millares 11 2 2 4 4 2 2 2" xfId="41181" xr:uid="{B9057E36-2DE2-4104-88CD-84AF33D1C166}"/>
    <cellStyle name="Millares 11 2 2 4 4 2 3" xfId="49336" xr:uid="{E2D42D90-B8B3-4CEB-8A47-58FC4580B745}"/>
    <cellStyle name="Millares 11 2 2 4 4 2 4" xfId="31478" xr:uid="{CEEBF596-1CCE-422D-8940-69E25DC080B1}"/>
    <cellStyle name="Millares 11 2 2 4 4 3" xfId="17687" xr:uid="{098B66CC-F4C4-41D5-917E-3B52103229DB}"/>
    <cellStyle name="Millares 11 2 2 4 4 3 2" xfId="36330" xr:uid="{933049DB-9957-4980-BBD0-631AAB555676}"/>
    <cellStyle name="Millares 11 2 2 4 4 4" xfId="9244" xr:uid="{154E7833-DA75-44EE-8107-DFEAF22DF304}"/>
    <cellStyle name="Millares 11 2 2 4 4 4 2" xfId="44580" xr:uid="{E88727DE-024E-4F8C-A95E-94602F6126EB}"/>
    <cellStyle name="Millares 11 2 2 4 4 5" xfId="26626" xr:uid="{558BCF93-C582-445E-8710-1679CB41F976}"/>
    <cellStyle name="Millares 11 2 2 4 4 6" xfId="53033" xr:uid="{E11C9640-B29C-442C-BCE6-883A8916E2D5}"/>
    <cellStyle name="Millares 11 2 2 4 5" xfId="1594" xr:uid="{69C1F845-4685-429B-85CC-1102224314C9}"/>
    <cellStyle name="Millares 11 2 2 4 5 2" xfId="15162" xr:uid="{425C456A-76A0-413E-94C9-51743D715FE9}"/>
    <cellStyle name="Millares 11 2 2 4 5 2 2" xfId="38656" xr:uid="{A80F0B5A-676C-4E71-BAC4-2D33BA3E1E1E}"/>
    <cellStyle name="Millares 11 2 2 4 5 2 3" xfId="46811" xr:uid="{341E1E75-62D9-484A-ACBB-AA30E7DE9401}"/>
    <cellStyle name="Millares 11 2 2 4 5 2 4" xfId="28953" xr:uid="{34DC52A0-91F4-4C05-B81A-E3D4138D1E3C}"/>
    <cellStyle name="Millares 11 2 2 4 5 3" xfId="6719" xr:uid="{2432309C-5BDB-454F-A10B-A4D749D5352A}"/>
    <cellStyle name="Millares 11 2 2 4 5 3 2" xfId="33805" xr:uid="{33A41116-13D4-4A5A-BF2D-FAD7E26D5F15}"/>
    <cellStyle name="Millares 11 2 2 4 5 4" xfId="24101" xr:uid="{B2062E06-EFAB-42B2-B1E5-49704869C99F}"/>
    <cellStyle name="Millares 11 2 2 4 6" xfId="10311" xr:uid="{00C0523C-665B-4F8D-9618-BBD4142F52AD}"/>
    <cellStyle name="Millares 11 2 2 4 6 2" xfId="18754" xr:uid="{B1EFC37F-AAD1-4D34-B16C-5970F7FF4191}"/>
    <cellStyle name="Millares 11 2 2 4 6 2 2" xfId="37492" xr:uid="{0ADD6DB5-3071-4922-9200-D0FE95A139E3}"/>
    <cellStyle name="Millares 11 2 2 4 6 3" xfId="45647" xr:uid="{76CC8C53-721C-4BEB-B0D8-FC1AA9A31C73}"/>
    <cellStyle name="Millares 11 2 2 4 6 4" xfId="27789" xr:uid="{8287962B-CC6D-4722-9518-2C402F7ED6A0}"/>
    <cellStyle name="Millares 11 2 2 4 7" xfId="13805" xr:uid="{78E73242-5592-4229-B43A-5C7D6437C970}"/>
    <cellStyle name="Millares 11 2 2 4 7 2" xfId="32641" xr:uid="{F0B00678-84A2-4F10-8B35-B432D65F28FA}"/>
    <cellStyle name="Millares 11 2 2 4 8" xfId="5362" xr:uid="{75311BB2-89CB-4D7E-9716-11ED56B0B84B}"/>
    <cellStyle name="Millares 11 2 2 4 8 2" xfId="42248" xr:uid="{70277953-A72A-4C20-92A7-A2C43F448F03}"/>
    <cellStyle name="Millares 11 2 2 4 9" xfId="22937" xr:uid="{8AD33970-EE65-40DD-B350-36324AEFCC13}"/>
    <cellStyle name="Millares 11 2 2 5" xfId="623" xr:uid="{4C3F295F-A599-4396-90B1-34F6467C4E18}"/>
    <cellStyle name="Millares 11 2 2 5 2" xfId="3052" xr:uid="{8C5FEA4B-90C8-46CA-81A8-9D842CFFDC4D}"/>
    <cellStyle name="Millares 11 2 2 5 2 2" xfId="11769" xr:uid="{FE37165F-91DD-47B4-9F7F-7941760F4FD5}"/>
    <cellStyle name="Millares 11 2 2 5 2 2 2" xfId="20212" xr:uid="{B4EE757C-8337-437D-A38C-2E15C3F069A4}"/>
    <cellStyle name="Millares 11 2 2 5 2 2 2 2" xfId="40114" xr:uid="{D095C653-81E7-4D9B-8D01-6F573EA6642D}"/>
    <cellStyle name="Millares 11 2 2 5 2 2 3" xfId="48269" xr:uid="{14E3C652-1E65-4F6D-9CC0-B44312AA7B20}"/>
    <cellStyle name="Millares 11 2 2 5 2 2 4" xfId="30411" xr:uid="{3DA3C80B-AF20-466E-94BC-2805D62CF07A}"/>
    <cellStyle name="Millares 11 2 2 5 2 3" xfId="16620" xr:uid="{304A824B-EEA1-4AD3-A82B-AAD1BC5D6966}"/>
    <cellStyle name="Millares 11 2 2 5 2 3 2" xfId="35263" xr:uid="{664C9326-89B7-450C-B34E-E7A34E66300D}"/>
    <cellStyle name="Millares 11 2 2 5 2 4" xfId="8177" xr:uid="{35D8635D-66FA-486E-A983-BA0B1D2F5DF8}"/>
    <cellStyle name="Millares 11 2 2 5 2 4 2" xfId="43513" xr:uid="{A2CD6B76-8E2B-4349-8AAB-A8CF09CE9A26}"/>
    <cellStyle name="Millares 11 2 2 5 2 5" xfId="25559" xr:uid="{ED9A5BCA-C0FF-44F3-919A-879B88D4EA6D}"/>
    <cellStyle name="Millares 11 2 2 5 2 6" xfId="51966" xr:uid="{B407F555-DF43-479F-8B57-8511E89A359F}"/>
    <cellStyle name="Millares 11 2 2 5 3" xfId="4313" xr:uid="{2087DF93-536A-4383-BE95-DCBD42752D5E}"/>
    <cellStyle name="Millares 11 2 2 5 3 2" xfId="13030" xr:uid="{FE02E164-8723-436E-A492-313B925EAE2B}"/>
    <cellStyle name="Millares 11 2 2 5 3 2 2" xfId="21473" xr:uid="{8732A6A3-1519-490C-B049-0628D985CC45}"/>
    <cellStyle name="Millares 11 2 2 5 3 2 2 2" xfId="41375" xr:uid="{38C032EA-630A-44F4-9B45-F0F33FF55535}"/>
    <cellStyle name="Millares 11 2 2 5 3 2 3" xfId="49530" xr:uid="{B9D900D0-E495-41D5-885C-2253070A36E5}"/>
    <cellStyle name="Millares 11 2 2 5 3 2 4" xfId="31672" xr:uid="{D72674D6-0D65-4935-8D26-90041AE458BD}"/>
    <cellStyle name="Millares 11 2 2 5 3 3" xfId="17881" xr:uid="{57B10317-085C-43DD-BB30-C912E427C434}"/>
    <cellStyle name="Millares 11 2 2 5 3 3 2" xfId="36524" xr:uid="{2EAD1B9B-E1DF-4CA6-B28F-F1282F0CC649}"/>
    <cellStyle name="Millares 11 2 2 5 3 4" xfId="9438" xr:uid="{17F2AF39-5F60-4E08-B312-028C340D73D8}"/>
    <cellStyle name="Millares 11 2 2 5 3 4 2" xfId="44774" xr:uid="{86E0935F-FC7A-4505-B862-20A753416690}"/>
    <cellStyle name="Millares 11 2 2 5 3 5" xfId="26820" xr:uid="{A954F656-2116-4990-B06C-3CD434AD4B60}"/>
    <cellStyle name="Millares 11 2 2 5 3 6" xfId="53227" xr:uid="{34843C3C-AE96-4791-877D-CDCBF5F73D21}"/>
    <cellStyle name="Millares 11 2 2 5 4" xfId="1788" xr:uid="{011DACE5-5DC9-49B4-94C3-32D548510C19}"/>
    <cellStyle name="Millares 11 2 2 5 4 2" xfId="15356" xr:uid="{6C2AEDA6-C11C-4A55-ADDC-392637D23571}"/>
    <cellStyle name="Millares 11 2 2 5 4 2 2" xfId="38850" xr:uid="{EA8E42B3-8F31-4B42-AA53-0ADAC4CA3962}"/>
    <cellStyle name="Millares 11 2 2 5 4 2 3" xfId="47005" xr:uid="{7D815E73-63FF-4350-BED8-5B05B90A73DC}"/>
    <cellStyle name="Millares 11 2 2 5 4 2 4" xfId="29147" xr:uid="{EACCDB96-B18E-4FE5-A293-901201028EBF}"/>
    <cellStyle name="Millares 11 2 2 5 4 3" xfId="6913" xr:uid="{D9829CB3-F924-4178-B012-48F6FE91230A}"/>
    <cellStyle name="Millares 11 2 2 5 4 3 2" xfId="33999" xr:uid="{F83B9549-DE44-4E7E-86C9-D84664AAA457}"/>
    <cellStyle name="Millares 11 2 2 5 4 4" xfId="24295" xr:uid="{2F9EF7FC-7935-41E1-ADA5-F64E3424010C}"/>
    <cellStyle name="Millares 11 2 2 5 5" xfId="10505" xr:uid="{078A6114-47D2-44B9-B3C7-1FAC545B2A1C}"/>
    <cellStyle name="Millares 11 2 2 5 5 2" xfId="18948" xr:uid="{396F57CF-AF80-4363-B671-764657F18B3F}"/>
    <cellStyle name="Millares 11 2 2 5 5 2 2" xfId="37686" xr:uid="{6A578C36-1630-4881-A82A-972CB3DE6F8B}"/>
    <cellStyle name="Millares 11 2 2 5 5 3" xfId="45841" xr:uid="{51F214AD-2A3B-4C02-9F14-EB6FA89B8CE6}"/>
    <cellStyle name="Millares 11 2 2 5 5 4" xfId="27983" xr:uid="{38F5F220-FC83-4AEC-A45E-F0D5FA7C814C}"/>
    <cellStyle name="Millares 11 2 2 5 6" xfId="14095" xr:uid="{DE9B4FE9-CE1F-4353-813B-AFDC7F532371}"/>
    <cellStyle name="Millares 11 2 2 5 6 2" xfId="32835" xr:uid="{5780C435-5B3A-4E3F-B4AD-7847D6D61640}"/>
    <cellStyle name="Millares 11 2 2 5 7" xfId="5652" xr:uid="{8526F0C1-DA26-40EA-A405-68DB4B35BDAE}"/>
    <cellStyle name="Millares 11 2 2 5 7 2" xfId="42442" xr:uid="{F133C8DA-7289-46B1-AE3F-868585F07F74}"/>
    <cellStyle name="Millares 11 2 2 5 8" xfId="23131" xr:uid="{E5F3485B-05A2-4728-8845-58D3C77CC6E5}"/>
    <cellStyle name="Millares 11 2 2 5 9" xfId="50702" xr:uid="{D72DE238-90C8-4E4A-B295-9A54CBC5A2A8}"/>
    <cellStyle name="Millares 11 2 2 6" xfId="915" xr:uid="{1B347107-9607-497C-817E-1A0E0C2104D1}"/>
    <cellStyle name="Millares 11 2 2 6 2" xfId="4604" xr:uid="{190DDE09-3EF3-4832-B3FC-FC0D9BDCD213}"/>
    <cellStyle name="Millares 11 2 2 6 2 2" xfId="13321" xr:uid="{4D8D9016-233C-4408-B583-402633129143}"/>
    <cellStyle name="Millares 11 2 2 6 2 2 2" xfId="21764" xr:uid="{058F5765-8FAF-4A7D-AD7F-ECEEF800976A}"/>
    <cellStyle name="Millares 11 2 2 6 2 2 2 2" xfId="41666" xr:uid="{902220D1-65ED-4AA2-B17C-75F01CB26A40}"/>
    <cellStyle name="Millares 11 2 2 6 2 2 3" xfId="49821" xr:uid="{0564961C-A5A3-4638-982E-B0EA827F0B58}"/>
    <cellStyle name="Millares 11 2 2 6 2 2 4" xfId="31963" xr:uid="{4B8C05FD-6D5F-4462-BCA5-92F975A07F5B}"/>
    <cellStyle name="Millares 11 2 2 6 2 3" xfId="18172" xr:uid="{6334F503-43D7-4FBD-936A-39CB3E73DB11}"/>
    <cellStyle name="Millares 11 2 2 6 2 3 2" xfId="36815" xr:uid="{ABD7FF42-FF97-4445-ABDA-542BDC293A22}"/>
    <cellStyle name="Millares 11 2 2 6 2 4" xfId="9729" xr:uid="{16B2BBE9-ADEB-4597-9184-9B000072F702}"/>
    <cellStyle name="Millares 11 2 2 6 2 4 2" xfId="45065" xr:uid="{DD2C8AEC-97F1-41E9-8674-0995014C1C6B}"/>
    <cellStyle name="Millares 11 2 2 6 2 5" xfId="27111" xr:uid="{FB0081B9-F28F-42D9-A273-279283253304}"/>
    <cellStyle name="Millares 11 2 2 6 2 6" xfId="53518" xr:uid="{D4DCD3F2-82C7-473F-8613-47B921D34E01}"/>
    <cellStyle name="Millares 11 2 2 6 3" xfId="2178" xr:uid="{74D3434E-7498-43A8-AAF1-071628EC01E9}"/>
    <cellStyle name="Millares 11 2 2 6 3 2" xfId="19338" xr:uid="{74954A0E-097E-47DF-BF41-4FD035B7A1CA}"/>
    <cellStyle name="Millares 11 2 2 6 3 2 2" xfId="39240" xr:uid="{FD02466F-56A5-4752-A673-474A8C1F904E}"/>
    <cellStyle name="Millares 11 2 2 6 3 2 3" xfId="47395" xr:uid="{72C0B349-429B-4C83-9EC4-48798B81FB4B}"/>
    <cellStyle name="Millares 11 2 2 6 3 2 4" xfId="29537" xr:uid="{1664DDF2-9387-47BC-B923-4F413BEC39BA}"/>
    <cellStyle name="Millares 11 2 2 6 3 3" xfId="10895" xr:uid="{B672A8DE-E132-4E3F-8751-E7D9A4A91785}"/>
    <cellStyle name="Millares 11 2 2 6 3 3 2" xfId="34389" xr:uid="{769F1C5E-0F3D-43D6-BFCD-F81A4EAE8E26}"/>
    <cellStyle name="Millares 11 2 2 6 3 4" xfId="24685" xr:uid="{06011762-63BA-43D4-93B9-5ADE2D241DAB}"/>
    <cellStyle name="Millares 11 2 2 6 4" xfId="15746" xr:uid="{957E9880-2AB2-4F5F-8FC4-8A5BC7D9F632}"/>
    <cellStyle name="Millares 11 2 2 6 4 2" xfId="37977" xr:uid="{FFAF8BFD-4D33-4605-BC5F-73A4E3848CE6}"/>
    <cellStyle name="Millares 11 2 2 6 4 3" xfId="46132" xr:uid="{4E406276-B2B2-4D93-99FC-6131AF58A193}"/>
    <cellStyle name="Millares 11 2 2 6 4 4" xfId="28274" xr:uid="{6A460BEB-4D79-4B19-8BAE-57F82CCAFB50}"/>
    <cellStyle name="Millares 11 2 2 6 5" xfId="7303" xr:uid="{211DF8EB-8E3F-4B5C-BA02-4692F01C1E90}"/>
    <cellStyle name="Millares 11 2 2 6 5 2" xfId="33126" xr:uid="{4C7C26B4-C77F-47ED-89BD-4E2E9173349E}"/>
    <cellStyle name="Millares 11 2 2 6 6" xfId="23422" xr:uid="{4A2488B1-A1D5-4A45-8368-2EF592084962}"/>
    <cellStyle name="Millares 11 2 2 6 7" xfId="51092" xr:uid="{DF6D19BC-954F-477A-B0BB-AE8EB2A680C0}"/>
    <cellStyle name="Millares 11 2 2 7" xfId="1206" xr:uid="{7402DCD5-659E-4828-9497-96C767C1311C}"/>
    <cellStyle name="Millares 11 2 2 7 2" xfId="2954" xr:uid="{F593B4FD-D19E-4CFA-B72E-D037FD981A89}"/>
    <cellStyle name="Millares 11 2 2 7 2 2" xfId="20114" xr:uid="{B9529E3C-6485-43D3-8751-E3EB4128864B}"/>
    <cellStyle name="Millares 11 2 2 7 2 2 2" xfId="40016" xr:uid="{10168FD4-EEA4-4E1A-BB23-1813FEF4DCDF}"/>
    <cellStyle name="Millares 11 2 2 7 2 2 3" xfId="48171" xr:uid="{31DA2334-BE01-4B7C-8F82-DB813024AE1B}"/>
    <cellStyle name="Millares 11 2 2 7 2 2 4" xfId="30313" xr:uid="{060C3993-8AF5-4ED4-B8A8-FE389E5FDB5A}"/>
    <cellStyle name="Millares 11 2 2 7 2 3" xfId="11671" xr:uid="{032BF172-7C76-4F6F-8C2C-4D865A8DAA3D}"/>
    <cellStyle name="Millares 11 2 2 7 2 3 2" xfId="35165" xr:uid="{92B70EA1-27A2-4BF7-9ED9-35BC49638FFD}"/>
    <cellStyle name="Millares 11 2 2 7 2 4" xfId="25461" xr:uid="{DCB6E772-4A6F-4931-8AE9-75FEA1DD3662}"/>
    <cellStyle name="Millares 11 2 2 7 3" xfId="16522" xr:uid="{7B479E55-0505-475B-BFC2-CBBA0ADD6E24}"/>
    <cellStyle name="Millares 11 2 2 7 3 2" xfId="38268" xr:uid="{77A4A5A4-FE56-4C4A-8CE4-6CBEA6D887C7}"/>
    <cellStyle name="Millares 11 2 2 7 3 3" xfId="46423" xr:uid="{9C87D4B0-8DD9-498A-A534-BF1FB4286D0C}"/>
    <cellStyle name="Millares 11 2 2 7 3 4" xfId="28565" xr:uid="{B0FFBEBE-39DA-4361-BAB3-7A7F9EF9E0D0}"/>
    <cellStyle name="Millares 11 2 2 7 4" xfId="8079" xr:uid="{D5231C8D-080B-43B1-94FF-91B6B5ED7E8E}"/>
    <cellStyle name="Millares 11 2 2 7 4 2" xfId="33417" xr:uid="{09D12654-12E9-4A7B-AE7E-4EADD968409D}"/>
    <cellStyle name="Millares 11 2 2 7 5" xfId="23713" xr:uid="{C23ABDA2-9A36-4B84-8CE7-13512CDFCB06}"/>
    <cellStyle name="Millares 11 2 2 7 6" xfId="51868" xr:uid="{CF275CA2-EC6F-4359-81F2-5E16014520A0}"/>
    <cellStyle name="Millares 11 2 2 8" xfId="3828" xr:uid="{ED547AD1-8C14-406B-8FA6-00053E97218F}"/>
    <cellStyle name="Millares 11 2 2 8 2" xfId="12545" xr:uid="{AD585DDA-F456-4F64-8805-4E4481F2E226}"/>
    <cellStyle name="Millares 11 2 2 8 2 2" xfId="20988" xr:uid="{CEF83C70-1149-4F03-B315-8F1727D71CB4}"/>
    <cellStyle name="Millares 11 2 2 8 2 2 2" xfId="40890" xr:uid="{AC491B66-EA96-40C8-A6C4-8F91C763A0B8}"/>
    <cellStyle name="Millares 11 2 2 8 2 3" xfId="49045" xr:uid="{A4C1CE22-EA47-44C7-BE70-B1E8FC7A8293}"/>
    <cellStyle name="Millares 11 2 2 8 2 4" xfId="31187" xr:uid="{70272B4C-88BB-49C6-AEBB-1CBA280129B0}"/>
    <cellStyle name="Millares 11 2 2 8 3" xfId="17396" xr:uid="{3E943FE6-D727-4339-BDB5-65F64CD950F7}"/>
    <cellStyle name="Millares 11 2 2 8 3 2" xfId="36039" xr:uid="{69255782-A62B-4E2F-8217-9B9AD4693E88}"/>
    <cellStyle name="Millares 11 2 2 8 4" xfId="8953" xr:uid="{70992CE2-7EDD-453B-9C9C-C539CDAE2CA5}"/>
    <cellStyle name="Millares 11 2 2 8 4 2" xfId="44289" xr:uid="{7ED6DDB1-2A4B-4E25-BE07-AF857CA1FE73}"/>
    <cellStyle name="Millares 11 2 2 8 5" xfId="26335" xr:uid="{D859F621-6CDF-40C7-A431-D0C02AFAD62A}"/>
    <cellStyle name="Millares 11 2 2 8 6" xfId="52742" xr:uid="{2298B895-03CC-43C6-A261-0DE3523699D1}"/>
    <cellStyle name="Millares 11 2 2 9" xfId="1303" xr:uid="{9BEC9088-8F26-4DAE-A3BA-1E358FEF4A0C}"/>
    <cellStyle name="Millares 11 2 2 9 2" xfId="14871" xr:uid="{447C68B4-1501-4D59-83E0-F6972848CBB2}"/>
    <cellStyle name="Millares 11 2 2 9 2 2" xfId="38365" xr:uid="{E66234D4-27BA-4078-A0A8-FE1B8C6EE8C9}"/>
    <cellStyle name="Millares 11 2 2 9 2 3" xfId="46520" xr:uid="{FD58B896-D350-4DFE-9C93-B601D68375F9}"/>
    <cellStyle name="Millares 11 2 2 9 2 4" xfId="28662" xr:uid="{4575F493-D18A-4B4A-99B5-F6740C68922E}"/>
    <cellStyle name="Millares 11 2 2 9 3" xfId="6428" xr:uid="{E95B8C24-BC16-4817-84EF-0DA36AD510B1}"/>
    <cellStyle name="Millares 11 2 2 9 3 2" xfId="33514" xr:uid="{C1E33126-8811-4A0D-B7EA-EDB81C73235A}"/>
    <cellStyle name="Millares 11 2 2 9 4" xfId="23810" xr:uid="{F51D15F8-EE46-4077-825B-AB0D9596726D}"/>
    <cellStyle name="Millares 11 2 3" xfId="284" xr:uid="{40808C8D-4E9D-4DBA-8D1E-07361DA1E0E4}"/>
    <cellStyle name="Millares 11 2 3 10" xfId="5217" xr:uid="{0106CAF0-3F93-474C-9499-C8784CF52D0A}"/>
    <cellStyle name="Millares 11 2 3 10 2" xfId="42103" xr:uid="{8B973F81-6991-4A16-9CE6-8DE2A8165F1F}"/>
    <cellStyle name="Millares 11 2 3 11" xfId="22792" xr:uid="{6E330A2A-A777-441C-A9F1-F18C1B0F8971}"/>
    <cellStyle name="Millares 11 2 3 12" xfId="50363" xr:uid="{F96C4354-3F07-437A-AF6A-CA9663BCC315}"/>
    <cellStyle name="Millares 11 2 3 2" xfId="478" xr:uid="{9282C79E-C25A-47A9-9184-09702C51E81C}"/>
    <cellStyle name="Millares 11 2 3 2 10" xfId="22986" xr:uid="{C3A116A9-742F-4F0D-9C5C-DF3EEF3F3F7F}"/>
    <cellStyle name="Millares 11 2 3 2 11" xfId="50557" xr:uid="{E8F6F29B-9A46-440A-B502-F38A1E588E22}"/>
    <cellStyle name="Millares 11 2 3 2 2" xfId="2032" xr:uid="{8BFBD46F-ADC0-489A-805C-12D6C0E96040}"/>
    <cellStyle name="Millares 11 2 3 2 2 2" xfId="2809" xr:uid="{2FB5E145-BE8D-464A-8626-0050EFE75D4C}"/>
    <cellStyle name="Millares 11 2 3 2 2 2 2" xfId="11526" xr:uid="{2AB58A0B-AEF1-499F-9736-93BED58B4B68}"/>
    <cellStyle name="Millares 11 2 3 2 2 2 2 2" xfId="19969" xr:uid="{D87B3B21-9124-4C01-9AF6-00D6D0AFD5E9}"/>
    <cellStyle name="Millares 11 2 3 2 2 2 2 2 2" xfId="39871" xr:uid="{0807B8C7-B162-4A30-8682-560F2722AD5C}"/>
    <cellStyle name="Millares 11 2 3 2 2 2 2 3" xfId="48026" xr:uid="{65FF5EF7-2C91-4232-9F2A-E62061719137}"/>
    <cellStyle name="Millares 11 2 3 2 2 2 2 4" xfId="30168" xr:uid="{9653E154-A895-485F-B20C-EECD973D706F}"/>
    <cellStyle name="Millares 11 2 3 2 2 2 3" xfId="16377" xr:uid="{3113682D-D840-46E1-A6E9-257D666A4130}"/>
    <cellStyle name="Millares 11 2 3 2 2 2 3 2" xfId="35020" xr:uid="{91EDE70F-6A7C-450C-BF5E-0B45A4C734EA}"/>
    <cellStyle name="Millares 11 2 3 2 2 2 4" xfId="7934" xr:uid="{88FDB88A-AD2B-45BB-A1B2-DC7679DD9B0F}"/>
    <cellStyle name="Millares 11 2 3 2 2 2 4 2" xfId="43366" xr:uid="{5206FABC-398C-47A3-8114-A6CED75D2ECB}"/>
    <cellStyle name="Millares 11 2 3 2 2 2 5" xfId="25316" xr:uid="{49BA06FA-56C2-40CF-AB23-67E7112AC328}"/>
    <cellStyle name="Millares 11 2 3 2 2 2 6" xfId="51723" xr:uid="{73117CCD-45B1-45DB-89CC-4A153FE8DE31}"/>
    <cellStyle name="Millares 11 2 3 2 2 3" xfId="3683" xr:uid="{07A0B1B1-AD3A-424C-AD9E-ACE1585EAD52}"/>
    <cellStyle name="Millares 11 2 3 2 2 3 2" xfId="12400" xr:uid="{EECA60F3-C141-4824-BD30-8B0B5516D9F2}"/>
    <cellStyle name="Millares 11 2 3 2 2 3 2 2" xfId="20843" xr:uid="{07438EF3-1E3A-492B-A888-2C463E911FF6}"/>
    <cellStyle name="Millares 11 2 3 2 2 3 2 2 2" xfId="40745" xr:uid="{F1AA831F-3444-4AD3-A7DD-CCE7D11A8567}"/>
    <cellStyle name="Millares 11 2 3 2 2 3 2 3" xfId="48900" xr:uid="{922FBA53-9D97-42A0-944F-EF8211935FAB}"/>
    <cellStyle name="Millares 11 2 3 2 2 3 2 4" xfId="31042" xr:uid="{9F53A876-402B-441E-91FF-5C67C71C9017}"/>
    <cellStyle name="Millares 11 2 3 2 2 3 3" xfId="17251" xr:uid="{20F2C785-B198-4813-8717-E781FD895EBD}"/>
    <cellStyle name="Millares 11 2 3 2 2 3 3 2" xfId="35894" xr:uid="{9D37F1AD-27FD-46FB-A606-61EECA767A47}"/>
    <cellStyle name="Millares 11 2 3 2 2 3 4" xfId="8808" xr:uid="{2E5ECD0E-B72C-4A39-A334-7AA7435FB8F2}"/>
    <cellStyle name="Millares 11 2 3 2 2 3 4 2" xfId="44144" xr:uid="{149EFC5B-AE9E-4B24-95DD-19B9F8609C4A}"/>
    <cellStyle name="Millares 11 2 3 2 2 3 5" xfId="26190" xr:uid="{1AAB02AF-0838-4706-9DC7-8A1AA4A14679}"/>
    <cellStyle name="Millares 11 2 3 2 2 3 6" xfId="52597" xr:uid="{ACD06D4B-DE22-4A7F-AFE8-1FDB13465451}"/>
    <cellStyle name="Millares 11 2 3 2 2 4" xfId="7157" xr:uid="{75967BC5-BC88-4325-BEA4-338E2B0D5C92}"/>
    <cellStyle name="Millares 11 2 3 2 2 4 2" xfId="15600" xr:uid="{3E4A6111-2BF6-49C1-B1EA-A41E16534190}"/>
    <cellStyle name="Millares 11 2 3 2 2 4 2 2" xfId="39094" xr:uid="{33BDDCBD-7100-4857-A510-8CCE445A7F25}"/>
    <cellStyle name="Millares 11 2 3 2 2 4 3" xfId="47249" xr:uid="{21C92EF4-0748-4C03-8EC0-29EA03EF9F04}"/>
    <cellStyle name="Millares 11 2 3 2 2 4 4" xfId="29391" xr:uid="{99AD9C90-3959-4EBA-BC56-5BE21DF129D2}"/>
    <cellStyle name="Millares 11 2 3 2 2 5" xfId="10749" xr:uid="{34995B72-BFCE-4CE0-89EE-DEB23A736E45}"/>
    <cellStyle name="Millares 11 2 3 2 2 5 2" xfId="19192" xr:uid="{9E3465C4-37F3-4FC3-9FA3-1F6E60963AF0}"/>
    <cellStyle name="Millares 11 2 3 2 2 5 3" xfId="34243" xr:uid="{EF112E16-208A-4F3F-80FF-59CD73B730ED}"/>
    <cellStyle name="Millares 11 2 3 2 2 6" xfId="14726" xr:uid="{783D6AC2-C562-4B73-958A-9F3F7111438E}"/>
    <cellStyle name="Millares 11 2 3 2 2 6 2" xfId="42879" xr:uid="{4187DB32-3C52-49CC-A88C-58669BEC0C33}"/>
    <cellStyle name="Millares 11 2 3 2 2 7" xfId="6283" xr:uid="{8448DFDD-A707-4ACB-9D59-51775FEF5069}"/>
    <cellStyle name="Millares 11 2 3 2 2 8" xfId="24539" xr:uid="{C81CA6A0-CD63-40A3-92D2-9E4F4D2C0764}"/>
    <cellStyle name="Millares 11 2 3 2 2 9" xfId="50946" xr:uid="{03A32713-7A54-4682-8FBD-EBFC90C76DB2}"/>
    <cellStyle name="Millares 11 2 3 2 3" xfId="2421" xr:uid="{6D07D526-29E2-4594-A942-5F88412C793A}"/>
    <cellStyle name="Millares 11 2 3 2 3 2" xfId="7546" xr:uid="{88483BA4-6E91-4105-8DC1-97C83D2ACD8F}"/>
    <cellStyle name="Millares 11 2 3 2 3 2 2" xfId="15989" xr:uid="{6DE8682F-46FF-471D-92CF-37C9CA375DE8}"/>
    <cellStyle name="Millares 11 2 3 2 3 2 2 2" xfId="39483" xr:uid="{5A9F41E3-5035-47A1-BB25-5CA5B5A866C3}"/>
    <cellStyle name="Millares 11 2 3 2 3 2 3" xfId="47638" xr:uid="{F4A56B76-C6DA-4951-B1DC-E4914BB8FBE2}"/>
    <cellStyle name="Millares 11 2 3 2 3 2 4" xfId="29780" xr:uid="{1DB32FCC-1DCD-4CC4-85D2-09890605F810}"/>
    <cellStyle name="Millares 11 2 3 2 3 3" xfId="11138" xr:uid="{18FBE792-F5E3-4643-A7D5-CB02AF65D92F}"/>
    <cellStyle name="Millares 11 2 3 2 3 3 2" xfId="19581" xr:uid="{1607FFD6-790D-4FBD-B203-532882377160}"/>
    <cellStyle name="Millares 11 2 3 2 3 3 3" xfId="34632" xr:uid="{EEDAF7A9-8518-49BE-A9C7-DEBCD6A54EB9}"/>
    <cellStyle name="Millares 11 2 3 2 3 4" xfId="14338" xr:uid="{AD643A2D-30EB-4E59-B8B2-F2C78EC3CBB8}"/>
    <cellStyle name="Millares 11 2 3 2 3 4 2" xfId="42978" xr:uid="{D716B7FE-7EE3-4642-8B13-850D9CF13BFF}"/>
    <cellStyle name="Millares 11 2 3 2 3 5" xfId="5895" xr:uid="{2CEF899E-A8F4-4C16-81B6-DE302F8A7B8E}"/>
    <cellStyle name="Millares 11 2 3 2 3 6" xfId="24928" xr:uid="{2564C6C5-62F0-4549-93F1-EDECD3F3F169}"/>
    <cellStyle name="Millares 11 2 3 2 3 7" xfId="51335" xr:uid="{7BD3F59F-5F25-4220-AD9B-9C1739E2CAEF}"/>
    <cellStyle name="Millares 11 2 3 2 4" xfId="3295" xr:uid="{045608DB-6CB6-4514-9C02-DE98CA1EE9DA}"/>
    <cellStyle name="Millares 11 2 3 2 4 2" xfId="12012" xr:uid="{8B379941-3033-47C8-A823-F59F21CFF300}"/>
    <cellStyle name="Millares 11 2 3 2 4 2 2" xfId="20455" xr:uid="{14034569-FFF7-4D21-B3B8-F05AC1255837}"/>
    <cellStyle name="Millares 11 2 3 2 4 2 2 2" xfId="40357" xr:uid="{4CF69CBC-9A4C-4D58-ADE9-F0B44DD9B38F}"/>
    <cellStyle name="Millares 11 2 3 2 4 2 3" xfId="48512" xr:uid="{8AD0B994-82C6-49D1-9A87-C8FEEB074B23}"/>
    <cellStyle name="Millares 11 2 3 2 4 2 4" xfId="30654" xr:uid="{1B865F8F-2F37-4589-AF38-7EF123CB6A55}"/>
    <cellStyle name="Millares 11 2 3 2 4 3" xfId="16863" xr:uid="{717F61A5-8DB2-453F-83D3-6BB3A3D5056B}"/>
    <cellStyle name="Millares 11 2 3 2 4 3 2" xfId="35506" xr:uid="{B9253846-FBCD-4A99-83FA-5CE986547F0B}"/>
    <cellStyle name="Millares 11 2 3 2 4 4" xfId="8420" xr:uid="{0164312A-7315-418E-9690-A92608AB1B0C}"/>
    <cellStyle name="Millares 11 2 3 2 4 4 2" xfId="43756" xr:uid="{84C0DD46-D915-4F93-A4DF-CF6EFDB4A8AB}"/>
    <cellStyle name="Millares 11 2 3 2 4 5" xfId="25802" xr:uid="{98C9D7DF-C39E-46FE-B838-76EF5FBA97D4}"/>
    <cellStyle name="Millares 11 2 3 2 4 6" xfId="52209" xr:uid="{D9373F03-944D-4A3A-801B-C1C035552AF7}"/>
    <cellStyle name="Millares 11 2 3 2 5" xfId="4168" xr:uid="{9DE24BC1-E9E5-4545-BFCE-1D8E6AC31816}"/>
    <cellStyle name="Millares 11 2 3 2 5 2" xfId="12885" xr:uid="{AF466D39-F70F-4575-B231-1170D14A90CD}"/>
    <cellStyle name="Millares 11 2 3 2 5 2 2" xfId="21328" xr:uid="{585FC888-6CFE-406B-85C8-8AB0DED020CE}"/>
    <cellStyle name="Millares 11 2 3 2 5 2 2 2" xfId="41230" xr:uid="{D5798E97-3171-4E64-AB92-A3E3BAA8D350}"/>
    <cellStyle name="Millares 11 2 3 2 5 2 3" xfId="49385" xr:uid="{5F5B5F1A-DF21-49A9-8909-B103583D10E3}"/>
    <cellStyle name="Millares 11 2 3 2 5 2 4" xfId="31527" xr:uid="{A3D145B4-3589-45BD-A611-03ED89C981DB}"/>
    <cellStyle name="Millares 11 2 3 2 5 3" xfId="17736" xr:uid="{6613646D-0C2C-48F9-8648-01EA23CF2082}"/>
    <cellStyle name="Millares 11 2 3 2 5 3 2" xfId="36379" xr:uid="{A2BD462F-7778-4597-9905-348ABC5022CE}"/>
    <cellStyle name="Millares 11 2 3 2 5 4" xfId="9293" xr:uid="{6CC50E60-2348-4400-9624-685B0A0E1119}"/>
    <cellStyle name="Millares 11 2 3 2 5 4 2" xfId="44629" xr:uid="{D196871A-C2E2-426C-AB07-FBCA9FEFF718}"/>
    <cellStyle name="Millares 11 2 3 2 5 5" xfId="26675" xr:uid="{170D008F-4C6E-40D7-9649-2FF6B1429F86}"/>
    <cellStyle name="Millares 11 2 3 2 5 6" xfId="53082" xr:uid="{C18FE1C6-284A-4DA8-A436-B115B28B99CE}"/>
    <cellStyle name="Millares 11 2 3 2 6" xfId="1643" xr:uid="{403E2423-89E4-400F-83E3-58597994A6AB}"/>
    <cellStyle name="Millares 11 2 3 2 6 2" xfId="15211" xr:uid="{1DFECEFB-89AE-4BDE-AFA0-089A0D782F93}"/>
    <cellStyle name="Millares 11 2 3 2 6 2 2" xfId="38705" xr:uid="{33693935-CBD1-49A2-A464-2082E9030DBA}"/>
    <cellStyle name="Millares 11 2 3 2 6 2 3" xfId="46860" xr:uid="{FDDD8B3B-3A6C-44DF-AB54-1F8C72FFFBE2}"/>
    <cellStyle name="Millares 11 2 3 2 6 2 4" xfId="29002" xr:uid="{566F9698-572E-4806-95EA-751CFF3D8B17}"/>
    <cellStyle name="Millares 11 2 3 2 6 3" xfId="6768" xr:uid="{F1BEE0C2-A99D-4DE3-8C69-D24CEF69EA92}"/>
    <cellStyle name="Millares 11 2 3 2 6 3 2" xfId="33854" xr:uid="{71EE67D6-CBEC-44D8-B145-DE462C98A37B}"/>
    <cellStyle name="Millares 11 2 3 2 6 4" xfId="24150" xr:uid="{BE787724-5E56-469C-9462-1227A1917CC3}"/>
    <cellStyle name="Millares 11 2 3 2 7" xfId="10360" xr:uid="{216ABC6D-8AB3-4CF5-8E5A-1C32CAB800B8}"/>
    <cellStyle name="Millares 11 2 3 2 7 2" xfId="18803" xr:uid="{F83FB27C-08E4-4375-A929-CE8DFC60D36D}"/>
    <cellStyle name="Millares 11 2 3 2 7 2 2" xfId="37541" xr:uid="{CA7F2631-C029-4CCF-9949-A924FAA3190F}"/>
    <cellStyle name="Millares 11 2 3 2 7 3" xfId="45696" xr:uid="{4AE7CD20-C82A-47DA-A130-B69101A3386E}"/>
    <cellStyle name="Millares 11 2 3 2 7 4" xfId="27838" xr:uid="{FD9D5180-E35C-4C2C-A80E-ABEFB7C8E8EB}"/>
    <cellStyle name="Millares 11 2 3 2 8" xfId="13853" xr:uid="{1BA60932-4E6D-4BE8-BA25-BC47B3B4AA82}"/>
    <cellStyle name="Millares 11 2 3 2 8 2" xfId="32690" xr:uid="{D2E76CC6-5272-452B-B879-17A918FB34A1}"/>
    <cellStyle name="Millares 11 2 3 2 9" xfId="5410" xr:uid="{0167F99D-5C33-4F51-917F-45A61A7833D7}"/>
    <cellStyle name="Millares 11 2 3 2 9 2" xfId="42297" xr:uid="{0F733136-CB9C-4530-97D6-62AF6855AEF0}"/>
    <cellStyle name="Millares 11 2 3 3" xfId="769" xr:uid="{9F3085DE-35A1-4118-8E5D-99ED31371D20}"/>
    <cellStyle name="Millares 11 2 3 3 10" xfId="50848" xr:uid="{FB4F551A-07B3-4F33-A0ED-881577FAB5C9}"/>
    <cellStyle name="Millares 11 2 3 3 2" xfId="2615" xr:uid="{9C58AB00-2A2F-4244-A44E-05EBD9FF2C29}"/>
    <cellStyle name="Millares 11 2 3 3 2 2" xfId="11332" xr:uid="{E4C782E5-E1C6-441E-B391-3FAF90D547E5}"/>
    <cellStyle name="Millares 11 2 3 3 2 2 2" xfId="19775" xr:uid="{D1DB3AEE-802F-4245-9A2D-844D63BBDEFF}"/>
    <cellStyle name="Millares 11 2 3 3 2 2 2 2" xfId="39677" xr:uid="{CB88FD80-FE03-4A33-88DB-D4FA65DE7BF2}"/>
    <cellStyle name="Millares 11 2 3 3 2 2 3" xfId="47832" xr:uid="{0A53A13C-ECB9-4098-8BDC-4E5099084689}"/>
    <cellStyle name="Millares 11 2 3 3 2 2 4" xfId="29974" xr:uid="{967D3488-3CDC-4B79-8AB2-7507057CF4A9}"/>
    <cellStyle name="Millares 11 2 3 3 2 3" xfId="16183" xr:uid="{9F5AEA45-63E6-4F44-92AE-24F9CEB8DB5F}"/>
    <cellStyle name="Millares 11 2 3 3 2 3 2" xfId="34826" xr:uid="{7F9B7F91-88B6-4E2C-B428-5FA59385A34D}"/>
    <cellStyle name="Millares 11 2 3 3 2 4" xfId="7740" xr:uid="{5E53BC4C-7039-43CB-94D1-29D8B94D21A8}"/>
    <cellStyle name="Millares 11 2 3 3 2 4 2" xfId="43172" xr:uid="{E0991D03-EE5A-4A34-A552-3BA3283B8431}"/>
    <cellStyle name="Millares 11 2 3 3 2 5" xfId="25122" xr:uid="{5B2E1EBC-A021-41A2-8753-15CC861976DF}"/>
    <cellStyle name="Millares 11 2 3 3 2 6" xfId="51529" xr:uid="{2639ED47-B0F9-4CA8-8DFD-40E5DB41B5A4}"/>
    <cellStyle name="Millares 11 2 3 3 3" xfId="3489" xr:uid="{307E098C-3170-4F79-BE63-3459639219BC}"/>
    <cellStyle name="Millares 11 2 3 3 3 2" xfId="12206" xr:uid="{924937D1-202C-424D-ABDE-98304AB9FBB6}"/>
    <cellStyle name="Millares 11 2 3 3 3 2 2" xfId="20649" xr:uid="{C34EFDD5-BC54-432C-B310-ABE1ADAC39F1}"/>
    <cellStyle name="Millares 11 2 3 3 3 2 2 2" xfId="40551" xr:uid="{16BD1C72-B6D1-4CED-888B-E57F6C03CAD2}"/>
    <cellStyle name="Millares 11 2 3 3 3 2 3" xfId="48706" xr:uid="{12BA3F37-0D01-4521-AF36-7F8B58C097C0}"/>
    <cellStyle name="Millares 11 2 3 3 3 2 4" xfId="30848" xr:uid="{998EEB43-B9CB-4F3E-8645-8E6FEFA30226}"/>
    <cellStyle name="Millares 11 2 3 3 3 3" xfId="17057" xr:uid="{5674094D-8F57-4EB9-B275-5B3D012FFEB9}"/>
    <cellStyle name="Millares 11 2 3 3 3 3 2" xfId="35700" xr:uid="{838E8D88-5089-4385-99B9-68A18B6287DF}"/>
    <cellStyle name="Millares 11 2 3 3 3 4" xfId="8614" xr:uid="{683E8A7E-6691-490E-91AE-917F0CC6BCE6}"/>
    <cellStyle name="Millares 11 2 3 3 3 4 2" xfId="43950" xr:uid="{1F9A0F25-A97E-4EEE-A2D6-DB2922DAF0AA}"/>
    <cellStyle name="Millares 11 2 3 3 3 5" xfId="25996" xr:uid="{D953E056-B4C6-4113-BA29-7D9DC94D6525}"/>
    <cellStyle name="Millares 11 2 3 3 3 6" xfId="52403" xr:uid="{BB14C614-83C9-4B4C-82E1-4E7AF2985989}"/>
    <cellStyle name="Millares 11 2 3 3 4" xfId="4459" xr:uid="{57039243-1E54-43E1-B70A-875BF6118CAD}"/>
    <cellStyle name="Millares 11 2 3 3 4 2" xfId="13176" xr:uid="{6153DF3D-E8F7-491F-9F90-80804A697265}"/>
    <cellStyle name="Millares 11 2 3 3 4 2 2" xfId="21619" xr:uid="{6B763FFC-6D83-4C1A-8593-724E12F9BF4E}"/>
    <cellStyle name="Millares 11 2 3 3 4 2 2 2" xfId="41521" xr:uid="{A47234D9-24D0-48A6-92DA-7ADA54686DE3}"/>
    <cellStyle name="Millares 11 2 3 3 4 2 3" xfId="49676" xr:uid="{8966E411-7998-4A59-A1A2-D75905938F46}"/>
    <cellStyle name="Millares 11 2 3 3 4 2 4" xfId="31818" xr:uid="{FF3A666B-1C39-4B5D-A9F1-42F130F2F567}"/>
    <cellStyle name="Millares 11 2 3 3 4 3" xfId="18027" xr:uid="{8AAE020D-2022-4479-8C4B-FF19DC7CB195}"/>
    <cellStyle name="Millares 11 2 3 3 4 3 2" xfId="36670" xr:uid="{12F7D3B3-307D-42FA-B3F9-173595A70F90}"/>
    <cellStyle name="Millares 11 2 3 3 4 4" xfId="9584" xr:uid="{97AB2481-98D6-43F9-B5CD-255C541405C1}"/>
    <cellStyle name="Millares 11 2 3 3 4 4 2" xfId="44920" xr:uid="{9036AAB8-6936-4D4E-B473-12BEC695B26A}"/>
    <cellStyle name="Millares 11 2 3 3 4 5" xfId="26966" xr:uid="{4EBF9A24-AEEB-4B8C-AE6F-8975EF0B5689}"/>
    <cellStyle name="Millares 11 2 3 3 4 6" xfId="53373" xr:uid="{F54BD92D-C857-47F1-A23C-4E092ABFECE1}"/>
    <cellStyle name="Millares 11 2 3 3 5" xfId="1934" xr:uid="{B98EB793-7C52-4933-82AB-A22D588F3285}"/>
    <cellStyle name="Millares 11 2 3 3 5 2" xfId="15502" xr:uid="{8CF5BDC5-CEFB-4575-8CD9-A64B9B1B3019}"/>
    <cellStyle name="Millares 11 2 3 3 5 2 2" xfId="38996" xr:uid="{61B22006-EEBC-422F-84FD-3F59B0EB16CE}"/>
    <cellStyle name="Millares 11 2 3 3 5 2 3" xfId="47151" xr:uid="{EA5FD1ED-2973-4EC3-BE22-65D1DCEF5A8A}"/>
    <cellStyle name="Millares 11 2 3 3 5 2 4" xfId="29293" xr:uid="{BD919CC8-CA4F-4C8A-ACCB-5C3768C66D60}"/>
    <cellStyle name="Millares 11 2 3 3 5 3" xfId="7059" xr:uid="{7D4D05D1-5036-4382-AA00-BDE49189F11B}"/>
    <cellStyle name="Millares 11 2 3 3 5 3 2" xfId="34145" xr:uid="{3417738E-9443-4BAA-B21B-D5EAC1854EA9}"/>
    <cellStyle name="Millares 11 2 3 3 5 4" xfId="24441" xr:uid="{1A7CD17B-67D6-4679-983E-C1E5AE6CD8B9}"/>
    <cellStyle name="Millares 11 2 3 3 6" xfId="10651" xr:uid="{847F36BF-9255-42B3-A3A4-499FB64B2E62}"/>
    <cellStyle name="Millares 11 2 3 3 6 2" xfId="19094" xr:uid="{DCB96952-EACE-4F64-9938-A827F2D0362A}"/>
    <cellStyle name="Millares 11 2 3 3 6 2 2" xfId="37832" xr:uid="{3173EDB6-FA02-4F19-8AA7-E0A9A10DF09E}"/>
    <cellStyle name="Millares 11 2 3 3 6 3" xfId="45987" xr:uid="{1447EAEF-B24C-44FC-87B3-A66ADB9386B7}"/>
    <cellStyle name="Millares 11 2 3 3 6 4" xfId="28129" xr:uid="{0509A02E-CD43-4C45-A1C9-0CCEC44D8313}"/>
    <cellStyle name="Millares 11 2 3 3 7" xfId="14532" xr:uid="{D9911427-3F93-4A70-8984-424B7706C17D}"/>
    <cellStyle name="Millares 11 2 3 3 7 2" xfId="32981" xr:uid="{C48E7071-96CC-4397-9E90-2E12C347A035}"/>
    <cellStyle name="Millares 11 2 3 3 8" xfId="6089" xr:uid="{C8A34E84-D487-4C64-B103-5486D5A1B8C1}"/>
    <cellStyle name="Millares 11 2 3 3 8 2" xfId="42588" xr:uid="{CB3FA603-4B75-474C-B2CA-5083D2D12AC0}"/>
    <cellStyle name="Millares 11 2 3 3 9" xfId="23277" xr:uid="{56FDF372-6B3F-4BF2-AB9B-53F60708C66B}"/>
    <cellStyle name="Millares 11 2 3 4" xfId="1061" xr:uid="{E45832C1-9235-4296-9CB2-62EA740B8655}"/>
    <cellStyle name="Millares 11 2 3 4 2" xfId="4750" xr:uid="{D06BAAD5-7E13-4629-BADA-60D1C16C3DC6}"/>
    <cellStyle name="Millares 11 2 3 4 2 2" xfId="13467" xr:uid="{F5F71857-5652-4BB2-8014-7C4A8BC01642}"/>
    <cellStyle name="Millares 11 2 3 4 2 2 2" xfId="21910" xr:uid="{51C44BFB-B41E-4F6A-9C1C-08EDCD7C589D}"/>
    <cellStyle name="Millares 11 2 3 4 2 2 2 2" xfId="41812" xr:uid="{FB67FB53-F19E-43BF-BFF3-9400F17CD2B1}"/>
    <cellStyle name="Millares 11 2 3 4 2 2 3" xfId="49967" xr:uid="{90E009AA-BF2F-4A85-BBC1-82D89DEF6A90}"/>
    <cellStyle name="Millares 11 2 3 4 2 2 4" xfId="32109" xr:uid="{50359BCD-C8AA-4176-908F-C488DBAB0D2B}"/>
    <cellStyle name="Millares 11 2 3 4 2 3" xfId="18318" xr:uid="{A0A1A4C2-CE69-4A43-A9B1-1AA1CBEC9150}"/>
    <cellStyle name="Millares 11 2 3 4 2 3 2" xfId="36961" xr:uid="{D3A434A3-20B4-4879-8257-64D0B4E628D8}"/>
    <cellStyle name="Millares 11 2 3 4 2 4" xfId="9875" xr:uid="{FE4F9213-9262-4EE3-82E7-B9B11D48E100}"/>
    <cellStyle name="Millares 11 2 3 4 2 4 2" xfId="45211" xr:uid="{2926C32B-8369-422F-9801-2ABF296C0312}"/>
    <cellStyle name="Millares 11 2 3 4 2 5" xfId="27257" xr:uid="{22B2FB25-2F38-4509-BB73-B71BC2B96D96}"/>
    <cellStyle name="Millares 11 2 3 4 2 6" xfId="53664" xr:uid="{594CA486-9B7E-4153-8929-162ED6A15055}"/>
    <cellStyle name="Millares 11 2 3 4 3" xfId="2227" xr:uid="{5091AC97-BDD6-4BC3-BE86-32D49F2FDF62}"/>
    <cellStyle name="Millares 11 2 3 4 3 2" xfId="15795" xr:uid="{6BADB6EE-7A6A-42CA-AA63-B63F4C20862F}"/>
    <cellStyle name="Millares 11 2 3 4 3 2 2" xfId="39289" xr:uid="{64CB843B-07A0-4528-8E61-3D34D3903099}"/>
    <cellStyle name="Millares 11 2 3 4 3 2 3" xfId="47444" xr:uid="{DABB7DFD-2548-4B42-867E-C96575CD01A1}"/>
    <cellStyle name="Millares 11 2 3 4 3 2 4" xfId="29586" xr:uid="{01DEE4D1-0EFF-40C9-BF41-738969557976}"/>
    <cellStyle name="Millares 11 2 3 4 3 3" xfId="7352" xr:uid="{A7CE3123-2343-4D20-8F43-B14F3AADE070}"/>
    <cellStyle name="Millares 11 2 3 4 3 3 2" xfId="34438" xr:uid="{17E818A5-2DA2-47A2-B51B-A52D687925C7}"/>
    <cellStyle name="Millares 11 2 3 4 3 4" xfId="24734" xr:uid="{32E3BA0A-0153-47AB-BD1B-C29D22C904DE}"/>
    <cellStyle name="Millares 11 2 3 4 4" xfId="10944" xr:uid="{01CC8DA1-B6E7-4335-B19D-129D58B3C980}"/>
    <cellStyle name="Millares 11 2 3 4 4 2" xfId="19387" xr:uid="{03178B65-78FE-4BBF-AF46-B3B8AA84BD2B}"/>
    <cellStyle name="Millares 11 2 3 4 4 2 2" xfId="38123" xr:uid="{9AFE3307-DE54-4943-8D0C-41237F3F4B29}"/>
    <cellStyle name="Millares 11 2 3 4 4 3" xfId="46278" xr:uid="{4412CC53-F87F-4291-9B98-5C9C9FAE5888}"/>
    <cellStyle name="Millares 11 2 3 4 4 4" xfId="28420" xr:uid="{026335CC-06CA-457C-A598-B976698CC02E}"/>
    <cellStyle name="Millares 11 2 3 4 5" xfId="14144" xr:uid="{A9E0962F-7357-477D-82D6-A269B86FDD45}"/>
    <cellStyle name="Millares 11 2 3 4 5 2" xfId="33272" xr:uid="{9E1DDD82-53CC-49FB-B3E4-31154EC1AD7B}"/>
    <cellStyle name="Millares 11 2 3 4 6" xfId="5701" xr:uid="{854DF9E2-B9D8-4BA0-89A9-78148C542AA1}"/>
    <cellStyle name="Millares 11 2 3 4 6 2" xfId="42782" xr:uid="{CC2A370E-C0D1-490A-8FCF-B0E1F0C9B2BA}"/>
    <cellStyle name="Millares 11 2 3 4 7" xfId="23568" xr:uid="{BBBDB861-1EB8-46C6-A475-D76ED65B3445}"/>
    <cellStyle name="Millares 11 2 3 4 8" xfId="51141" xr:uid="{F2D35E91-E807-48CC-8F66-0ABAEF1EB443}"/>
    <cellStyle name="Millares 11 2 3 5" xfId="3101" xr:uid="{1188A565-811A-46DC-BE45-28A47D4DBE2A}"/>
    <cellStyle name="Millares 11 2 3 5 2" xfId="11818" xr:uid="{4C792516-8E8C-4DC6-A3EC-77B0085215D0}"/>
    <cellStyle name="Millares 11 2 3 5 2 2" xfId="20261" xr:uid="{5B2A38F2-CFE2-4B3F-BBA8-24F9975C0CD4}"/>
    <cellStyle name="Millares 11 2 3 5 2 2 2" xfId="40163" xr:uid="{9202FC3F-3DF6-4A84-BCD3-F822F761E7B6}"/>
    <cellStyle name="Millares 11 2 3 5 2 3" xfId="48318" xr:uid="{AA14BBEF-4A0F-42EA-8502-6A90D966302B}"/>
    <cellStyle name="Millares 11 2 3 5 2 4" xfId="30460" xr:uid="{6393150A-0BA5-4DBB-969E-09CF529DAB80}"/>
    <cellStyle name="Millares 11 2 3 5 3" xfId="16669" xr:uid="{ED190088-90E4-41D6-A6B2-BD9DFFCA271D}"/>
    <cellStyle name="Millares 11 2 3 5 3 2" xfId="35312" xr:uid="{205DBBCA-678B-4D3C-B81F-58DFAFAB1FFF}"/>
    <cellStyle name="Millares 11 2 3 5 4" xfId="8226" xr:uid="{B50F5F81-EF50-4395-81EC-B03C87337DD3}"/>
    <cellStyle name="Millares 11 2 3 5 4 2" xfId="43562" xr:uid="{8879FA23-D22B-4932-AC0E-1465467061B4}"/>
    <cellStyle name="Millares 11 2 3 5 5" xfId="25608" xr:uid="{A07B2647-98D4-48D0-9485-3010649326DD}"/>
    <cellStyle name="Millares 11 2 3 5 6" xfId="52015" xr:uid="{A2AECF6F-3279-4C25-A838-A53890CF9543}"/>
    <cellStyle name="Millares 11 2 3 6" xfId="3974" xr:uid="{918CBB25-46F8-45B7-B827-7B1125F92252}"/>
    <cellStyle name="Millares 11 2 3 6 2" xfId="12691" xr:uid="{B45135C6-BDA1-4D2D-986D-DC9EE592CC6F}"/>
    <cellStyle name="Millares 11 2 3 6 2 2" xfId="21134" xr:uid="{55F0FE3E-ABE1-40C1-935C-7C8DE4C2E4EF}"/>
    <cellStyle name="Millares 11 2 3 6 2 2 2" xfId="41036" xr:uid="{2D124FA7-CC21-425C-A408-C8341DE017CC}"/>
    <cellStyle name="Millares 11 2 3 6 2 3" xfId="49191" xr:uid="{85074C5E-07CD-48B2-8D62-4DAE4A18AC2B}"/>
    <cellStyle name="Millares 11 2 3 6 2 4" xfId="31333" xr:uid="{3A38E840-A4E2-4437-95AB-8C351669DFB4}"/>
    <cellStyle name="Millares 11 2 3 6 3" xfId="17542" xr:uid="{F21FFE0B-B609-417F-A6AE-9B4937FC5641}"/>
    <cellStyle name="Millares 11 2 3 6 3 2" xfId="36185" xr:uid="{F61346AE-7C4B-48B4-BB98-BBC828DA867C}"/>
    <cellStyle name="Millares 11 2 3 6 4" xfId="9099" xr:uid="{06517A14-A7F0-4E64-84EB-D26A1C223133}"/>
    <cellStyle name="Millares 11 2 3 6 4 2" xfId="44435" xr:uid="{7B1648E9-82D5-4C52-8F66-34F67138F707}"/>
    <cellStyle name="Millares 11 2 3 6 5" xfId="26481" xr:uid="{7FA21C90-6DA0-4086-A38D-9197A8B8139B}"/>
    <cellStyle name="Millares 11 2 3 6 6" xfId="52888" xr:uid="{5F7B3D14-85D2-4191-854E-7F66AF8A9913}"/>
    <cellStyle name="Millares 11 2 3 7" xfId="1449" xr:uid="{E8E971FD-B2EB-4284-BB7F-5086173F11AC}"/>
    <cellStyle name="Millares 11 2 3 7 2" xfId="15017" xr:uid="{AF888F16-3F79-406E-87DD-B74856EB40F3}"/>
    <cellStyle name="Millares 11 2 3 7 2 2" xfId="38511" xr:uid="{3D375FDD-F853-4985-BA30-CA25371E1909}"/>
    <cellStyle name="Millares 11 2 3 7 2 3" xfId="46666" xr:uid="{59059D8F-1A59-4A51-8C0B-F971D70CF1DB}"/>
    <cellStyle name="Millares 11 2 3 7 2 4" xfId="28808" xr:uid="{45492D56-8A00-46ED-B348-93CECA6838B1}"/>
    <cellStyle name="Millares 11 2 3 7 3" xfId="6574" xr:uid="{66BAFF97-D696-4FE5-A411-663431772F82}"/>
    <cellStyle name="Millares 11 2 3 7 3 2" xfId="33660" xr:uid="{BFCC005E-0707-4826-A785-4784EA81AFF2}"/>
    <cellStyle name="Millares 11 2 3 7 4" xfId="23956" xr:uid="{A571C9C1-63D5-463D-A460-B3904E35A80B}"/>
    <cellStyle name="Millares 11 2 3 8" xfId="10166" xr:uid="{F8C8CF08-95F1-4DB1-9B07-EED3650E1D8E}"/>
    <cellStyle name="Millares 11 2 3 8 2" xfId="18609" xr:uid="{D5838C65-452D-4593-AE58-0E49E93A99A9}"/>
    <cellStyle name="Millares 11 2 3 8 2 2" xfId="37347" xr:uid="{025FDC53-346B-4BA2-A046-DD83B991D8DF}"/>
    <cellStyle name="Millares 11 2 3 8 3" xfId="45502" xr:uid="{B045BDFD-9B32-4BF0-97AE-320F83E134BC}"/>
    <cellStyle name="Millares 11 2 3 8 4" xfId="27644" xr:uid="{255A392E-EFB1-4DB0-8ED7-C121EB46B40F}"/>
    <cellStyle name="Millares 11 2 3 9" xfId="13660" xr:uid="{72A8BF85-BD3C-44A9-A93A-99616053C799}"/>
    <cellStyle name="Millares 11 2 3 9 2" xfId="32496" xr:uid="{78DE8110-C45A-4563-BDFF-2E9E9453E60D}"/>
    <cellStyle name="Millares 11 2 4" xfId="187" xr:uid="{14402E00-9050-48BB-993E-FC1FF2594EED}"/>
    <cellStyle name="Millares 11 2 4 10" xfId="22695" xr:uid="{50AD8343-4711-41F6-84A4-1DB1FC31182D}"/>
    <cellStyle name="Millares 11 2 4 11" xfId="50266" xr:uid="{B42FEF06-40EB-48D8-A7BB-F4AFE1829091}"/>
    <cellStyle name="Millares 11 2 4 2" xfId="672" xr:uid="{145A6847-3BC9-4CAF-8E02-3421311BCAF5}"/>
    <cellStyle name="Millares 11 2 4 2 10" xfId="50751" xr:uid="{E2B97B65-5A16-4F79-9AD2-ED12AFBA9294}"/>
    <cellStyle name="Millares 11 2 4 2 2" xfId="2712" xr:uid="{91CBBE80-EC57-45F0-A5C4-3DB6E5F0F376}"/>
    <cellStyle name="Millares 11 2 4 2 2 2" xfId="11429" xr:uid="{0B20B6B7-441A-4693-B9CA-847351060FEE}"/>
    <cellStyle name="Millares 11 2 4 2 2 2 2" xfId="19872" xr:uid="{09280A0D-2F21-4CD0-99B3-3665F9044903}"/>
    <cellStyle name="Millares 11 2 4 2 2 2 2 2" xfId="39774" xr:uid="{F4003778-CB88-4C75-87B0-DA36DB0FAC2F}"/>
    <cellStyle name="Millares 11 2 4 2 2 2 3" xfId="47929" xr:uid="{EA3A2F19-6B74-45D4-9D46-D9DAB1E3D8ED}"/>
    <cellStyle name="Millares 11 2 4 2 2 2 4" xfId="30071" xr:uid="{7D408BA2-7EF9-47F5-80E8-C3A06F316995}"/>
    <cellStyle name="Millares 11 2 4 2 2 3" xfId="16280" xr:uid="{E5CAB4DE-8FF2-4EBF-A839-313057DD4248}"/>
    <cellStyle name="Millares 11 2 4 2 2 3 2" xfId="34923" xr:uid="{E6359FFC-C646-4515-A6FC-2C0F1BB1A067}"/>
    <cellStyle name="Millares 11 2 4 2 2 4" xfId="7837" xr:uid="{03AB2BB2-3A64-4E27-B092-C1D1A0D94EEA}"/>
    <cellStyle name="Millares 11 2 4 2 2 4 2" xfId="43269" xr:uid="{8B1C61B7-862E-4D68-9B6E-D58DAEC48083}"/>
    <cellStyle name="Millares 11 2 4 2 2 5" xfId="25219" xr:uid="{B7F394AA-6B89-42F8-B7F5-4120806E444F}"/>
    <cellStyle name="Millares 11 2 4 2 2 6" xfId="51626" xr:uid="{3642A417-2FC9-4B0E-95DC-D33C1D7D69E2}"/>
    <cellStyle name="Millares 11 2 4 2 3" xfId="3586" xr:uid="{E7693663-95FA-43D6-8CF4-C4E017BA0662}"/>
    <cellStyle name="Millares 11 2 4 2 3 2" xfId="12303" xr:uid="{BA0AB03C-CFBD-4D1F-8383-BE4D22584A5B}"/>
    <cellStyle name="Millares 11 2 4 2 3 2 2" xfId="20746" xr:uid="{2D64502E-E3D7-4DF2-8F3E-38E7DFD41AD2}"/>
    <cellStyle name="Millares 11 2 4 2 3 2 2 2" xfId="40648" xr:uid="{EA186564-3005-41EA-AAD1-FDD67275CB38}"/>
    <cellStyle name="Millares 11 2 4 2 3 2 3" xfId="48803" xr:uid="{EDB9B324-C8D4-4DD0-AD24-82FB5A4EC28B}"/>
    <cellStyle name="Millares 11 2 4 2 3 2 4" xfId="30945" xr:uid="{912E5A68-C4A2-4571-87C6-4AC594101B84}"/>
    <cellStyle name="Millares 11 2 4 2 3 3" xfId="17154" xr:uid="{AFD04286-B920-4142-8B14-7EBF35439B6F}"/>
    <cellStyle name="Millares 11 2 4 2 3 3 2" xfId="35797" xr:uid="{750BA0CE-E498-4E29-9C7B-36A47865B1AC}"/>
    <cellStyle name="Millares 11 2 4 2 3 4" xfId="8711" xr:uid="{650C90F2-5966-45B6-A53F-FE4A72B8497B}"/>
    <cellStyle name="Millares 11 2 4 2 3 4 2" xfId="44047" xr:uid="{0690A7F6-941B-4682-96ED-7D38DC3870D5}"/>
    <cellStyle name="Millares 11 2 4 2 3 5" xfId="26093" xr:uid="{791F9839-1B31-4E0E-9ACE-14205C50CD5A}"/>
    <cellStyle name="Millares 11 2 4 2 3 6" xfId="52500" xr:uid="{A088B565-B76E-42E5-AC7B-ECBF38A8ABD1}"/>
    <cellStyle name="Millares 11 2 4 2 4" xfId="4362" xr:uid="{76CFC5E0-FE07-4E98-9271-7D73DE95F210}"/>
    <cellStyle name="Millares 11 2 4 2 4 2" xfId="13079" xr:uid="{55B00D81-29E6-4FAA-A825-338AAB26F76A}"/>
    <cellStyle name="Millares 11 2 4 2 4 2 2" xfId="21522" xr:uid="{11B6043A-EA13-49F7-907A-9CC455694AAE}"/>
    <cellStyle name="Millares 11 2 4 2 4 2 2 2" xfId="41424" xr:uid="{F5DC0E37-6967-4051-BA35-D003E41B561A}"/>
    <cellStyle name="Millares 11 2 4 2 4 2 3" xfId="49579" xr:uid="{8777B69F-DEFA-44E5-ABFA-EB9E2F008A20}"/>
    <cellStyle name="Millares 11 2 4 2 4 2 4" xfId="31721" xr:uid="{054D50BB-A186-4EFF-A1B4-30C13B5030B7}"/>
    <cellStyle name="Millares 11 2 4 2 4 3" xfId="17930" xr:uid="{6A125037-DB43-4E62-8FC3-57747C1C3839}"/>
    <cellStyle name="Millares 11 2 4 2 4 3 2" xfId="36573" xr:uid="{9CBBAAF9-1368-443E-A815-E0D59FDCECBA}"/>
    <cellStyle name="Millares 11 2 4 2 4 4" xfId="9487" xr:uid="{99BF614F-442F-40E0-AA32-C67BB16582F1}"/>
    <cellStyle name="Millares 11 2 4 2 4 4 2" xfId="44823" xr:uid="{18CADD09-E217-49F4-B7DE-6708340E3AE5}"/>
    <cellStyle name="Millares 11 2 4 2 4 5" xfId="26869" xr:uid="{0331CD51-E575-4CDB-8D4D-D9EC053A4DD1}"/>
    <cellStyle name="Millares 11 2 4 2 4 6" xfId="53276" xr:uid="{5A8E1095-0C5E-4576-BE7E-BBC97DD63B91}"/>
    <cellStyle name="Millares 11 2 4 2 5" xfId="1837" xr:uid="{99E64CEF-0E2C-4D21-97C2-8167E43BD7B9}"/>
    <cellStyle name="Millares 11 2 4 2 5 2" xfId="15405" xr:uid="{2061FC2A-B094-4A76-844B-FC928699E765}"/>
    <cellStyle name="Millares 11 2 4 2 5 2 2" xfId="38899" xr:uid="{ED7E867E-E122-4C6C-B1D6-FEA36D649957}"/>
    <cellStyle name="Millares 11 2 4 2 5 2 3" xfId="47054" xr:uid="{A5B816A8-9A41-4D3E-9F82-16438C6D7BAB}"/>
    <cellStyle name="Millares 11 2 4 2 5 2 4" xfId="29196" xr:uid="{A1B32A13-7996-4080-91DF-4F12BD41C799}"/>
    <cellStyle name="Millares 11 2 4 2 5 3" xfId="6962" xr:uid="{68F70F91-5B3B-4909-819F-24FC710002F2}"/>
    <cellStyle name="Millares 11 2 4 2 5 3 2" xfId="34048" xr:uid="{6C9881C3-1615-445B-820F-7509B560C840}"/>
    <cellStyle name="Millares 11 2 4 2 5 4" xfId="24344" xr:uid="{36CA17FC-F636-4843-95EB-22812D4EA855}"/>
    <cellStyle name="Millares 11 2 4 2 6" xfId="10554" xr:uid="{72317A07-3198-4057-8971-A2DD043C6E5D}"/>
    <cellStyle name="Millares 11 2 4 2 6 2" xfId="18997" xr:uid="{D3C38F0E-F5FD-4F8E-AC95-ADEDC2FD75EA}"/>
    <cellStyle name="Millares 11 2 4 2 6 2 2" xfId="37735" xr:uid="{8CCFA4B0-C22D-4A93-88BC-0632A7E5203B}"/>
    <cellStyle name="Millares 11 2 4 2 6 3" xfId="45890" xr:uid="{2B7FAC18-04A6-4F32-9D2B-A6CBF3C0B2FA}"/>
    <cellStyle name="Millares 11 2 4 2 6 4" xfId="28032" xr:uid="{72D9FBB1-FC8F-442C-9ED0-36727ADB218F}"/>
    <cellStyle name="Millares 11 2 4 2 7" xfId="14629" xr:uid="{657FB738-9132-4F11-A9E6-9F64380C835B}"/>
    <cellStyle name="Millares 11 2 4 2 7 2" xfId="32884" xr:uid="{6CAA8C8D-DB82-4ACE-8D22-87FA1231F909}"/>
    <cellStyle name="Millares 11 2 4 2 8" xfId="6186" xr:uid="{5C964084-9FC1-4EC0-A9A5-6DA53C5E25D9}"/>
    <cellStyle name="Millares 11 2 4 2 8 2" xfId="42491" xr:uid="{E0A8EF1D-6D21-4005-957C-9DEFAF34ABE3}"/>
    <cellStyle name="Millares 11 2 4 2 9" xfId="23180" xr:uid="{F1DD8545-847D-4206-8FAC-CE735DD45547}"/>
    <cellStyle name="Millares 11 2 4 3" xfId="964" xr:uid="{5E29320C-75AA-424C-A69A-B585500D3CFC}"/>
    <cellStyle name="Millares 11 2 4 3 2" xfId="4653" xr:uid="{2D0ECE94-8D3F-41CA-939D-D073BBE2AB34}"/>
    <cellStyle name="Millares 11 2 4 3 2 2" xfId="13370" xr:uid="{60FE50B6-ACA2-4209-93D1-215C3A13A72E}"/>
    <cellStyle name="Millares 11 2 4 3 2 2 2" xfId="21813" xr:uid="{A06A0CEE-BF32-47FB-98DF-0F20055458A3}"/>
    <cellStyle name="Millares 11 2 4 3 2 2 2 2" xfId="41715" xr:uid="{2FC64E29-40E3-4809-90A4-20ABBB68BABE}"/>
    <cellStyle name="Millares 11 2 4 3 2 2 3" xfId="49870" xr:uid="{3A92CC05-0E0B-4BEC-AD25-EF9351F1CDF9}"/>
    <cellStyle name="Millares 11 2 4 3 2 2 4" xfId="32012" xr:uid="{3107FA20-9644-4461-9FB7-1DC74F52E7F5}"/>
    <cellStyle name="Millares 11 2 4 3 2 3" xfId="18221" xr:uid="{4D6CE8A3-0147-42E2-BCC6-E15F40BDF4E2}"/>
    <cellStyle name="Millares 11 2 4 3 2 3 2" xfId="36864" xr:uid="{1864096A-61E1-475A-833F-CEBED9FF2AD8}"/>
    <cellStyle name="Millares 11 2 4 3 2 4" xfId="9778" xr:uid="{2B10A8D9-65ED-496B-B0DE-2F1D7A341367}"/>
    <cellStyle name="Millares 11 2 4 3 2 4 2" xfId="45114" xr:uid="{B549D2DE-FA7E-4CCB-9D64-10C8258A795C}"/>
    <cellStyle name="Millares 11 2 4 3 2 5" xfId="27160" xr:uid="{31477109-F2A5-4A4B-B628-AE9791500212}"/>
    <cellStyle name="Millares 11 2 4 3 2 6" xfId="53567" xr:uid="{CB1C1288-F5FB-4508-8ECA-2DCFEBE015A5}"/>
    <cellStyle name="Millares 11 2 4 3 3" xfId="2324" xr:uid="{FCEA361E-D9CF-4C64-8AB4-0820D424CEB1}"/>
    <cellStyle name="Millares 11 2 4 3 3 2" xfId="15892" xr:uid="{D0D79CE3-941F-4D7E-86A2-6AD45E5D30DE}"/>
    <cellStyle name="Millares 11 2 4 3 3 2 2" xfId="39386" xr:uid="{D2377316-E182-434C-9567-48EFDCDDD3A6}"/>
    <cellStyle name="Millares 11 2 4 3 3 2 3" xfId="47541" xr:uid="{B911CCBC-D99B-48DA-86C9-4159697CB137}"/>
    <cellStyle name="Millares 11 2 4 3 3 2 4" xfId="29683" xr:uid="{89295414-A66E-4682-AC42-CF1C65803423}"/>
    <cellStyle name="Millares 11 2 4 3 3 3" xfId="7449" xr:uid="{703C850F-3EAB-441C-9F13-BC5776326AD3}"/>
    <cellStyle name="Millares 11 2 4 3 3 3 2" xfId="34535" xr:uid="{000EF198-C042-48BB-94FB-36440876BA01}"/>
    <cellStyle name="Millares 11 2 4 3 3 4" xfId="24831" xr:uid="{DD65A16A-60AA-4FC1-8C07-A87013DB77CE}"/>
    <cellStyle name="Millares 11 2 4 3 4" xfId="11041" xr:uid="{8679E9BD-4782-4665-B141-474354788A38}"/>
    <cellStyle name="Millares 11 2 4 3 4 2" xfId="19484" xr:uid="{5ABFC1B2-0042-4834-90E5-66E90676E140}"/>
    <cellStyle name="Millares 11 2 4 3 4 2 2" xfId="38026" xr:uid="{5EE385CC-CC1B-40FE-82FA-B3CCA8D701C3}"/>
    <cellStyle name="Millares 11 2 4 3 4 3" xfId="46181" xr:uid="{9612B9B0-3320-4740-AD97-E63AC8C1C0BD}"/>
    <cellStyle name="Millares 11 2 4 3 4 4" xfId="28323" xr:uid="{57BFB3A4-EA90-49BA-9103-E2482F727AA7}"/>
    <cellStyle name="Millares 11 2 4 3 5" xfId="14241" xr:uid="{FA7E9988-29D5-4893-9632-F1DD3E001D9A}"/>
    <cellStyle name="Millares 11 2 4 3 5 2" xfId="33175" xr:uid="{0D1838A0-913D-4390-BDF2-7BB8FE5ED241}"/>
    <cellStyle name="Millares 11 2 4 3 6" xfId="5798" xr:uid="{49E24126-F9CF-41E6-8430-79B4AA82296F}"/>
    <cellStyle name="Millares 11 2 4 3 6 2" xfId="42685" xr:uid="{88F0D7F0-6E92-40CF-BC17-F7F0612198EA}"/>
    <cellStyle name="Millares 11 2 4 3 7" xfId="23471" xr:uid="{2C0D61EF-9DBD-46C5-BB22-DA4E8A97F4C8}"/>
    <cellStyle name="Millares 11 2 4 3 8" xfId="51238" xr:uid="{BBC17217-2763-4650-A8DF-FD4117D2DEF4}"/>
    <cellStyle name="Millares 11 2 4 4" xfId="3198" xr:uid="{CDCD4827-738B-47B4-9AFE-7745E9B62B13}"/>
    <cellStyle name="Millares 11 2 4 4 2" xfId="11915" xr:uid="{CA396A06-D918-4AFD-B00A-48294C84A74C}"/>
    <cellStyle name="Millares 11 2 4 4 2 2" xfId="20358" xr:uid="{F12D961F-34CB-4F5C-B6E2-7A26B568D716}"/>
    <cellStyle name="Millares 11 2 4 4 2 2 2" xfId="40260" xr:uid="{BD05E062-CA97-40FC-ACF3-E8B7CBD6C7A0}"/>
    <cellStyle name="Millares 11 2 4 4 2 3" xfId="48415" xr:uid="{29254FC6-7552-4A5C-8FFD-45B2111A859D}"/>
    <cellStyle name="Millares 11 2 4 4 2 4" xfId="30557" xr:uid="{ED7CD6AD-F9B4-4BA4-AAAF-005BEB1705CC}"/>
    <cellStyle name="Millares 11 2 4 4 3" xfId="16766" xr:uid="{D3586A75-F984-4E35-A028-B22EE9C548E8}"/>
    <cellStyle name="Millares 11 2 4 4 3 2" xfId="35409" xr:uid="{E4DC3A58-D671-41A7-A7EF-EA8A568F3A87}"/>
    <cellStyle name="Millares 11 2 4 4 4" xfId="8323" xr:uid="{A4CDEEF9-441F-48FE-B46E-9E07B5EED129}"/>
    <cellStyle name="Millares 11 2 4 4 4 2" xfId="43659" xr:uid="{DE5F4ECA-FD07-42A1-8817-7C96E36557C6}"/>
    <cellStyle name="Millares 11 2 4 4 5" xfId="25705" xr:uid="{5D7377E8-5D73-4538-9BE2-7A4389C39B41}"/>
    <cellStyle name="Millares 11 2 4 4 6" xfId="52112" xr:uid="{7CA30404-7865-488C-B897-CB9C5FB6AB6C}"/>
    <cellStyle name="Millares 11 2 4 5" xfId="3877" xr:uid="{4EE0426E-A056-4A10-A2AE-F3DCF5821BE7}"/>
    <cellStyle name="Millares 11 2 4 5 2" xfId="12594" xr:uid="{EB75EF23-BB7C-4337-96FA-9E17684B957F}"/>
    <cellStyle name="Millares 11 2 4 5 2 2" xfId="21037" xr:uid="{672ED9AF-FB1F-4F55-902B-F4E75C3BB664}"/>
    <cellStyle name="Millares 11 2 4 5 2 2 2" xfId="40939" xr:uid="{A76F286B-4A93-4B14-8D49-B86B8BA75588}"/>
    <cellStyle name="Millares 11 2 4 5 2 3" xfId="49094" xr:uid="{DA0B9193-C4A6-48DE-BEA0-9D5110096171}"/>
    <cellStyle name="Millares 11 2 4 5 2 4" xfId="31236" xr:uid="{54938E64-FFE2-432B-AD81-88AC7B18F83A}"/>
    <cellStyle name="Millares 11 2 4 5 3" xfId="17445" xr:uid="{BCD7554F-7FAB-42B8-A3A5-B8E88C5C86CD}"/>
    <cellStyle name="Millares 11 2 4 5 3 2" xfId="36088" xr:uid="{AA1FD608-A9E9-4AD8-B149-A1D59B1B62CE}"/>
    <cellStyle name="Millares 11 2 4 5 4" xfId="9002" xr:uid="{3EE24DF4-3948-49F0-BC45-B62687D24592}"/>
    <cellStyle name="Millares 11 2 4 5 4 2" xfId="44338" xr:uid="{E367AA6F-2395-4DF4-98B7-5BA28FD8BA43}"/>
    <cellStyle name="Millares 11 2 4 5 5" xfId="26384" xr:uid="{E6945538-2D9A-4C0E-8953-7E8C4A84B9F8}"/>
    <cellStyle name="Millares 11 2 4 5 6" xfId="52791" xr:uid="{56B9B73A-CDD1-43A1-935D-50C56CC26050}"/>
    <cellStyle name="Millares 11 2 4 6" xfId="1352" xr:uid="{9A7B5605-B9B4-4A46-97DA-C5853A33DC6F}"/>
    <cellStyle name="Millares 11 2 4 6 2" xfId="14920" xr:uid="{DA8AAADC-7886-4DBD-89A1-BA165F0AADCE}"/>
    <cellStyle name="Millares 11 2 4 6 2 2" xfId="38414" xr:uid="{53E7B63E-72B5-494D-B97B-F6A31BA21665}"/>
    <cellStyle name="Millares 11 2 4 6 2 3" xfId="46569" xr:uid="{239D22DF-CE68-4750-96CE-65335E891494}"/>
    <cellStyle name="Millares 11 2 4 6 2 4" xfId="28711" xr:uid="{80011A86-9B24-4ECF-9BBD-8BAA5C2941BC}"/>
    <cellStyle name="Millares 11 2 4 6 3" xfId="6477" xr:uid="{3DB04740-AD60-494D-9B97-81300B4B62E8}"/>
    <cellStyle name="Millares 11 2 4 6 3 2" xfId="33563" xr:uid="{AB6E8252-310D-49CE-B18B-244B5C419B40}"/>
    <cellStyle name="Millares 11 2 4 6 4" xfId="23859" xr:uid="{46E0E6B7-9812-43E2-9975-992DF0560EE5}"/>
    <cellStyle name="Millares 11 2 4 7" xfId="10069" xr:uid="{44298F58-B93D-4476-A8F1-BD96A9BE71D4}"/>
    <cellStyle name="Millares 11 2 4 7 2" xfId="18512" xr:uid="{2CC8DEF4-9CDA-4670-994F-F12616602871}"/>
    <cellStyle name="Millares 11 2 4 7 2 2" xfId="37250" xr:uid="{F7530E0F-B91F-4D8E-8DAD-E923B69E3D72}"/>
    <cellStyle name="Millares 11 2 4 7 3" xfId="45405" xr:uid="{146C2DE6-9C6F-4851-BEC2-1A96AA5AF0A4}"/>
    <cellStyle name="Millares 11 2 4 7 4" xfId="27547" xr:uid="{525E5945-1F28-48C5-A212-4670AA8A9684}"/>
    <cellStyle name="Millares 11 2 4 8" xfId="13950" xr:uid="{FC6B589E-660F-4BBC-9549-999DA3CE33B5}"/>
    <cellStyle name="Millares 11 2 4 8 2" xfId="32399" xr:uid="{E2174059-1D7E-4092-9ED0-7C70264CF162}"/>
    <cellStyle name="Millares 11 2 4 9" xfId="5507" xr:uid="{FE162E28-9D16-4FD3-9632-CDB82D3F3EF1}"/>
    <cellStyle name="Millares 11 2 4 9 2" xfId="42006" xr:uid="{A9BC00B8-9B03-40C0-A4C6-616E2296CDB6}"/>
    <cellStyle name="Millares 11 2 5" xfId="381" xr:uid="{8EA8F13F-1565-45AA-8937-D97CC0303F0B}"/>
    <cellStyle name="Millares 11 2 5 10" xfId="50460" xr:uid="{0140DAF0-832D-4CE0-8E9C-412D9BDC59C4}"/>
    <cellStyle name="Millares 11 2 5 2" xfId="2518" xr:uid="{FA286518-02E7-4111-92A4-E97C0B9287C1}"/>
    <cellStyle name="Millares 11 2 5 2 2" xfId="7643" xr:uid="{D70AE0BC-BD0E-4FAB-90B1-0546EC1A25C7}"/>
    <cellStyle name="Millares 11 2 5 2 2 2" xfId="16086" xr:uid="{988CCC64-5250-4D57-8F9D-53224CF18947}"/>
    <cellStyle name="Millares 11 2 5 2 2 2 2" xfId="39580" xr:uid="{2986315E-FA3F-4B61-8F8B-595CD6B27F45}"/>
    <cellStyle name="Millares 11 2 5 2 2 3" xfId="47735" xr:uid="{95608C47-AF2D-45FB-95BD-2939C474326F}"/>
    <cellStyle name="Millares 11 2 5 2 2 4" xfId="29877" xr:uid="{07EB28AC-63B9-49F3-94B1-D9AF7D098789}"/>
    <cellStyle name="Millares 11 2 5 2 3" xfId="11235" xr:uid="{2C6539BC-F465-4587-B953-D4DC432A747B}"/>
    <cellStyle name="Millares 11 2 5 2 3 2" xfId="19678" xr:uid="{00DA0EAC-CE64-44A6-80E8-2CBEBFF15786}"/>
    <cellStyle name="Millares 11 2 5 2 3 3" xfId="34729" xr:uid="{6091AC4F-6698-43AC-A597-DFF11057F347}"/>
    <cellStyle name="Millares 11 2 5 2 4" xfId="14435" xr:uid="{F2BD5449-5171-4D09-AE58-9D9D7AF88AED}"/>
    <cellStyle name="Millares 11 2 5 2 4 2" xfId="43075" xr:uid="{318FDEF2-7788-4B43-BA3B-74DE93C75845}"/>
    <cellStyle name="Millares 11 2 5 2 5" xfId="5992" xr:uid="{BA57617B-F770-40AC-BCBF-279A46CE8C5F}"/>
    <cellStyle name="Millares 11 2 5 2 6" xfId="25025" xr:uid="{EB0146B3-22CF-48E5-A97F-5E0EC1D3A5CC}"/>
    <cellStyle name="Millares 11 2 5 2 7" xfId="51432" xr:uid="{1C44FCF7-76B0-47DB-A6CC-B974B1439ACA}"/>
    <cellStyle name="Millares 11 2 5 3" xfId="3392" xr:uid="{1C4D278F-15EC-4A2A-BD82-3CEAE1F9C10C}"/>
    <cellStyle name="Millares 11 2 5 3 2" xfId="12109" xr:uid="{60BE95CA-1B6C-43E2-9B3E-2446F45202B6}"/>
    <cellStyle name="Millares 11 2 5 3 2 2" xfId="20552" xr:uid="{7B2BB704-11FD-4A60-BD86-0C684A5A20B6}"/>
    <cellStyle name="Millares 11 2 5 3 2 2 2" xfId="40454" xr:uid="{7E322AE0-0BE6-42F3-8EB5-E321300F79BD}"/>
    <cellStyle name="Millares 11 2 5 3 2 3" xfId="48609" xr:uid="{AC6E6515-A143-4810-BEEC-081F8BCE1CD6}"/>
    <cellStyle name="Millares 11 2 5 3 2 4" xfId="30751" xr:uid="{D0665E70-9A71-45F0-A1DF-75AEEEC760B4}"/>
    <cellStyle name="Millares 11 2 5 3 3" xfId="16960" xr:uid="{C5ADEC19-3C08-4D1E-B574-28CF0BF21295}"/>
    <cellStyle name="Millares 11 2 5 3 3 2" xfId="35603" xr:uid="{22D1FB06-5F40-4904-BD38-871BF59EC20F}"/>
    <cellStyle name="Millares 11 2 5 3 4" xfId="8517" xr:uid="{34D23F86-9CAB-4B9F-9856-7DC5726F0F02}"/>
    <cellStyle name="Millares 11 2 5 3 4 2" xfId="43853" xr:uid="{6FB6E0BA-67C7-43A5-8086-A6977AEA5F9C}"/>
    <cellStyle name="Millares 11 2 5 3 5" xfId="25899" xr:uid="{7B7F77BC-7C5C-4658-9E99-3C23402E3CBF}"/>
    <cellStyle name="Millares 11 2 5 3 6" xfId="52306" xr:uid="{57D2B9C8-7FAC-48B2-B67A-8CBF0C44C69C}"/>
    <cellStyle name="Millares 11 2 5 4" xfId="4071" xr:uid="{8DC60F04-A336-45C1-870C-E569AE0D2B1C}"/>
    <cellStyle name="Millares 11 2 5 4 2" xfId="12788" xr:uid="{E8D7D12B-BF78-4318-8151-51498840064D}"/>
    <cellStyle name="Millares 11 2 5 4 2 2" xfId="21231" xr:uid="{A36FB59F-9B4D-4B7F-8AB4-3AA153589D36}"/>
    <cellStyle name="Millares 11 2 5 4 2 2 2" xfId="41133" xr:uid="{16D4E5E9-66F6-4DC3-BBDA-49B8BB6F225E}"/>
    <cellStyle name="Millares 11 2 5 4 2 3" xfId="49288" xr:uid="{02C087F6-5EBB-429F-A1D9-EC490BFC7090}"/>
    <cellStyle name="Millares 11 2 5 4 2 4" xfId="31430" xr:uid="{D655D6DF-F9D0-45EB-BB72-F9267DFABAD5}"/>
    <cellStyle name="Millares 11 2 5 4 3" xfId="17639" xr:uid="{4914725E-E6E4-4F51-A1A3-05FAFE32178D}"/>
    <cellStyle name="Millares 11 2 5 4 3 2" xfId="36282" xr:uid="{D0D720FA-EA8E-4D19-AD68-60E645EF24D6}"/>
    <cellStyle name="Millares 11 2 5 4 4" xfId="9196" xr:uid="{8CD46354-9CA6-4548-ADE9-9F067FF29254}"/>
    <cellStyle name="Millares 11 2 5 4 4 2" xfId="44532" xr:uid="{DACF236F-8A44-4A21-BE88-2FA1EC0B7F23}"/>
    <cellStyle name="Millares 11 2 5 4 5" xfId="26578" xr:uid="{61947F62-4BBF-42E7-AD81-8DE4BBBB3747}"/>
    <cellStyle name="Millares 11 2 5 4 6" xfId="52985" xr:uid="{D84D8FB4-3633-47DB-89FE-C47203705CB7}"/>
    <cellStyle name="Millares 11 2 5 5" xfId="1546" xr:uid="{2AEF947D-63D8-4DEF-A05C-6DC9EB4F311D}"/>
    <cellStyle name="Millares 11 2 5 5 2" xfId="15114" xr:uid="{EDE382BC-093B-4157-BFB2-0D62738EC264}"/>
    <cellStyle name="Millares 11 2 5 5 2 2" xfId="38608" xr:uid="{1887899D-0DCD-4394-82BF-6924EABFB5CD}"/>
    <cellStyle name="Millares 11 2 5 5 2 3" xfId="46763" xr:uid="{39EA28B2-9167-484D-BE57-0875C5AE2A74}"/>
    <cellStyle name="Millares 11 2 5 5 2 4" xfId="28905" xr:uid="{34F3D3B6-AAF9-4A7E-89CA-554B4250B817}"/>
    <cellStyle name="Millares 11 2 5 5 3" xfId="6671" xr:uid="{0F288193-28BC-4032-B505-9DA654A1FE11}"/>
    <cellStyle name="Millares 11 2 5 5 3 2" xfId="33757" xr:uid="{89247930-D4C2-43A8-A616-CA83D37945CC}"/>
    <cellStyle name="Millares 11 2 5 5 4" xfId="24053" xr:uid="{F2F6A16E-06B2-4970-BB70-0D77DA8801A7}"/>
    <cellStyle name="Millares 11 2 5 6" xfId="10263" xr:uid="{E328026A-362D-402A-A1FD-A0D560F8627B}"/>
    <cellStyle name="Millares 11 2 5 6 2" xfId="18706" xr:uid="{62B4EA24-3D18-4D9F-A326-E3D576F33BA6}"/>
    <cellStyle name="Millares 11 2 5 6 2 2" xfId="37444" xr:uid="{AACF0449-CDF8-4E64-AAFF-842A90F8697F}"/>
    <cellStyle name="Millares 11 2 5 6 3" xfId="45599" xr:uid="{7BD2F792-5711-44C7-A703-15C24B86219C}"/>
    <cellStyle name="Millares 11 2 5 6 4" xfId="27741" xr:uid="{656326DE-BB29-4C62-8DC9-BCF26D4D507C}"/>
    <cellStyle name="Millares 11 2 5 7" xfId="13757" xr:uid="{70A8D024-7216-417E-82C1-AAE0032A4144}"/>
    <cellStyle name="Millares 11 2 5 7 2" xfId="32593" xr:uid="{6149B7D8-78A3-4A8D-A930-1EA882B59C59}"/>
    <cellStyle name="Millares 11 2 5 8" xfId="5314" xr:uid="{98B4CCCE-17E6-4181-8FE1-7E3347CFCF1A}"/>
    <cellStyle name="Millares 11 2 5 8 2" xfId="42200" xr:uid="{13AFDE62-8E8F-443D-8F33-D61413955822}"/>
    <cellStyle name="Millares 11 2 5 9" xfId="22889" xr:uid="{24389E2D-B048-454C-A745-E87EFC717B2C}"/>
    <cellStyle name="Millares 11 2 6" xfId="575" xr:uid="{4FE3B63E-D7E6-449A-BC71-5113677B2186}"/>
    <cellStyle name="Millares 11 2 6 2" xfId="3004" xr:uid="{09772E52-A8E3-4C1E-AF61-F523BDA68A8D}"/>
    <cellStyle name="Millares 11 2 6 2 2" xfId="11721" xr:uid="{D43CF57C-C961-409E-B6BE-D2FAA9801EFB}"/>
    <cellStyle name="Millares 11 2 6 2 2 2" xfId="20164" xr:uid="{38D76CC4-AB6C-4BFB-A5FC-CC589C9FDF1B}"/>
    <cellStyle name="Millares 11 2 6 2 2 2 2" xfId="40066" xr:uid="{84C23575-F3FE-46C7-837C-9607068EE37C}"/>
    <cellStyle name="Millares 11 2 6 2 2 3" xfId="48221" xr:uid="{C8DD7927-6947-4DA2-8E30-9454AE28435E}"/>
    <cellStyle name="Millares 11 2 6 2 2 4" xfId="30363" xr:uid="{BCFBD435-08A2-4FE9-A3C5-5D9CB59AE8C2}"/>
    <cellStyle name="Millares 11 2 6 2 3" xfId="16572" xr:uid="{4CC03A95-7EE8-45E6-BDE8-8341391EC8A8}"/>
    <cellStyle name="Millares 11 2 6 2 3 2" xfId="35215" xr:uid="{D1468CB0-4CC8-45F7-BF93-0B3D357993FA}"/>
    <cellStyle name="Millares 11 2 6 2 4" xfId="8129" xr:uid="{77314864-204F-45A4-BDA7-2A930C0DDEAB}"/>
    <cellStyle name="Millares 11 2 6 2 4 2" xfId="43465" xr:uid="{661DABF5-007E-4E91-948D-588B621B7B19}"/>
    <cellStyle name="Millares 11 2 6 2 5" xfId="25511" xr:uid="{A2DEFE9A-E89F-4685-9E77-6003A4F8A598}"/>
    <cellStyle name="Millares 11 2 6 2 6" xfId="51918" xr:uid="{63BDB39D-CF39-49D5-84E7-F78646E7B80A}"/>
    <cellStyle name="Millares 11 2 6 3" xfId="4265" xr:uid="{D5A4738F-A50A-4FB9-961D-36575E221F21}"/>
    <cellStyle name="Millares 11 2 6 3 2" xfId="12982" xr:uid="{C93C69B0-7873-4C6B-8D85-644AB7182FAB}"/>
    <cellStyle name="Millares 11 2 6 3 2 2" xfId="21425" xr:uid="{869E6B93-5F42-4D3E-B106-8722DF95B4B9}"/>
    <cellStyle name="Millares 11 2 6 3 2 2 2" xfId="41327" xr:uid="{C5644FCB-F0E5-4E3B-88A1-AA91F8E87BDB}"/>
    <cellStyle name="Millares 11 2 6 3 2 3" xfId="49482" xr:uid="{5CEBF683-5F83-4EE0-9F7B-D53CD0735757}"/>
    <cellStyle name="Millares 11 2 6 3 2 4" xfId="31624" xr:uid="{509DFD6E-43B5-4A73-800C-BD41C96ABC1A}"/>
    <cellStyle name="Millares 11 2 6 3 3" xfId="17833" xr:uid="{13CAD157-40EB-48F6-9CC6-C9E6F2690936}"/>
    <cellStyle name="Millares 11 2 6 3 3 2" xfId="36476" xr:uid="{EC89790F-CA58-4374-B342-EA0F259CADAA}"/>
    <cellStyle name="Millares 11 2 6 3 4" xfId="9390" xr:uid="{864FCD8B-5EAD-41D7-AEBB-C3567B3F5323}"/>
    <cellStyle name="Millares 11 2 6 3 4 2" xfId="44726" xr:uid="{E03D2A2C-8BA9-4156-A72F-67164B462402}"/>
    <cellStyle name="Millares 11 2 6 3 5" xfId="26772" xr:uid="{2E743AEB-4A97-4D92-8BBA-F3E0E25FB94A}"/>
    <cellStyle name="Millares 11 2 6 3 6" xfId="53179" xr:uid="{DF8AEA1B-8AE0-486E-98F1-D6305EEED213}"/>
    <cellStyle name="Millares 11 2 6 4" xfId="1740" xr:uid="{C4ED2DEF-FF7A-4A4C-BF8F-4D33841557F8}"/>
    <cellStyle name="Millares 11 2 6 4 2" xfId="15308" xr:uid="{387C9714-2508-410C-AD9D-D24F073BE445}"/>
    <cellStyle name="Millares 11 2 6 4 2 2" xfId="38802" xr:uid="{F5C26659-3E28-4091-9B16-27E6C8065B50}"/>
    <cellStyle name="Millares 11 2 6 4 2 3" xfId="46957" xr:uid="{9B900668-130D-4CED-B9FE-5235086696EC}"/>
    <cellStyle name="Millares 11 2 6 4 2 4" xfId="29099" xr:uid="{E0998AB3-1787-4710-8A69-E6ED8979F420}"/>
    <cellStyle name="Millares 11 2 6 4 3" xfId="6865" xr:uid="{B6FC11FF-68C7-4240-848F-70811D3BC004}"/>
    <cellStyle name="Millares 11 2 6 4 3 2" xfId="33951" xr:uid="{E6BAB9D3-2C99-42FD-976A-D2E9C2CD3353}"/>
    <cellStyle name="Millares 11 2 6 4 4" xfId="24247" xr:uid="{BE1BD461-E07D-428D-B763-88FCB3AA9D99}"/>
    <cellStyle name="Millares 11 2 6 5" xfId="10457" xr:uid="{03CD51BE-204C-493C-8E12-1B9652BEFA3D}"/>
    <cellStyle name="Millares 11 2 6 5 2" xfId="18900" xr:uid="{82C7A5CC-58AD-42D9-8054-C79ADB031F58}"/>
    <cellStyle name="Millares 11 2 6 5 2 2" xfId="37638" xr:uid="{43F609D8-D07E-4054-96DE-B98BC23494FB}"/>
    <cellStyle name="Millares 11 2 6 5 3" xfId="45793" xr:uid="{EB8E39B8-A5CB-45FE-9383-1803EA342C62}"/>
    <cellStyle name="Millares 11 2 6 5 4" xfId="27935" xr:uid="{60ECAF6A-2472-4BCF-9BA6-804B2C415006}"/>
    <cellStyle name="Millares 11 2 6 6" xfId="14047" xr:uid="{AC566F3D-8BF6-4C3B-A8F8-085375C75052}"/>
    <cellStyle name="Millares 11 2 6 6 2" xfId="32787" xr:uid="{31319F14-205F-4866-B903-B8B99394BD8E}"/>
    <cellStyle name="Millares 11 2 6 7" xfId="5604" xr:uid="{9D431A0B-B388-4511-8CF6-D93F19124991}"/>
    <cellStyle name="Millares 11 2 6 7 2" xfId="42394" xr:uid="{99AEEA86-A463-4D9A-9A29-0D8198FA2BD7}"/>
    <cellStyle name="Millares 11 2 6 8" xfId="23083" xr:uid="{A0953190-240E-40A7-A748-8A4C45610229}"/>
    <cellStyle name="Millares 11 2 6 9" xfId="50654" xr:uid="{1CE4AC56-8007-4ACF-AA1A-E92174434A9D}"/>
    <cellStyle name="Millares 11 2 7" xfId="867" xr:uid="{54BECB16-B740-4740-9CD2-A3330EB731BC}"/>
    <cellStyle name="Millares 11 2 7 2" xfId="4556" xr:uid="{E00B2A91-9A2F-4D4E-9614-B8170E7D37CF}"/>
    <cellStyle name="Millares 11 2 7 2 2" xfId="13273" xr:uid="{3E7199C6-002C-4901-AC53-F46950360E05}"/>
    <cellStyle name="Millares 11 2 7 2 2 2" xfId="21716" xr:uid="{D58BD9AD-79F4-40EE-94C9-E104C58B3004}"/>
    <cellStyle name="Millares 11 2 7 2 2 2 2" xfId="41618" xr:uid="{94A7011B-E698-49DA-9059-45ED80738B45}"/>
    <cellStyle name="Millares 11 2 7 2 2 3" xfId="49773" xr:uid="{E47EECEE-F541-43D5-99F6-E7B7316545C7}"/>
    <cellStyle name="Millares 11 2 7 2 2 4" xfId="31915" xr:uid="{5C96F98F-1E2B-41F8-BD8D-9E0ACD6F77FB}"/>
    <cellStyle name="Millares 11 2 7 2 3" xfId="18124" xr:uid="{FB2D35AA-5314-44EF-B9E6-A05319AA0CC7}"/>
    <cellStyle name="Millares 11 2 7 2 3 2" xfId="36767" xr:uid="{69F695E0-D28D-4FBB-8B13-B5568089FBB8}"/>
    <cellStyle name="Millares 11 2 7 2 4" xfId="9681" xr:uid="{A88710ED-6BCC-44B4-8A52-3C7B460BF8F2}"/>
    <cellStyle name="Millares 11 2 7 2 4 2" xfId="45017" xr:uid="{C33E76FE-21DB-4A2E-A8D2-9B1DF5D611CE}"/>
    <cellStyle name="Millares 11 2 7 2 5" xfId="27063" xr:uid="{16F24446-8F8B-4B43-8A3E-F4D799EC04A8}"/>
    <cellStyle name="Millares 11 2 7 2 6" xfId="53470" xr:uid="{22CB5AC5-4205-4A84-98DC-CEF2A4555CD6}"/>
    <cellStyle name="Millares 11 2 7 3" xfId="2130" xr:uid="{0097812D-9B39-4E8F-BBC1-1C5B0F8B63FB}"/>
    <cellStyle name="Millares 11 2 7 3 2" xfId="19290" xr:uid="{EEA078ED-64EF-45BF-ADB9-A03830988DEA}"/>
    <cellStyle name="Millares 11 2 7 3 2 2" xfId="39192" xr:uid="{8F9DC577-2B44-4A81-A32B-963295A3DD46}"/>
    <cellStyle name="Millares 11 2 7 3 2 3" xfId="47347" xr:uid="{004921C2-FF80-46E1-9469-47BCF54C34B9}"/>
    <cellStyle name="Millares 11 2 7 3 2 4" xfId="29489" xr:uid="{A92B8662-CE40-4C4D-82C2-3BF8C2C980D5}"/>
    <cellStyle name="Millares 11 2 7 3 3" xfId="10847" xr:uid="{DD23D446-A7A2-4158-AFA1-D3DF7EA15198}"/>
    <cellStyle name="Millares 11 2 7 3 3 2" xfId="34341" xr:uid="{B162F637-68ED-4484-B1FE-68FB1EACBC2A}"/>
    <cellStyle name="Millares 11 2 7 3 4" xfId="24637" xr:uid="{DEA52366-8DB0-4E00-A9A8-E3E58BE03078}"/>
    <cellStyle name="Millares 11 2 7 4" xfId="15698" xr:uid="{DE1DED55-CC57-4EE5-99AF-E0CAA5415713}"/>
    <cellStyle name="Millares 11 2 7 4 2" xfId="37929" xr:uid="{A71175FC-272B-4171-99FC-74ABCCA02844}"/>
    <cellStyle name="Millares 11 2 7 4 3" xfId="46084" xr:uid="{3CB623AE-5A52-48D8-A4F4-5EC4BF95148A}"/>
    <cellStyle name="Millares 11 2 7 4 4" xfId="28226" xr:uid="{A5412FBF-E84D-4BC3-87F1-5B91E731C44B}"/>
    <cellStyle name="Millares 11 2 7 5" xfId="7255" xr:uid="{1F3C14AC-8CB5-4EC5-9F50-16E472FFF347}"/>
    <cellStyle name="Millares 11 2 7 5 2" xfId="33078" xr:uid="{9A03B959-DE84-4DCC-8CF5-19FEDFDE319C}"/>
    <cellStyle name="Millares 11 2 7 6" xfId="23374" xr:uid="{B2018962-56C9-411A-BE74-FEE3D1283D2F}"/>
    <cellStyle name="Millares 11 2 7 7" xfId="51044" xr:uid="{1F29D1D3-8477-4EB2-9216-2D085413768D}"/>
    <cellStyle name="Millares 11 2 8" xfId="1158" xr:uid="{99A5558D-1F99-47C6-8ADC-EE7198E8012F}"/>
    <cellStyle name="Millares 11 2 8 2" xfId="2906" xr:uid="{058DD4FD-A319-4E67-816A-AE60B5D350E1}"/>
    <cellStyle name="Millares 11 2 8 2 2" xfId="20066" xr:uid="{B6CC1471-9438-47B7-8FA5-F24DE67603E6}"/>
    <cellStyle name="Millares 11 2 8 2 2 2" xfId="39968" xr:uid="{B2DC0534-9DEF-46C2-A0B7-2787413F6200}"/>
    <cellStyle name="Millares 11 2 8 2 2 3" xfId="48123" xr:uid="{08BE5669-485F-4F50-9704-32A388AE9B2D}"/>
    <cellStyle name="Millares 11 2 8 2 2 4" xfId="30265" xr:uid="{0ED36821-9626-4432-8D85-5DEF19E95684}"/>
    <cellStyle name="Millares 11 2 8 2 3" xfId="11623" xr:uid="{1C097AD7-BEAD-4DCA-9FBF-2FDFADD32D15}"/>
    <cellStyle name="Millares 11 2 8 2 3 2" xfId="35117" xr:uid="{7DFC12F3-6552-493B-822E-BCC8EFC6C1B2}"/>
    <cellStyle name="Millares 11 2 8 2 4" xfId="25413" xr:uid="{A6EE78CE-F40C-45BA-92B6-8EA3E9B07ED3}"/>
    <cellStyle name="Millares 11 2 8 3" xfId="16474" xr:uid="{2297D81E-30D9-4828-A621-710CE4E0D215}"/>
    <cellStyle name="Millares 11 2 8 3 2" xfId="38220" xr:uid="{DD0C67C7-DA40-4842-849F-072B73AA7861}"/>
    <cellStyle name="Millares 11 2 8 3 3" xfId="46375" xr:uid="{D6E81A10-B690-4752-988F-0E389F6484AA}"/>
    <cellStyle name="Millares 11 2 8 3 4" xfId="28517" xr:uid="{42ACDDA8-FD96-4704-85FB-3CD3704EF907}"/>
    <cellStyle name="Millares 11 2 8 4" xfId="8031" xr:uid="{7A0AF5A7-5BF4-44EA-9B36-ECB52E9D1D26}"/>
    <cellStyle name="Millares 11 2 8 4 2" xfId="33369" xr:uid="{42C8B18C-E2A3-4D91-BE93-1DA3490CADE1}"/>
    <cellStyle name="Millares 11 2 8 5" xfId="23665" xr:uid="{8F045B2A-1059-4867-95AE-66A9A3321F7C}"/>
    <cellStyle name="Millares 11 2 8 6" xfId="51820" xr:uid="{9D2C9241-6492-43F8-872B-5E3F7489F980}"/>
    <cellStyle name="Millares 11 2 9" xfId="3780" xr:uid="{0A77726C-3F96-4912-9A7D-8E1AF3D99BF5}"/>
    <cellStyle name="Millares 11 2 9 2" xfId="12497" xr:uid="{AD30C174-E973-47E5-8AF7-39EAFB3C65E8}"/>
    <cellStyle name="Millares 11 2 9 2 2" xfId="20940" xr:uid="{4D981C26-E3FD-4A7C-85C3-9BE9BB4F27BC}"/>
    <cellStyle name="Millares 11 2 9 2 2 2" xfId="40842" xr:uid="{D0539881-A2C7-4955-8B4F-11D2CD0CC68E}"/>
    <cellStyle name="Millares 11 2 9 2 3" xfId="48997" xr:uid="{5A508AC9-15BD-4750-8AD3-DA056DB04E9B}"/>
    <cellStyle name="Millares 11 2 9 2 4" xfId="31139" xr:uid="{3C916808-41F5-458A-A0A6-9FE3425244E0}"/>
    <cellStyle name="Millares 11 2 9 3" xfId="17348" xr:uid="{8D5449F7-4A77-4ECD-93DF-B61A89CF43A5}"/>
    <cellStyle name="Millares 11 2 9 3 2" xfId="35991" xr:uid="{13DBDD4B-C542-471A-8F52-EFB7904ADE74}"/>
    <cellStyle name="Millares 11 2 9 4" xfId="8905" xr:uid="{491EF653-CB9B-4705-9240-774D8D397BE7}"/>
    <cellStyle name="Millares 11 2 9 4 2" xfId="44241" xr:uid="{BC7D15E2-7E4B-4D9A-9ACB-712261BCCD69}"/>
    <cellStyle name="Millares 11 2 9 5" xfId="26287" xr:uid="{90B610AB-0CE4-4A3E-8632-A6AD39205BFD}"/>
    <cellStyle name="Millares 11 2 9 6" xfId="52694" xr:uid="{F53818F3-9DB5-4D8B-813B-F954EB363E98}"/>
    <cellStyle name="Millares 11 3" xfId="115" xr:uid="{789B373F-DB8C-45FA-B2A7-53532E178937}"/>
    <cellStyle name="Millares 11 3 10" xfId="4871" xr:uid="{5A9EC9B8-3C0E-4521-B501-223190B45A3B}"/>
    <cellStyle name="Millares 11 3 10 2" xfId="18439" xr:uid="{647F506A-F81E-4DC9-9896-DC21B73FABA8}"/>
    <cellStyle name="Millares 11 3 10 2 2" xfId="41933" xr:uid="{DBCF0DD7-1FF5-4F2B-9607-737A0F61EE7A}"/>
    <cellStyle name="Millares 11 3 10 2 3" xfId="50088" xr:uid="{EA0CEAC0-D387-497B-A9B5-0AFE65C274C6}"/>
    <cellStyle name="Millares 11 3 10 2 4" xfId="32230" xr:uid="{C1F8CF8F-2B8E-48E6-A805-0AAA7859FDFE}"/>
    <cellStyle name="Millares 11 3 10 3" xfId="9996" xr:uid="{04146BCD-FF85-41F3-8BA2-398463DA8E58}"/>
    <cellStyle name="Millares 11 3 10 3 2" xfId="37082" xr:uid="{613B81CF-F36E-45E2-9B4E-FA6BAC8B1271}"/>
    <cellStyle name="Millares 11 3 10 4" xfId="27378" xr:uid="{DEC64E53-F67A-4892-A08E-FC78CA5291DD}"/>
    <cellStyle name="Millares 11 3 11" xfId="13588" xr:uid="{AD90351C-78F9-4093-AE69-ED2E08A2C77E}"/>
    <cellStyle name="Millares 11 3 11 2" xfId="37178" xr:uid="{2FE68D7B-3F1F-460B-A233-B89E5808C509}"/>
    <cellStyle name="Millares 11 3 11 3" xfId="45333" xr:uid="{8EDE733D-C906-4C92-917B-39CEA8E797D3}"/>
    <cellStyle name="Millares 11 3 11 4" xfId="27475" xr:uid="{7178368E-061B-4EE9-A03B-976637B16D4B}"/>
    <cellStyle name="Millares 11 3 12" xfId="5145" xr:uid="{9D04399C-FB31-4367-8F63-76EEE50E56C5}"/>
    <cellStyle name="Millares 11 3 12 2" xfId="32327" xr:uid="{B230E550-82C5-496D-9357-F864905DE2EF}"/>
    <cellStyle name="Millares 11 3 13" xfId="22622" xr:uid="{8F7171EE-4C23-4AE9-BA24-8C4B16F99FE3}"/>
    <cellStyle name="Millares 11 3 14" xfId="50193" xr:uid="{C677CF22-CDC5-4E52-BE03-2433D696E6F7}"/>
    <cellStyle name="Millares 11 3 2" xfId="308" xr:uid="{5B3AC9E9-8629-4748-8866-C504B8C85D02}"/>
    <cellStyle name="Millares 11 3 2 10" xfId="5241" xr:uid="{3B401892-9334-4B88-B97E-7FDA1A2D3E63}"/>
    <cellStyle name="Millares 11 3 2 10 2" xfId="42127" xr:uid="{64E8357D-410E-4B38-B98B-492462061E39}"/>
    <cellStyle name="Millares 11 3 2 11" xfId="22816" xr:uid="{51861B74-764B-42BE-8AF2-75A8793DAADB}"/>
    <cellStyle name="Millares 11 3 2 12" xfId="50387" xr:uid="{EDC9D9A6-A07A-4A07-95FF-D0CE9FEF97CF}"/>
    <cellStyle name="Millares 11 3 2 2" xfId="502" xr:uid="{5FF96C6D-FE38-422E-AE02-FD89265E8546}"/>
    <cellStyle name="Millares 11 3 2 2 10" xfId="23010" xr:uid="{852A41C8-5488-497B-A249-A4ED64CD4465}"/>
    <cellStyle name="Millares 11 3 2 2 11" xfId="50581" xr:uid="{0EFED1BD-CCA8-45A7-B52B-81A2ED2C29C3}"/>
    <cellStyle name="Millares 11 3 2 2 2" xfId="2056" xr:uid="{3DAF26C4-FC19-4C2F-B213-C05B7F3C0CB0}"/>
    <cellStyle name="Millares 11 3 2 2 2 2" xfId="2833" xr:uid="{07CFD23C-E2E7-4133-A22F-39E23137A65D}"/>
    <cellStyle name="Millares 11 3 2 2 2 2 2" xfId="11550" xr:uid="{AB31A55D-7DBD-40F3-8D78-19DED308C29C}"/>
    <cellStyle name="Millares 11 3 2 2 2 2 2 2" xfId="19993" xr:uid="{C2854DFA-F3E9-493C-8968-B4ACC560578E}"/>
    <cellStyle name="Millares 11 3 2 2 2 2 2 2 2" xfId="39895" xr:uid="{23DB7564-4248-4F56-AA2B-AFAC9B58721E}"/>
    <cellStyle name="Millares 11 3 2 2 2 2 2 3" xfId="48050" xr:uid="{DDE8BBDC-7745-4BE3-8D30-807341D0E581}"/>
    <cellStyle name="Millares 11 3 2 2 2 2 2 4" xfId="30192" xr:uid="{69EAB5F7-CC35-469C-8113-5D569BF26505}"/>
    <cellStyle name="Millares 11 3 2 2 2 2 3" xfId="16401" xr:uid="{72125948-A4A0-44E6-BF1D-C2814B51B71E}"/>
    <cellStyle name="Millares 11 3 2 2 2 2 3 2" xfId="35044" xr:uid="{F01E905B-746F-4CE1-905E-F4FFC39D3AC2}"/>
    <cellStyle name="Millares 11 3 2 2 2 2 4" xfId="7958" xr:uid="{45A694E1-D7C5-4C16-9AC0-20621DC43693}"/>
    <cellStyle name="Millares 11 3 2 2 2 2 4 2" xfId="43390" xr:uid="{C9E1315D-FDED-4D0C-9ADB-3994FAE306BF}"/>
    <cellStyle name="Millares 11 3 2 2 2 2 5" xfId="25340" xr:uid="{A77F91DA-9B00-4397-9A4B-E31BBAB42840}"/>
    <cellStyle name="Millares 11 3 2 2 2 2 6" xfId="51747" xr:uid="{E84D991C-1457-4D65-BD00-B55EDC13EC97}"/>
    <cellStyle name="Millares 11 3 2 2 2 3" xfId="3707" xr:uid="{16644B01-6067-4255-B07C-3EE73C923E6E}"/>
    <cellStyle name="Millares 11 3 2 2 2 3 2" xfId="12424" xr:uid="{77B847C8-36FC-4B09-AB03-E7FDDB75181F}"/>
    <cellStyle name="Millares 11 3 2 2 2 3 2 2" xfId="20867" xr:uid="{813531C6-4B94-4151-9270-5CCA3151E516}"/>
    <cellStyle name="Millares 11 3 2 2 2 3 2 2 2" xfId="40769" xr:uid="{2884450B-00F7-49CB-A38E-B0370A940562}"/>
    <cellStyle name="Millares 11 3 2 2 2 3 2 3" xfId="48924" xr:uid="{AAC42952-998B-45A1-BE5A-566558CB9E12}"/>
    <cellStyle name="Millares 11 3 2 2 2 3 2 4" xfId="31066" xr:uid="{5F62D0B3-1E5A-497E-BBBD-02678284159E}"/>
    <cellStyle name="Millares 11 3 2 2 2 3 3" xfId="17275" xr:uid="{A40029B2-AD13-4679-8684-374082D1B5FA}"/>
    <cellStyle name="Millares 11 3 2 2 2 3 3 2" xfId="35918" xr:uid="{90535B4A-6302-42B9-A216-D8AC33D45061}"/>
    <cellStyle name="Millares 11 3 2 2 2 3 4" xfId="8832" xr:uid="{728CABB7-760A-4544-83F9-DDAEBACC2A06}"/>
    <cellStyle name="Millares 11 3 2 2 2 3 4 2" xfId="44168" xr:uid="{D607E48F-CF2E-4A4E-8A10-7B6D73A0043E}"/>
    <cellStyle name="Millares 11 3 2 2 2 3 5" xfId="26214" xr:uid="{6F0C6C67-03A0-4E38-840D-DC50CBE96156}"/>
    <cellStyle name="Millares 11 3 2 2 2 3 6" xfId="52621" xr:uid="{178F4F2F-D197-45E2-93C6-91FD0288FD6B}"/>
    <cellStyle name="Millares 11 3 2 2 2 4" xfId="7181" xr:uid="{D7CCCD1F-7813-4053-AFA0-AB25D8D92E60}"/>
    <cellStyle name="Millares 11 3 2 2 2 4 2" xfId="15624" xr:uid="{C450A98F-2C6F-4D4A-8AA9-7F87CA8DEFFA}"/>
    <cellStyle name="Millares 11 3 2 2 2 4 2 2" xfId="39118" xr:uid="{8A01705A-1E89-45AE-9411-D4AD44C6C23E}"/>
    <cellStyle name="Millares 11 3 2 2 2 4 3" xfId="47273" xr:uid="{22976AB1-E2E2-4F02-B512-7DC55BB9EF33}"/>
    <cellStyle name="Millares 11 3 2 2 2 4 4" xfId="29415" xr:uid="{C993D242-24C3-4564-9DDC-9DA572C59F82}"/>
    <cellStyle name="Millares 11 3 2 2 2 5" xfId="10773" xr:uid="{11C8A882-8BB6-474D-AE68-F276C97FAEBE}"/>
    <cellStyle name="Millares 11 3 2 2 2 5 2" xfId="19216" xr:uid="{5262AE6A-04E4-48DA-9D24-D427C14FFD86}"/>
    <cellStyle name="Millares 11 3 2 2 2 5 3" xfId="34267" xr:uid="{328D6AD2-55CE-4BF4-B69B-A059136F02C6}"/>
    <cellStyle name="Millares 11 3 2 2 2 6" xfId="14750" xr:uid="{D97B4628-E47B-4687-A6D7-8A11A4D39440}"/>
    <cellStyle name="Millares 11 3 2 2 2 6 2" xfId="42903" xr:uid="{549CA68A-2D22-44F2-A724-720B5E78FA14}"/>
    <cellStyle name="Millares 11 3 2 2 2 7" xfId="6307" xr:uid="{00FEDD8C-3CB1-4CDA-B3E7-9D9D177CCCF1}"/>
    <cellStyle name="Millares 11 3 2 2 2 8" xfId="24563" xr:uid="{FAD7C26D-CB64-4CBA-9DF7-46542EE4469C}"/>
    <cellStyle name="Millares 11 3 2 2 2 9" xfId="50970" xr:uid="{9ABD13DB-765A-47FE-A5E2-4345B29AD98A}"/>
    <cellStyle name="Millares 11 3 2 2 3" xfId="2445" xr:uid="{93A9D136-F048-46BD-974C-6C1E790CAE07}"/>
    <cellStyle name="Millares 11 3 2 2 3 2" xfId="7570" xr:uid="{D2D2DB48-A607-4C78-B0F2-AF4B78897D69}"/>
    <cellStyle name="Millares 11 3 2 2 3 2 2" xfId="16013" xr:uid="{F4DD6CA8-2C27-458F-B9B9-061886CFCC31}"/>
    <cellStyle name="Millares 11 3 2 2 3 2 2 2" xfId="39507" xr:uid="{D0E59C5D-C8A6-4E98-84D6-4F0A894C5B1C}"/>
    <cellStyle name="Millares 11 3 2 2 3 2 3" xfId="47662" xr:uid="{2D4B3482-282D-4F5C-A0AC-EC908AEC088F}"/>
    <cellStyle name="Millares 11 3 2 2 3 2 4" xfId="29804" xr:uid="{465A4CE5-7540-43B8-9697-33AB801835EE}"/>
    <cellStyle name="Millares 11 3 2 2 3 3" xfId="11162" xr:uid="{71A9A423-14AA-4171-8D37-9F2F8D885F82}"/>
    <cellStyle name="Millares 11 3 2 2 3 3 2" xfId="19605" xr:uid="{DC6C47C1-6879-4C8C-81C1-3C2E4056DEAB}"/>
    <cellStyle name="Millares 11 3 2 2 3 3 3" xfId="34656" xr:uid="{347A258F-7D78-4E4E-ABC1-E1EDDB0EDE38}"/>
    <cellStyle name="Millares 11 3 2 2 3 4" xfId="14362" xr:uid="{E463DCE0-432A-4B98-BE99-AECB5E33EECA}"/>
    <cellStyle name="Millares 11 3 2 2 3 4 2" xfId="43002" xr:uid="{66FA3B30-BAA4-49FB-88E8-59D1BD43EBA5}"/>
    <cellStyle name="Millares 11 3 2 2 3 5" xfId="5919" xr:uid="{DAFF0328-4F51-40AD-8FB8-E3601CC6E7E9}"/>
    <cellStyle name="Millares 11 3 2 2 3 6" xfId="24952" xr:uid="{8A499471-E722-4BBE-824B-BADAD82D38FE}"/>
    <cellStyle name="Millares 11 3 2 2 3 7" xfId="51359" xr:uid="{5F0E3679-5AC0-42CB-B663-38397F209E59}"/>
    <cellStyle name="Millares 11 3 2 2 4" xfId="3319" xr:uid="{8411F6BF-277C-42CA-80C9-CA77DEF4CFA5}"/>
    <cellStyle name="Millares 11 3 2 2 4 2" xfId="12036" xr:uid="{A761361E-B215-4AAE-AF44-A43E27706F54}"/>
    <cellStyle name="Millares 11 3 2 2 4 2 2" xfId="20479" xr:uid="{58B21DDB-E5C7-476E-BABD-76D86AD4314F}"/>
    <cellStyle name="Millares 11 3 2 2 4 2 2 2" xfId="40381" xr:uid="{3598CE69-E41A-4245-A755-9D3CE23B9ADA}"/>
    <cellStyle name="Millares 11 3 2 2 4 2 3" xfId="48536" xr:uid="{4695C55E-CCAC-4FAC-9EED-99CFE2F56C20}"/>
    <cellStyle name="Millares 11 3 2 2 4 2 4" xfId="30678" xr:uid="{70BCF28B-8789-4A47-90EA-C2B64FC54534}"/>
    <cellStyle name="Millares 11 3 2 2 4 3" xfId="16887" xr:uid="{44543A3F-04D9-4D76-9C52-D9E471299136}"/>
    <cellStyle name="Millares 11 3 2 2 4 3 2" xfId="35530" xr:uid="{5D62A794-406B-44D9-8FB3-48090A55F4ED}"/>
    <cellStyle name="Millares 11 3 2 2 4 4" xfId="8444" xr:uid="{76A652A4-83D7-409B-A4A6-37FE46900634}"/>
    <cellStyle name="Millares 11 3 2 2 4 4 2" xfId="43780" xr:uid="{C50F74E6-1B69-4A5B-A059-072C06AE6A4F}"/>
    <cellStyle name="Millares 11 3 2 2 4 5" xfId="25826" xr:uid="{A68F19E4-8076-4DD5-BC38-AF0B6095798C}"/>
    <cellStyle name="Millares 11 3 2 2 4 6" xfId="52233" xr:uid="{B122FABE-E31A-4A4D-B17A-1304E9DC7D33}"/>
    <cellStyle name="Millares 11 3 2 2 5" xfId="4192" xr:uid="{1A521893-1F1B-4DA7-A0F4-0FA4F8C9F4BF}"/>
    <cellStyle name="Millares 11 3 2 2 5 2" xfId="12909" xr:uid="{77548D6C-5609-480C-B761-9FB3240EE435}"/>
    <cellStyle name="Millares 11 3 2 2 5 2 2" xfId="21352" xr:uid="{9DE872C4-BBDB-48A8-AF6E-C2C524B99020}"/>
    <cellStyle name="Millares 11 3 2 2 5 2 2 2" xfId="41254" xr:uid="{5F111443-3952-49D7-8A10-67E980A09177}"/>
    <cellStyle name="Millares 11 3 2 2 5 2 3" xfId="49409" xr:uid="{FCD33FE2-FCB3-4BDF-8342-F843AEA2ADE1}"/>
    <cellStyle name="Millares 11 3 2 2 5 2 4" xfId="31551" xr:uid="{3661F1D9-777B-48AC-9EA9-D5827E2E78DB}"/>
    <cellStyle name="Millares 11 3 2 2 5 3" xfId="17760" xr:uid="{76483F09-DF77-4431-B9C3-C023F2BBBDB8}"/>
    <cellStyle name="Millares 11 3 2 2 5 3 2" xfId="36403" xr:uid="{3D010355-18C6-4D45-910D-85B7475E811B}"/>
    <cellStyle name="Millares 11 3 2 2 5 4" xfId="9317" xr:uid="{6289C7D4-E375-4265-A23E-CD95AF3D4A5E}"/>
    <cellStyle name="Millares 11 3 2 2 5 4 2" xfId="44653" xr:uid="{B7142702-1BD0-49FA-846D-5FDC86F68CA0}"/>
    <cellStyle name="Millares 11 3 2 2 5 5" xfId="26699" xr:uid="{F64BCC15-E399-46B0-B551-3C9D70057EEA}"/>
    <cellStyle name="Millares 11 3 2 2 5 6" xfId="53106" xr:uid="{6491AB18-EE17-4A65-A7D7-91F284440A87}"/>
    <cellStyle name="Millares 11 3 2 2 6" xfId="1667" xr:uid="{6E6BB399-3144-4379-8224-0DD00C6BE0DD}"/>
    <cellStyle name="Millares 11 3 2 2 6 2" xfId="15235" xr:uid="{EF4DD5E9-2341-453A-9BED-A8284094C165}"/>
    <cellStyle name="Millares 11 3 2 2 6 2 2" xfId="38729" xr:uid="{53456418-958C-4467-89B2-B089C6F9B956}"/>
    <cellStyle name="Millares 11 3 2 2 6 2 3" xfId="46884" xr:uid="{210A55D5-8DE2-4EE9-AE7E-0CED104B0523}"/>
    <cellStyle name="Millares 11 3 2 2 6 2 4" xfId="29026" xr:uid="{10162CB7-4CBF-413D-B38E-CB7ACA68B6C0}"/>
    <cellStyle name="Millares 11 3 2 2 6 3" xfId="6792" xr:uid="{1096B70D-9747-4FD8-B7E4-11A8C9DB894E}"/>
    <cellStyle name="Millares 11 3 2 2 6 3 2" xfId="33878" xr:uid="{E5015294-AD1E-490A-9CFB-2C60F2A3FC31}"/>
    <cellStyle name="Millares 11 3 2 2 6 4" xfId="24174" xr:uid="{28F91A06-9301-4B8D-8D40-9BB14F3C1905}"/>
    <cellStyle name="Millares 11 3 2 2 7" xfId="10384" xr:uid="{7CF20F26-59F6-4C56-A6C5-1CCFFBBF1272}"/>
    <cellStyle name="Millares 11 3 2 2 7 2" xfId="18827" xr:uid="{F1F63639-5B82-46E9-9118-BE3781731B59}"/>
    <cellStyle name="Millares 11 3 2 2 7 2 2" xfId="37565" xr:uid="{FA2EFBE8-1795-460D-91F0-AB5FAC84B23D}"/>
    <cellStyle name="Millares 11 3 2 2 7 3" xfId="45720" xr:uid="{0A0AF7F1-22C9-40EA-B523-643BB161D1D4}"/>
    <cellStyle name="Millares 11 3 2 2 7 4" xfId="27862" xr:uid="{F7F631EC-531C-441F-A07F-C1376AD06FB7}"/>
    <cellStyle name="Millares 11 3 2 2 8" xfId="13877" xr:uid="{1B9110FF-73EF-4A9B-837C-69CE013C3C24}"/>
    <cellStyle name="Millares 11 3 2 2 8 2" xfId="32714" xr:uid="{2672021D-6412-4F84-99A3-DC9E985A4533}"/>
    <cellStyle name="Millares 11 3 2 2 9" xfId="5434" xr:uid="{BAB8392C-46E2-4C38-91F3-ACD72B31AD42}"/>
    <cellStyle name="Millares 11 3 2 2 9 2" xfId="42321" xr:uid="{AA299927-1DF1-4A56-9AB7-003CCD046EA4}"/>
    <cellStyle name="Millares 11 3 2 3" xfId="793" xr:uid="{4F10E2C6-1CB1-409C-A548-4D2F7457548A}"/>
    <cellStyle name="Millares 11 3 2 3 10" xfId="50872" xr:uid="{91EEBD26-92EE-4FCB-9BD3-8D97F8FAE90F}"/>
    <cellStyle name="Millares 11 3 2 3 2" xfId="2639" xr:uid="{456C5FF7-06BF-489D-B84C-7D42E95099DF}"/>
    <cellStyle name="Millares 11 3 2 3 2 2" xfId="11356" xr:uid="{1424FB5B-6A4F-4752-8309-3426C970E235}"/>
    <cellStyle name="Millares 11 3 2 3 2 2 2" xfId="19799" xr:uid="{A5B9CB5C-9BA1-40FB-B966-49C628A35D3F}"/>
    <cellStyle name="Millares 11 3 2 3 2 2 2 2" xfId="39701" xr:uid="{A420D9B9-7151-42AB-B60E-8AFFFBE8213F}"/>
    <cellStyle name="Millares 11 3 2 3 2 2 3" xfId="47856" xr:uid="{A14E3EC3-70A0-43C9-A503-2ACE7EA44BEF}"/>
    <cellStyle name="Millares 11 3 2 3 2 2 4" xfId="29998" xr:uid="{38D8A8DB-90E7-4E39-A8DC-1102783A80D1}"/>
    <cellStyle name="Millares 11 3 2 3 2 3" xfId="16207" xr:uid="{2EAB0521-DBB8-4E2C-A8EC-502FFD9F2BD8}"/>
    <cellStyle name="Millares 11 3 2 3 2 3 2" xfId="34850" xr:uid="{22D31F69-1459-49C2-9F86-E9ED275C1998}"/>
    <cellStyle name="Millares 11 3 2 3 2 4" xfId="7764" xr:uid="{9700C9DA-6D66-4B41-AEE3-70D3A5163A7E}"/>
    <cellStyle name="Millares 11 3 2 3 2 4 2" xfId="43196" xr:uid="{3BEFF687-BBDB-4457-8F9D-7693E3EC31FC}"/>
    <cellStyle name="Millares 11 3 2 3 2 5" xfId="25146" xr:uid="{C109B8D6-E6B0-4596-B4BB-083A0A36606D}"/>
    <cellStyle name="Millares 11 3 2 3 2 6" xfId="51553" xr:uid="{9ECAB3B2-68EF-434C-8626-70E778DC402D}"/>
    <cellStyle name="Millares 11 3 2 3 3" xfId="3513" xr:uid="{1F6421DC-4521-4BB5-AA11-A35163A8FA2B}"/>
    <cellStyle name="Millares 11 3 2 3 3 2" xfId="12230" xr:uid="{9B70E754-069A-48A9-8686-18803322E3EA}"/>
    <cellStyle name="Millares 11 3 2 3 3 2 2" xfId="20673" xr:uid="{118F97BA-E0E1-4634-B63C-A1E07D2EE67E}"/>
    <cellStyle name="Millares 11 3 2 3 3 2 2 2" xfId="40575" xr:uid="{327B21B1-DD94-49B1-9CA6-24FC1C89E9BB}"/>
    <cellStyle name="Millares 11 3 2 3 3 2 3" xfId="48730" xr:uid="{35071570-183F-4C2D-8227-34065F6EB47D}"/>
    <cellStyle name="Millares 11 3 2 3 3 2 4" xfId="30872" xr:uid="{DEC130C4-DC28-4DDD-91D2-ECC5718201F9}"/>
    <cellStyle name="Millares 11 3 2 3 3 3" xfId="17081" xr:uid="{6E0E751D-B24D-4461-8583-3B4A144D7F4A}"/>
    <cellStyle name="Millares 11 3 2 3 3 3 2" xfId="35724" xr:uid="{5A1942FB-8709-4030-B189-633BE23771A1}"/>
    <cellStyle name="Millares 11 3 2 3 3 4" xfId="8638" xr:uid="{BDEBC721-C489-42F7-AAF4-0361628950BC}"/>
    <cellStyle name="Millares 11 3 2 3 3 4 2" xfId="43974" xr:uid="{2EC54BF7-C466-4734-BC3A-E10ADD91ED57}"/>
    <cellStyle name="Millares 11 3 2 3 3 5" xfId="26020" xr:uid="{C40DCF6C-82E6-451D-BF49-248E835C4346}"/>
    <cellStyle name="Millares 11 3 2 3 3 6" xfId="52427" xr:uid="{CCD0ED8E-6A85-412F-A05C-2C734F7A9FE6}"/>
    <cellStyle name="Millares 11 3 2 3 4" xfId="4483" xr:uid="{1948627C-2AF4-4C4B-922D-EFAFC122CE5A}"/>
    <cellStyle name="Millares 11 3 2 3 4 2" xfId="13200" xr:uid="{45CA1130-4732-4A2D-AEC4-B3CF63AA2001}"/>
    <cellStyle name="Millares 11 3 2 3 4 2 2" xfId="21643" xr:uid="{E7B484E2-71CB-46FE-A532-B721E3FE8EB4}"/>
    <cellStyle name="Millares 11 3 2 3 4 2 2 2" xfId="41545" xr:uid="{37198883-2101-4961-9202-14026DED1888}"/>
    <cellStyle name="Millares 11 3 2 3 4 2 3" xfId="49700" xr:uid="{37C0A605-D7D8-41D6-A7E5-25044767D809}"/>
    <cellStyle name="Millares 11 3 2 3 4 2 4" xfId="31842" xr:uid="{292D5C73-6EDF-4201-A948-89C3D5DD625C}"/>
    <cellStyle name="Millares 11 3 2 3 4 3" xfId="18051" xr:uid="{7CC4D33B-7E81-4175-AA50-EFDDF517769F}"/>
    <cellStyle name="Millares 11 3 2 3 4 3 2" xfId="36694" xr:uid="{1D0153F8-1A37-465A-B302-A4A9E51E5C1D}"/>
    <cellStyle name="Millares 11 3 2 3 4 4" xfId="9608" xr:uid="{A3A2E34D-1B14-4576-9838-61CB3554192B}"/>
    <cellStyle name="Millares 11 3 2 3 4 4 2" xfId="44944" xr:uid="{74869363-7DB1-49AE-9B12-72A362134A17}"/>
    <cellStyle name="Millares 11 3 2 3 4 5" xfId="26990" xr:uid="{3EAB930E-081C-402B-B0B9-14B48CC00639}"/>
    <cellStyle name="Millares 11 3 2 3 4 6" xfId="53397" xr:uid="{3188D135-C0CF-4B0E-BA69-0FBEF31EEDDF}"/>
    <cellStyle name="Millares 11 3 2 3 5" xfId="1958" xr:uid="{E3CFD692-6E9C-45E0-B09D-6694C1EA4CC5}"/>
    <cellStyle name="Millares 11 3 2 3 5 2" xfId="15526" xr:uid="{746A561C-3D11-47B8-B5A2-EE0719557AC5}"/>
    <cellStyle name="Millares 11 3 2 3 5 2 2" xfId="39020" xr:uid="{AF1CFFBB-CEDF-4DF9-848D-C3768AE7DC32}"/>
    <cellStyle name="Millares 11 3 2 3 5 2 3" xfId="47175" xr:uid="{85BCEF54-4880-4C66-AEF4-DC1783C9FB5F}"/>
    <cellStyle name="Millares 11 3 2 3 5 2 4" xfId="29317" xr:uid="{A23F33F4-4704-4DE2-9F98-79A900A2266D}"/>
    <cellStyle name="Millares 11 3 2 3 5 3" xfId="7083" xr:uid="{1E5CE773-CDAA-4AEC-84C5-1017BA5BF251}"/>
    <cellStyle name="Millares 11 3 2 3 5 3 2" xfId="34169" xr:uid="{6D4477FE-D178-4E3E-AD00-56DC7740E7B1}"/>
    <cellStyle name="Millares 11 3 2 3 5 4" xfId="24465" xr:uid="{BC0DE96A-263C-4BB2-B3B6-771BF104BA1F}"/>
    <cellStyle name="Millares 11 3 2 3 6" xfId="10675" xr:uid="{0423EBCD-FD2E-456B-97C6-ACCBB98C994F}"/>
    <cellStyle name="Millares 11 3 2 3 6 2" xfId="19118" xr:uid="{64CD5170-BDC6-433F-98B4-7964576474AE}"/>
    <cellStyle name="Millares 11 3 2 3 6 2 2" xfId="37856" xr:uid="{83B4A6DC-111F-4262-9EDF-7A074900515E}"/>
    <cellStyle name="Millares 11 3 2 3 6 3" xfId="46011" xr:uid="{8B547A77-6449-4504-A61A-2D568C310067}"/>
    <cellStyle name="Millares 11 3 2 3 6 4" xfId="28153" xr:uid="{DCB2A8EC-8915-4F13-B257-0200580246F4}"/>
    <cellStyle name="Millares 11 3 2 3 7" xfId="14556" xr:uid="{349E5123-20C7-4A3F-B3F4-A1A0C9B874AF}"/>
    <cellStyle name="Millares 11 3 2 3 7 2" xfId="33005" xr:uid="{8BB5F604-AD3B-489C-94E3-A19CC6158517}"/>
    <cellStyle name="Millares 11 3 2 3 8" xfId="6113" xr:uid="{3E53F1CD-A6D0-4908-8F2D-EAC80CCB90D1}"/>
    <cellStyle name="Millares 11 3 2 3 8 2" xfId="42612" xr:uid="{0F562937-1D1B-450F-8934-6ED040EDD755}"/>
    <cellStyle name="Millares 11 3 2 3 9" xfId="23301" xr:uid="{1238B11E-F74F-4015-ABCF-892D5805B655}"/>
    <cellStyle name="Millares 11 3 2 4" xfId="1085" xr:uid="{74844174-575F-4B2E-8AF5-85473C918B49}"/>
    <cellStyle name="Millares 11 3 2 4 2" xfId="4774" xr:uid="{EBCC2B3E-0756-4112-A780-82AEEECB7587}"/>
    <cellStyle name="Millares 11 3 2 4 2 2" xfId="13491" xr:uid="{0FC1DB97-CCEC-483D-977F-C8D89C02572E}"/>
    <cellStyle name="Millares 11 3 2 4 2 2 2" xfId="21934" xr:uid="{85A3665C-C896-44F3-AAAA-C7EE57DD9713}"/>
    <cellStyle name="Millares 11 3 2 4 2 2 2 2" xfId="41836" xr:uid="{D85120FE-0901-431A-AE49-32F2B9E44FD8}"/>
    <cellStyle name="Millares 11 3 2 4 2 2 3" xfId="49991" xr:uid="{D8209B31-1EDF-4F5C-BDA8-DC104AD3C8C7}"/>
    <cellStyle name="Millares 11 3 2 4 2 2 4" xfId="32133" xr:uid="{E73AA321-2422-490A-9E75-AF6B0A2D5919}"/>
    <cellStyle name="Millares 11 3 2 4 2 3" xfId="18342" xr:uid="{E464048C-6363-4A04-B7F5-EA3E708B867A}"/>
    <cellStyle name="Millares 11 3 2 4 2 3 2" xfId="36985" xr:uid="{B86390F2-7A6A-4E84-A56B-A07A0C8F709B}"/>
    <cellStyle name="Millares 11 3 2 4 2 4" xfId="9899" xr:uid="{15B1AB52-5A56-4730-B9EA-BDD8EA22C150}"/>
    <cellStyle name="Millares 11 3 2 4 2 4 2" xfId="45235" xr:uid="{67B82C45-596D-43C2-8748-8D4DFC0E6BF8}"/>
    <cellStyle name="Millares 11 3 2 4 2 5" xfId="27281" xr:uid="{591EECD7-2195-4BD7-912B-E065D8BC607E}"/>
    <cellStyle name="Millares 11 3 2 4 2 6" xfId="53688" xr:uid="{8B8F51DD-F0F2-4F7D-8CEA-A1EAEDEBECD9}"/>
    <cellStyle name="Millares 11 3 2 4 3" xfId="2251" xr:uid="{47D7827A-20CC-452B-A2F2-9B8B387191BD}"/>
    <cellStyle name="Millares 11 3 2 4 3 2" xfId="15819" xr:uid="{0B3CB3E4-DD57-4C78-9856-5727A6D7B3E0}"/>
    <cellStyle name="Millares 11 3 2 4 3 2 2" xfId="39313" xr:uid="{3C54D48E-6BF6-4B98-884C-7424BED225DF}"/>
    <cellStyle name="Millares 11 3 2 4 3 2 3" xfId="47468" xr:uid="{8997A8F1-4755-4F54-9E35-E437FC0B5DA1}"/>
    <cellStyle name="Millares 11 3 2 4 3 2 4" xfId="29610" xr:uid="{C48E433A-5974-4C8C-BB2F-4C7D518DC6A2}"/>
    <cellStyle name="Millares 11 3 2 4 3 3" xfId="7376" xr:uid="{54067572-02EC-4671-99DA-1E24530E625A}"/>
    <cellStyle name="Millares 11 3 2 4 3 3 2" xfId="34462" xr:uid="{F388C791-F3BD-46BD-9ECE-D84754495B61}"/>
    <cellStyle name="Millares 11 3 2 4 3 4" xfId="24758" xr:uid="{252CC25C-4FB4-4633-954D-EE63EBCB63E1}"/>
    <cellStyle name="Millares 11 3 2 4 4" xfId="10968" xr:uid="{6173DDFC-0430-4192-BB70-42CE407F34F3}"/>
    <cellStyle name="Millares 11 3 2 4 4 2" xfId="19411" xr:uid="{EDC9B746-A764-45FC-8386-7910ED3C7919}"/>
    <cellStyle name="Millares 11 3 2 4 4 2 2" xfId="38147" xr:uid="{49294E63-E5B6-4E83-A1C5-1C9991BAD04C}"/>
    <cellStyle name="Millares 11 3 2 4 4 3" xfId="46302" xr:uid="{A70D5136-6DF6-47A7-A9DC-65FC7CC1E9CA}"/>
    <cellStyle name="Millares 11 3 2 4 4 4" xfId="28444" xr:uid="{361DC4A5-65A7-4871-9600-7A68FB7BA152}"/>
    <cellStyle name="Millares 11 3 2 4 5" xfId="14168" xr:uid="{BFCA9154-1A5F-4EDF-9E9D-9FFA984A71BA}"/>
    <cellStyle name="Millares 11 3 2 4 5 2" xfId="33296" xr:uid="{57E904DE-8F32-4A01-BEEA-F02E8CF7ABFD}"/>
    <cellStyle name="Millares 11 3 2 4 6" xfId="5725" xr:uid="{928A2316-3D56-498E-A615-FC1C179ED69C}"/>
    <cellStyle name="Millares 11 3 2 4 6 2" xfId="42806" xr:uid="{21D5DF40-213C-41EA-A755-C38EE8AC8967}"/>
    <cellStyle name="Millares 11 3 2 4 7" xfId="23592" xr:uid="{79341339-0471-4A19-A08C-B25E6A5843E1}"/>
    <cellStyle name="Millares 11 3 2 4 8" xfId="51165" xr:uid="{4BA137CD-B065-48E7-8C27-70A7BD912D48}"/>
    <cellStyle name="Millares 11 3 2 5" xfId="3125" xr:uid="{990416BE-4B52-447A-9D33-50FEE756A963}"/>
    <cellStyle name="Millares 11 3 2 5 2" xfId="11842" xr:uid="{44E15B0C-B2A5-41B4-B6D8-300A50D58973}"/>
    <cellStyle name="Millares 11 3 2 5 2 2" xfId="20285" xr:uid="{F2BBC174-9D9E-46D6-B540-16A63D2D277F}"/>
    <cellStyle name="Millares 11 3 2 5 2 2 2" xfId="40187" xr:uid="{34993CD0-74D4-4B03-9E31-DD317B068C88}"/>
    <cellStyle name="Millares 11 3 2 5 2 3" xfId="48342" xr:uid="{D6660F30-6D02-42E1-B2A2-778BAAF3E738}"/>
    <cellStyle name="Millares 11 3 2 5 2 4" xfId="30484" xr:uid="{F670D5B7-DE74-473D-8404-1A6CECD986B9}"/>
    <cellStyle name="Millares 11 3 2 5 3" xfId="16693" xr:uid="{20577CB9-6024-40BE-9D41-9E0C4981482E}"/>
    <cellStyle name="Millares 11 3 2 5 3 2" xfId="35336" xr:uid="{8C839E1B-F9CA-4A81-A8B7-3CF93A41F878}"/>
    <cellStyle name="Millares 11 3 2 5 4" xfId="8250" xr:uid="{C9C4BF5B-D556-49FB-AD0E-8B0C5B370992}"/>
    <cellStyle name="Millares 11 3 2 5 4 2" xfId="43586" xr:uid="{E9BE4C4C-5A7F-4739-936A-AD87312DAADE}"/>
    <cellStyle name="Millares 11 3 2 5 5" xfId="25632" xr:uid="{DC65CCE6-6D09-4497-B0BA-5EA1F1E27F09}"/>
    <cellStyle name="Millares 11 3 2 5 6" xfId="52039" xr:uid="{3E849F69-2CE4-4136-AF20-7776AF233A99}"/>
    <cellStyle name="Millares 11 3 2 6" xfId="3998" xr:uid="{CD86628F-D212-46DC-9579-88AB0B67F6F7}"/>
    <cellStyle name="Millares 11 3 2 6 2" xfId="12715" xr:uid="{8F7CAB7A-6C6C-4BE6-BABD-D2A04B708721}"/>
    <cellStyle name="Millares 11 3 2 6 2 2" xfId="21158" xr:uid="{10CCC375-DD03-413E-815D-997E407FF1C7}"/>
    <cellStyle name="Millares 11 3 2 6 2 2 2" xfId="41060" xr:uid="{E5B86CE4-45DE-4F2B-AE21-4089DC6E8791}"/>
    <cellStyle name="Millares 11 3 2 6 2 3" xfId="49215" xr:uid="{74B7ADCE-7C4F-428E-9F65-E5A651E343F2}"/>
    <cellStyle name="Millares 11 3 2 6 2 4" xfId="31357" xr:uid="{5D57B1F6-8AD6-40CF-B5DB-20CCB0673AD2}"/>
    <cellStyle name="Millares 11 3 2 6 3" xfId="17566" xr:uid="{CE85D3B4-7D09-41CF-B53C-E4181D5AB109}"/>
    <cellStyle name="Millares 11 3 2 6 3 2" xfId="36209" xr:uid="{6179CD18-3A8B-49A6-A39A-36475CA7EA8D}"/>
    <cellStyle name="Millares 11 3 2 6 4" xfId="9123" xr:uid="{43B30585-079E-497E-96F0-FD18450C09CC}"/>
    <cellStyle name="Millares 11 3 2 6 4 2" xfId="44459" xr:uid="{EB5201C9-4BA5-4C7B-BD48-679D9A242D06}"/>
    <cellStyle name="Millares 11 3 2 6 5" xfId="26505" xr:uid="{1796A1EE-115E-49E7-9F9F-A87CF2C2582F}"/>
    <cellStyle name="Millares 11 3 2 6 6" xfId="52912" xr:uid="{F45F7207-A2A6-4C79-B99F-293ECEC7429A}"/>
    <cellStyle name="Millares 11 3 2 7" xfId="1473" xr:uid="{C3B93EF6-8C1B-4CCA-A21E-5DF73E8AF8FB}"/>
    <cellStyle name="Millares 11 3 2 7 2" xfId="15041" xr:uid="{C5D2B23B-8606-4383-A4C3-99F29FB7B979}"/>
    <cellStyle name="Millares 11 3 2 7 2 2" xfId="38535" xr:uid="{2D3B4888-3388-466E-B7AE-9C4B6683DECB}"/>
    <cellStyle name="Millares 11 3 2 7 2 3" xfId="46690" xr:uid="{3EF04DA1-840D-42BD-A6E2-66AC9A287753}"/>
    <cellStyle name="Millares 11 3 2 7 2 4" xfId="28832" xr:uid="{15E0BDE6-A492-434F-A2E9-90F598C2EFC9}"/>
    <cellStyle name="Millares 11 3 2 7 3" xfId="6598" xr:uid="{B0FE59B0-EB2B-4B75-8F40-6804A7EF0898}"/>
    <cellStyle name="Millares 11 3 2 7 3 2" xfId="33684" xr:uid="{29DE4452-EC4E-4FA3-8468-E4675015B800}"/>
    <cellStyle name="Millares 11 3 2 7 4" xfId="23980" xr:uid="{4537E63E-AA22-44DD-B5A3-3B9C154D89EC}"/>
    <cellStyle name="Millares 11 3 2 8" xfId="10190" xr:uid="{BA1B2ABB-197A-4612-9BA3-B869EEAB782F}"/>
    <cellStyle name="Millares 11 3 2 8 2" xfId="18633" xr:uid="{628113F3-DCA6-41AD-A693-D5CF206C1CB6}"/>
    <cellStyle name="Millares 11 3 2 8 2 2" xfId="37371" xr:uid="{6AB309E5-9066-4DD3-9DEF-10D45EA41018}"/>
    <cellStyle name="Millares 11 3 2 8 3" xfId="45526" xr:uid="{DC41FCD9-446F-46DA-B547-DAD8C4ABFFC0}"/>
    <cellStyle name="Millares 11 3 2 8 4" xfId="27668" xr:uid="{FA69BD31-6374-4F64-A2F1-DAF31A25B392}"/>
    <cellStyle name="Millares 11 3 2 9" xfId="13684" xr:uid="{7FBFFD1D-C7F5-4EDA-9458-936982BB2AD7}"/>
    <cellStyle name="Millares 11 3 2 9 2" xfId="32520" xr:uid="{39CCB81D-DE7E-4AA7-9796-76FAD6C9BBCF}"/>
    <cellStyle name="Millares 11 3 3" xfId="211" xr:uid="{B6CC6F9D-5F1F-4B69-916E-99FFAC20CE92}"/>
    <cellStyle name="Millares 11 3 3 10" xfId="22719" xr:uid="{0FF5E3E2-BEBC-438B-BC2E-AA31B5A2B2FD}"/>
    <cellStyle name="Millares 11 3 3 11" xfId="50290" xr:uid="{E83C0A49-1350-42B8-86D3-DB582D9E4C8B}"/>
    <cellStyle name="Millares 11 3 3 2" xfId="696" xr:uid="{6F01BAB7-1FD3-48BC-A8E7-23D7A1ACF6AD}"/>
    <cellStyle name="Millares 11 3 3 2 10" xfId="50775" xr:uid="{92511758-BF50-44C8-AFD5-19D005E05C90}"/>
    <cellStyle name="Millares 11 3 3 2 2" xfId="2736" xr:uid="{51E796E7-684C-4948-841B-B350E2890FD5}"/>
    <cellStyle name="Millares 11 3 3 2 2 2" xfId="11453" xr:uid="{51E26060-1896-4446-888F-F031E995F2BC}"/>
    <cellStyle name="Millares 11 3 3 2 2 2 2" xfId="19896" xr:uid="{E82762FE-6FB0-46A7-AE82-843ECAC82AF1}"/>
    <cellStyle name="Millares 11 3 3 2 2 2 2 2" xfId="39798" xr:uid="{C51994C5-FCB5-403C-8A8D-CBD32540C223}"/>
    <cellStyle name="Millares 11 3 3 2 2 2 3" xfId="47953" xr:uid="{DA8D7F85-871A-414B-ADA8-91E48492314A}"/>
    <cellStyle name="Millares 11 3 3 2 2 2 4" xfId="30095" xr:uid="{B493B893-F080-4459-8B16-D9AF6019475E}"/>
    <cellStyle name="Millares 11 3 3 2 2 3" xfId="16304" xr:uid="{3E4DD915-45B4-43BF-8616-6F5D579B99D1}"/>
    <cellStyle name="Millares 11 3 3 2 2 3 2" xfId="34947" xr:uid="{6DD3E1C6-CC98-4868-9846-A7BA18F99EDC}"/>
    <cellStyle name="Millares 11 3 3 2 2 4" xfId="7861" xr:uid="{A8EC0D48-1C21-4E2F-9DED-6E27CD60B91B}"/>
    <cellStyle name="Millares 11 3 3 2 2 4 2" xfId="43293" xr:uid="{32A45C2F-2261-48A6-8D86-DAFEF1C2F3C2}"/>
    <cellStyle name="Millares 11 3 3 2 2 5" xfId="25243" xr:uid="{CF6A1801-07FE-41FC-8294-0209DE641550}"/>
    <cellStyle name="Millares 11 3 3 2 2 6" xfId="51650" xr:uid="{217A50A7-CABC-45AA-9ADC-9B96CE86D1B2}"/>
    <cellStyle name="Millares 11 3 3 2 3" xfId="3610" xr:uid="{72ED4B80-83A6-4281-AE37-A66D5A0498F0}"/>
    <cellStyle name="Millares 11 3 3 2 3 2" xfId="12327" xr:uid="{E807C925-C531-4F63-847E-A279E2476D0C}"/>
    <cellStyle name="Millares 11 3 3 2 3 2 2" xfId="20770" xr:uid="{FD38B3EE-FC3A-418A-BF18-0A9E881B75E4}"/>
    <cellStyle name="Millares 11 3 3 2 3 2 2 2" xfId="40672" xr:uid="{5DE6BED0-2512-43F1-B86F-8E249A957022}"/>
    <cellStyle name="Millares 11 3 3 2 3 2 3" xfId="48827" xr:uid="{F9A02C31-7FA8-4DF5-9EB2-DE1C037556A1}"/>
    <cellStyle name="Millares 11 3 3 2 3 2 4" xfId="30969" xr:uid="{DAFBD86B-BFC0-4850-82B8-3F3A7B41B2D1}"/>
    <cellStyle name="Millares 11 3 3 2 3 3" xfId="17178" xr:uid="{8355BDB7-8659-403E-8018-663A830D18D4}"/>
    <cellStyle name="Millares 11 3 3 2 3 3 2" xfId="35821" xr:uid="{E81C671D-2629-436F-BC25-561A5D147B5D}"/>
    <cellStyle name="Millares 11 3 3 2 3 4" xfId="8735" xr:uid="{3A82FED5-C459-4A2C-9047-A003AB3CCFBE}"/>
    <cellStyle name="Millares 11 3 3 2 3 4 2" xfId="44071" xr:uid="{863A2091-C3F9-41DE-933A-4EAA90B13FF7}"/>
    <cellStyle name="Millares 11 3 3 2 3 5" xfId="26117" xr:uid="{BA4953CD-ED6F-4EC8-B607-18BDF7FDDCC5}"/>
    <cellStyle name="Millares 11 3 3 2 3 6" xfId="52524" xr:uid="{54F2240D-549B-407B-8C45-BEB8F0F0AEE6}"/>
    <cellStyle name="Millares 11 3 3 2 4" xfId="4386" xr:uid="{EF6C8E1E-33BA-440C-8985-6970FE8CADB7}"/>
    <cellStyle name="Millares 11 3 3 2 4 2" xfId="13103" xr:uid="{137D44C3-5F69-42B1-B3DA-2AC3F49950EE}"/>
    <cellStyle name="Millares 11 3 3 2 4 2 2" xfId="21546" xr:uid="{79EE3F1B-8C86-4E7F-A2C0-2614FD6A7E7C}"/>
    <cellStyle name="Millares 11 3 3 2 4 2 2 2" xfId="41448" xr:uid="{7442881F-D1FD-4151-8A3E-50559AA58F69}"/>
    <cellStyle name="Millares 11 3 3 2 4 2 3" xfId="49603" xr:uid="{8E2AFC5F-7321-41E7-B0AE-A58C518E9593}"/>
    <cellStyle name="Millares 11 3 3 2 4 2 4" xfId="31745" xr:uid="{27F04DF6-6AAD-4110-8547-89CAF48F16D0}"/>
    <cellStyle name="Millares 11 3 3 2 4 3" xfId="17954" xr:uid="{8B92EBE1-A46B-4288-B204-57EBCC603E4F}"/>
    <cellStyle name="Millares 11 3 3 2 4 3 2" xfId="36597" xr:uid="{CA30F9D6-7AB9-422E-BAB9-6522236CC4C7}"/>
    <cellStyle name="Millares 11 3 3 2 4 4" xfId="9511" xr:uid="{FD255AD1-58D0-4E38-998A-5763983C5728}"/>
    <cellStyle name="Millares 11 3 3 2 4 4 2" xfId="44847" xr:uid="{5E6105B1-2934-4C30-BE8A-14E2207DD3C8}"/>
    <cellStyle name="Millares 11 3 3 2 4 5" xfId="26893" xr:uid="{2DA1E11D-44CC-4645-8567-766D243215C1}"/>
    <cellStyle name="Millares 11 3 3 2 4 6" xfId="53300" xr:uid="{1B8690C7-6677-4D59-BB72-06EBB7E00BAC}"/>
    <cellStyle name="Millares 11 3 3 2 5" xfId="1861" xr:uid="{56598732-941A-4C5C-916D-2259D348EE80}"/>
    <cellStyle name="Millares 11 3 3 2 5 2" xfId="15429" xr:uid="{10FD5B9A-EAAC-4DF5-8DE2-786094E4F0F2}"/>
    <cellStyle name="Millares 11 3 3 2 5 2 2" xfId="38923" xr:uid="{0F260DAE-9D37-44F3-B0D8-0F5104984433}"/>
    <cellStyle name="Millares 11 3 3 2 5 2 3" xfId="47078" xr:uid="{8859EFC2-589A-4D16-ABAC-ADEAD348134C}"/>
    <cellStyle name="Millares 11 3 3 2 5 2 4" xfId="29220" xr:uid="{B96EBDD2-2084-48C2-AAE4-DAD438804F8A}"/>
    <cellStyle name="Millares 11 3 3 2 5 3" xfId="6986" xr:uid="{78CA2011-1D9C-46ED-BBF9-0BE9369573D6}"/>
    <cellStyle name="Millares 11 3 3 2 5 3 2" xfId="34072" xr:uid="{13F3CAE5-B18E-4AB0-9A99-1176F91D5307}"/>
    <cellStyle name="Millares 11 3 3 2 5 4" xfId="24368" xr:uid="{2EE8572B-5108-4DFE-99EA-3D5791D90843}"/>
    <cellStyle name="Millares 11 3 3 2 6" xfId="10578" xr:uid="{BFE3D30F-86BB-4AF4-91C3-850FB90ADC14}"/>
    <cellStyle name="Millares 11 3 3 2 6 2" xfId="19021" xr:uid="{6BE7CCED-60DA-4EE0-9B6A-E541E4BAF54A}"/>
    <cellStyle name="Millares 11 3 3 2 6 2 2" xfId="37759" xr:uid="{0293C110-4392-49EC-874B-80B337ABD6AD}"/>
    <cellStyle name="Millares 11 3 3 2 6 3" xfId="45914" xr:uid="{130DF447-4356-4E1E-8B46-60040DE9E740}"/>
    <cellStyle name="Millares 11 3 3 2 6 4" xfId="28056" xr:uid="{01C909DE-300C-4E78-8BB6-20AA322F1560}"/>
    <cellStyle name="Millares 11 3 3 2 7" xfId="14653" xr:uid="{D15ED1A6-A459-4652-AE86-D838EDC20FB8}"/>
    <cellStyle name="Millares 11 3 3 2 7 2" xfId="32908" xr:uid="{9134EC8A-DBD1-4B59-A41C-D131DA07F660}"/>
    <cellStyle name="Millares 11 3 3 2 8" xfId="6210" xr:uid="{82645A05-89C1-4FF6-8F58-8335CB23EA22}"/>
    <cellStyle name="Millares 11 3 3 2 8 2" xfId="42515" xr:uid="{806B62C0-429D-4521-A2CC-362CCDAB78FE}"/>
    <cellStyle name="Millares 11 3 3 2 9" xfId="23204" xr:uid="{D369C6ED-595C-4035-A08F-5E4673E6BA01}"/>
    <cellStyle name="Millares 11 3 3 3" xfId="988" xr:uid="{D58540C8-527C-45D5-8D8C-9F26351614F4}"/>
    <cellStyle name="Millares 11 3 3 3 2" xfId="4677" xr:uid="{3CE8A2E2-A10E-4776-9127-0C983E8DD037}"/>
    <cellStyle name="Millares 11 3 3 3 2 2" xfId="13394" xr:uid="{9BA45213-B14E-4A2B-87AC-89CA6DD7B595}"/>
    <cellStyle name="Millares 11 3 3 3 2 2 2" xfId="21837" xr:uid="{EF454547-46D3-4101-86A8-6B9F2C362609}"/>
    <cellStyle name="Millares 11 3 3 3 2 2 2 2" xfId="41739" xr:uid="{B2EB98DA-E39F-4BFF-85DE-6B8C71E12730}"/>
    <cellStyle name="Millares 11 3 3 3 2 2 3" xfId="49894" xr:uid="{3802F26F-9F6E-4024-B140-C693AA192860}"/>
    <cellStyle name="Millares 11 3 3 3 2 2 4" xfId="32036" xr:uid="{83B0E122-52B5-444C-91DD-BDF078C6B99E}"/>
    <cellStyle name="Millares 11 3 3 3 2 3" xfId="18245" xr:uid="{AC3A0CE1-F31B-4832-8BFF-A20276BD75E6}"/>
    <cellStyle name="Millares 11 3 3 3 2 3 2" xfId="36888" xr:uid="{7B56FA6C-2B8F-47F2-8493-A640831FCB81}"/>
    <cellStyle name="Millares 11 3 3 3 2 4" xfId="9802" xr:uid="{29D7F38E-9AA8-4CD9-BCFB-177D2283D212}"/>
    <cellStyle name="Millares 11 3 3 3 2 4 2" xfId="45138" xr:uid="{F3A45019-02C6-4E49-8117-22B72B5B9C41}"/>
    <cellStyle name="Millares 11 3 3 3 2 5" xfId="27184" xr:uid="{4A87DFF9-6408-478D-947D-5A9C691A6AB0}"/>
    <cellStyle name="Millares 11 3 3 3 2 6" xfId="53591" xr:uid="{750D54D4-B92E-49C1-AC82-B90D06EB9BBE}"/>
    <cellStyle name="Millares 11 3 3 3 3" xfId="2348" xr:uid="{8C1631BA-BC5C-467D-9F4B-B3E083AB39A4}"/>
    <cellStyle name="Millares 11 3 3 3 3 2" xfId="15916" xr:uid="{6A4F16AC-824E-4D3C-8F04-B0A9AE253B30}"/>
    <cellStyle name="Millares 11 3 3 3 3 2 2" xfId="39410" xr:uid="{06A236DB-305F-4378-A871-94438857810B}"/>
    <cellStyle name="Millares 11 3 3 3 3 2 3" xfId="47565" xr:uid="{18BC02DC-132A-4262-ACF3-DE0A28801475}"/>
    <cellStyle name="Millares 11 3 3 3 3 2 4" xfId="29707" xr:uid="{9156744B-713A-4C55-A219-AD5FEB804B4E}"/>
    <cellStyle name="Millares 11 3 3 3 3 3" xfId="7473" xr:uid="{82342E29-C699-4396-A71E-8869AC57F009}"/>
    <cellStyle name="Millares 11 3 3 3 3 3 2" xfId="34559" xr:uid="{851460C2-AEBA-4D8D-B83C-41B8FCD6C91F}"/>
    <cellStyle name="Millares 11 3 3 3 3 4" xfId="24855" xr:uid="{E7BC7019-53F8-4C51-94D7-1F08D028C481}"/>
    <cellStyle name="Millares 11 3 3 3 4" xfId="11065" xr:uid="{2EE2FBAF-4464-4110-85E6-672B71D66DFE}"/>
    <cellStyle name="Millares 11 3 3 3 4 2" xfId="19508" xr:uid="{AE01E3E7-167C-4EE9-9020-F2429B51C65D}"/>
    <cellStyle name="Millares 11 3 3 3 4 2 2" xfId="38050" xr:uid="{06C128B1-022E-48DC-AA3B-E7F849FF3563}"/>
    <cellStyle name="Millares 11 3 3 3 4 3" xfId="46205" xr:uid="{4D66A67D-588E-41CC-9BE2-53FC70881F1D}"/>
    <cellStyle name="Millares 11 3 3 3 4 4" xfId="28347" xr:uid="{C2E91C30-CE76-4C32-91FB-B69CE272482A}"/>
    <cellStyle name="Millares 11 3 3 3 5" xfId="14265" xr:uid="{A337F23B-6C59-43B2-B852-0C90DEB6C32C}"/>
    <cellStyle name="Millares 11 3 3 3 5 2" xfId="33199" xr:uid="{1918B179-CBCD-4701-B36E-AF8B4757DD6D}"/>
    <cellStyle name="Millares 11 3 3 3 6" xfId="5822" xr:uid="{0FF33F57-6A04-4DC7-AAB9-115589A7AB0C}"/>
    <cellStyle name="Millares 11 3 3 3 6 2" xfId="42709" xr:uid="{CF71394B-B95A-4AF1-9795-44876FFB7C06}"/>
    <cellStyle name="Millares 11 3 3 3 7" xfId="23495" xr:uid="{08696D3E-5A13-40A8-9FD4-AE61A16791D1}"/>
    <cellStyle name="Millares 11 3 3 3 8" xfId="51262" xr:uid="{05F4C450-1532-426C-9973-F07638B6A62E}"/>
    <cellStyle name="Millares 11 3 3 4" xfId="3222" xr:uid="{EDC3229A-BCC8-41C1-95AD-2670F9DC42AF}"/>
    <cellStyle name="Millares 11 3 3 4 2" xfId="11939" xr:uid="{E889D042-3399-4CCA-A185-439DB96C83F2}"/>
    <cellStyle name="Millares 11 3 3 4 2 2" xfId="20382" xr:uid="{63D78B94-8BC8-4D63-BD8B-A51CC3ED6246}"/>
    <cellStyle name="Millares 11 3 3 4 2 2 2" xfId="40284" xr:uid="{3B2E8E5A-2986-4A3B-B29D-B50245D60B33}"/>
    <cellStyle name="Millares 11 3 3 4 2 3" xfId="48439" xr:uid="{75F0CD9D-F22F-49F3-8855-A3516B84762A}"/>
    <cellStyle name="Millares 11 3 3 4 2 4" xfId="30581" xr:uid="{FB449FB2-D220-4914-B4ED-FB5DF4ABD701}"/>
    <cellStyle name="Millares 11 3 3 4 3" xfId="16790" xr:uid="{D4C7487D-A221-437B-ADE1-BC5A4E6BCBB2}"/>
    <cellStyle name="Millares 11 3 3 4 3 2" xfId="35433" xr:uid="{690D4448-1E29-405D-BEED-2AAB56C5E904}"/>
    <cellStyle name="Millares 11 3 3 4 4" xfId="8347" xr:uid="{3DEBA66F-175C-4449-A5EB-AA17089D7D4A}"/>
    <cellStyle name="Millares 11 3 3 4 4 2" xfId="43683" xr:uid="{E6CF9FA0-8F73-434B-ADC3-BC4B00907452}"/>
    <cellStyle name="Millares 11 3 3 4 5" xfId="25729" xr:uid="{0DC5BF82-548F-4D89-828A-B470D39D6236}"/>
    <cellStyle name="Millares 11 3 3 4 6" xfId="52136" xr:uid="{FFBA27E3-BE78-452C-8C2E-982DB2211C26}"/>
    <cellStyle name="Millares 11 3 3 5" xfId="3901" xr:uid="{B6E0F456-6F4B-4776-B80C-B4E98AED3560}"/>
    <cellStyle name="Millares 11 3 3 5 2" xfId="12618" xr:uid="{EB32BB6D-A8A8-4702-9790-B020F66A4ECE}"/>
    <cellStyle name="Millares 11 3 3 5 2 2" xfId="21061" xr:uid="{AAFAF42D-69DF-4E5C-A42F-4522657EF477}"/>
    <cellStyle name="Millares 11 3 3 5 2 2 2" xfId="40963" xr:uid="{0D6B4BEF-19AD-47FB-9FAE-B8CE57D72B51}"/>
    <cellStyle name="Millares 11 3 3 5 2 3" xfId="49118" xr:uid="{F98BF943-7F11-4E88-87A2-B12DC6B615BF}"/>
    <cellStyle name="Millares 11 3 3 5 2 4" xfId="31260" xr:uid="{0A80E9AE-4E26-40EC-9239-838B6305D385}"/>
    <cellStyle name="Millares 11 3 3 5 3" xfId="17469" xr:uid="{5CC9901B-07FF-4982-B3E1-32E698F78511}"/>
    <cellStyle name="Millares 11 3 3 5 3 2" xfId="36112" xr:uid="{8001A419-C358-4C0D-89CB-ECA0CF3F0352}"/>
    <cellStyle name="Millares 11 3 3 5 4" xfId="9026" xr:uid="{975CF341-2326-4EAF-BECF-50161C0902C2}"/>
    <cellStyle name="Millares 11 3 3 5 4 2" xfId="44362" xr:uid="{69A36DE9-5D65-40D3-83FC-3AD3A8D345FF}"/>
    <cellStyle name="Millares 11 3 3 5 5" xfId="26408" xr:uid="{785DD0F8-635A-46B6-8384-5F2C1EEA453F}"/>
    <cellStyle name="Millares 11 3 3 5 6" xfId="52815" xr:uid="{BB671D52-6F12-4A2F-A159-D08D5869B326}"/>
    <cellStyle name="Millares 11 3 3 6" xfId="1376" xr:uid="{02D5B8B2-3D9C-4295-A954-22A37D94DB7E}"/>
    <cellStyle name="Millares 11 3 3 6 2" xfId="14944" xr:uid="{81D548DB-A4BC-41A1-86F3-9E19FE1FDA3E}"/>
    <cellStyle name="Millares 11 3 3 6 2 2" xfId="38438" xr:uid="{B90882B8-820B-4D28-908D-598672C88A74}"/>
    <cellStyle name="Millares 11 3 3 6 2 3" xfId="46593" xr:uid="{17E31CDA-2660-412E-A8DD-F0DD9C5646C8}"/>
    <cellStyle name="Millares 11 3 3 6 2 4" xfId="28735" xr:uid="{78CC31D3-A0FE-4B95-BF65-765C321147A3}"/>
    <cellStyle name="Millares 11 3 3 6 3" xfId="6501" xr:uid="{9AC3DC4C-4DBC-46BF-95BE-027F0026A5A1}"/>
    <cellStyle name="Millares 11 3 3 6 3 2" xfId="33587" xr:uid="{282BC00E-9DFC-4FCF-94FC-AF2F37900601}"/>
    <cellStyle name="Millares 11 3 3 6 4" xfId="23883" xr:uid="{91749EBD-45E4-41D3-98D3-56A65269ECF3}"/>
    <cellStyle name="Millares 11 3 3 7" xfId="10093" xr:uid="{3EC274CC-EEE7-4B70-AB83-9F1C016B70DA}"/>
    <cellStyle name="Millares 11 3 3 7 2" xfId="18536" xr:uid="{FE265A63-C7CC-42F8-AE6E-61A71D412B31}"/>
    <cellStyle name="Millares 11 3 3 7 2 2" xfId="37274" xr:uid="{9944A485-57A4-42A0-8DBD-C79AAB8D23A9}"/>
    <cellStyle name="Millares 11 3 3 7 3" xfId="45429" xr:uid="{76730EC2-642F-435F-8C2A-3701C3C93466}"/>
    <cellStyle name="Millares 11 3 3 7 4" xfId="27571" xr:uid="{4B5C1464-5217-4997-B80A-6BAF5D6433D2}"/>
    <cellStyle name="Millares 11 3 3 8" xfId="13974" xr:uid="{4FDFB76C-B4C9-40FE-8186-BC3E32812DD4}"/>
    <cellStyle name="Millares 11 3 3 8 2" xfId="32423" xr:uid="{43719F3A-2155-489C-A7FB-59096B04B6DC}"/>
    <cellStyle name="Millares 11 3 3 9" xfId="5531" xr:uid="{A96DFAC5-8E4B-47A1-B79D-C5BBF05CBBCB}"/>
    <cellStyle name="Millares 11 3 3 9 2" xfId="42030" xr:uid="{7FDC4A00-7CBD-4CFA-9A4D-990394EBAD9B}"/>
    <cellStyle name="Millares 11 3 4" xfId="405" xr:uid="{460DD16E-9B6A-41D3-8422-964455859541}"/>
    <cellStyle name="Millares 11 3 4 10" xfId="50484" xr:uid="{AF5407BC-CA69-4988-AB19-4A18B963E925}"/>
    <cellStyle name="Millares 11 3 4 2" xfId="2542" xr:uid="{9AB1909B-F015-4A33-A361-90D0A15E448F}"/>
    <cellStyle name="Millares 11 3 4 2 2" xfId="7667" xr:uid="{C9AD988A-C555-4F54-9437-294DD45E22E7}"/>
    <cellStyle name="Millares 11 3 4 2 2 2" xfId="16110" xr:uid="{C57F15FD-C7DE-4AA1-A989-02D821E76D1A}"/>
    <cellStyle name="Millares 11 3 4 2 2 2 2" xfId="39604" xr:uid="{8A12BE78-316B-4D85-A6AF-E146BCDF9661}"/>
    <cellStyle name="Millares 11 3 4 2 2 3" xfId="47759" xr:uid="{52F42732-EC13-445E-ADAC-59A783A3A9CC}"/>
    <cellStyle name="Millares 11 3 4 2 2 4" xfId="29901" xr:uid="{1E5EB16C-2AFB-480F-83EC-CED8AB1C2E52}"/>
    <cellStyle name="Millares 11 3 4 2 3" xfId="11259" xr:uid="{2D127DA3-C4FD-42C9-BC5F-2AB6ED69CAAD}"/>
    <cellStyle name="Millares 11 3 4 2 3 2" xfId="19702" xr:uid="{EE483305-96A5-4594-8A34-F86A24FDA945}"/>
    <cellStyle name="Millares 11 3 4 2 3 3" xfId="34753" xr:uid="{A893DD28-AB42-4D76-AC47-EC9F808DB40C}"/>
    <cellStyle name="Millares 11 3 4 2 4" xfId="14459" xr:uid="{408D6DF2-B29F-42E9-A1FC-55221543AB94}"/>
    <cellStyle name="Millares 11 3 4 2 4 2" xfId="43099" xr:uid="{E8CB054E-759C-4094-9B84-175A074C2741}"/>
    <cellStyle name="Millares 11 3 4 2 5" xfId="6016" xr:uid="{02872F0B-4B1A-488D-A856-761C45AE23D3}"/>
    <cellStyle name="Millares 11 3 4 2 6" xfId="25049" xr:uid="{D1F38A07-5E8D-487D-8D27-56D54BFF99C8}"/>
    <cellStyle name="Millares 11 3 4 2 7" xfId="51456" xr:uid="{4D0B966E-0D14-4C3B-AD52-93788684C387}"/>
    <cellStyle name="Millares 11 3 4 3" xfId="3416" xr:uid="{8CAA5727-E6E1-4966-A907-5163EA2327FB}"/>
    <cellStyle name="Millares 11 3 4 3 2" xfId="12133" xr:uid="{2186C10A-B0BE-41A7-B140-780C0C7427FA}"/>
    <cellStyle name="Millares 11 3 4 3 2 2" xfId="20576" xr:uid="{2F76B945-C67C-4419-9E2A-59B2D609AB69}"/>
    <cellStyle name="Millares 11 3 4 3 2 2 2" xfId="40478" xr:uid="{D2962482-2EB1-46D7-A218-D8B5F0F36311}"/>
    <cellStyle name="Millares 11 3 4 3 2 3" xfId="48633" xr:uid="{733B741C-9D9B-4CCF-8C1C-13609E3C158B}"/>
    <cellStyle name="Millares 11 3 4 3 2 4" xfId="30775" xr:uid="{A7BF215D-5CE8-4610-A3A1-57D20618239B}"/>
    <cellStyle name="Millares 11 3 4 3 3" xfId="16984" xr:uid="{1589DE4F-E81C-4F5E-8B82-FC99B1106301}"/>
    <cellStyle name="Millares 11 3 4 3 3 2" xfId="35627" xr:uid="{CC1D0BC8-6BC9-4324-BF40-37A5F46D6B83}"/>
    <cellStyle name="Millares 11 3 4 3 4" xfId="8541" xr:uid="{CD3EE882-3550-4029-8EE6-044DEE770D5E}"/>
    <cellStyle name="Millares 11 3 4 3 4 2" xfId="43877" xr:uid="{AAEF6F18-81E2-4CC7-B3B1-9AEEC120C027}"/>
    <cellStyle name="Millares 11 3 4 3 5" xfId="25923" xr:uid="{CACEBECD-3356-45B7-957C-59453F68975B}"/>
    <cellStyle name="Millares 11 3 4 3 6" xfId="52330" xr:uid="{28ED1BDD-9B9E-4285-A9D7-3897FC24F58B}"/>
    <cellStyle name="Millares 11 3 4 4" xfId="4095" xr:uid="{862EBF85-4B91-4A20-B386-95DADC237ED6}"/>
    <cellStyle name="Millares 11 3 4 4 2" xfId="12812" xr:uid="{A2A8A666-E6DC-42C1-BDBE-A1B4797F38AC}"/>
    <cellStyle name="Millares 11 3 4 4 2 2" xfId="21255" xr:uid="{1F213265-409B-466D-A765-FC751FEE94FF}"/>
    <cellStyle name="Millares 11 3 4 4 2 2 2" xfId="41157" xr:uid="{5FE648EF-17E7-408C-BBED-09CE6941CDC6}"/>
    <cellStyle name="Millares 11 3 4 4 2 3" xfId="49312" xr:uid="{BE8A1EFB-35EB-4E44-911A-C3F5363D637F}"/>
    <cellStyle name="Millares 11 3 4 4 2 4" xfId="31454" xr:uid="{F4D5B9DC-9624-406C-A6F5-1451457CA1ED}"/>
    <cellStyle name="Millares 11 3 4 4 3" xfId="17663" xr:uid="{475ED30D-F9CA-4B13-9F84-E82DFC1727A1}"/>
    <cellStyle name="Millares 11 3 4 4 3 2" xfId="36306" xr:uid="{9F4AB365-1E3A-40FE-BC11-298BF7CF0711}"/>
    <cellStyle name="Millares 11 3 4 4 4" xfId="9220" xr:uid="{A071974B-49EF-440A-857B-150E19615120}"/>
    <cellStyle name="Millares 11 3 4 4 4 2" xfId="44556" xr:uid="{E75FEF6D-3F4F-4CAC-8798-F4CFA3A52926}"/>
    <cellStyle name="Millares 11 3 4 4 5" xfId="26602" xr:uid="{138DBAA0-E372-4986-9F59-8F1F38DD6826}"/>
    <cellStyle name="Millares 11 3 4 4 6" xfId="53009" xr:uid="{C89B93CA-A482-4C94-B877-0B3A816B47C4}"/>
    <cellStyle name="Millares 11 3 4 5" xfId="1570" xr:uid="{16A5C512-048A-483F-A2B7-EACD4130D9CC}"/>
    <cellStyle name="Millares 11 3 4 5 2" xfId="15138" xr:uid="{3F090AB7-2578-4E28-AB87-D0EC77D4624F}"/>
    <cellStyle name="Millares 11 3 4 5 2 2" xfId="38632" xr:uid="{6A847602-6C99-4958-AA01-405A11AA453A}"/>
    <cellStyle name="Millares 11 3 4 5 2 3" xfId="46787" xr:uid="{60B40AE8-57A1-49E7-A83C-D9E314182A1A}"/>
    <cellStyle name="Millares 11 3 4 5 2 4" xfId="28929" xr:uid="{0ECB716E-E2A8-4BF8-B78E-EBB079A59BDD}"/>
    <cellStyle name="Millares 11 3 4 5 3" xfId="6695" xr:uid="{D9C48E71-8103-4AAD-BA90-3CBAF75EE285}"/>
    <cellStyle name="Millares 11 3 4 5 3 2" xfId="33781" xr:uid="{9D70123F-8D92-475C-A31B-322C17BD33F3}"/>
    <cellStyle name="Millares 11 3 4 5 4" xfId="24077" xr:uid="{8F845BD4-CFD0-4972-B528-819CC64B1D6D}"/>
    <cellStyle name="Millares 11 3 4 6" xfId="10287" xr:uid="{05F9D922-6564-48E7-BBA7-CC11F3D90427}"/>
    <cellStyle name="Millares 11 3 4 6 2" xfId="18730" xr:uid="{040085B2-9978-4C0D-988E-03FF6232BE19}"/>
    <cellStyle name="Millares 11 3 4 6 2 2" xfId="37468" xr:uid="{690E25D4-7B8F-4D5E-AAAF-A36C69D31CB5}"/>
    <cellStyle name="Millares 11 3 4 6 3" xfId="45623" xr:uid="{1FE4A7B6-CD22-4118-A8E8-447EC6E843BC}"/>
    <cellStyle name="Millares 11 3 4 6 4" xfId="27765" xr:uid="{C5968077-FA7D-44A0-A205-E6E0AC54B388}"/>
    <cellStyle name="Millares 11 3 4 7" xfId="13781" xr:uid="{A593BEF7-EC06-480C-B134-FB74903E5539}"/>
    <cellStyle name="Millares 11 3 4 7 2" xfId="32617" xr:uid="{3A937287-1B8D-4D35-9283-C42CED1BDAB6}"/>
    <cellStyle name="Millares 11 3 4 8" xfId="5338" xr:uid="{04B51FE1-F7FB-4D97-BD0B-DF4F3DB1D100}"/>
    <cellStyle name="Millares 11 3 4 8 2" xfId="42224" xr:uid="{91F69308-54BB-4950-82BE-7AF1A5D29EA8}"/>
    <cellStyle name="Millares 11 3 4 9" xfId="22913" xr:uid="{F2124B8F-0863-4D49-9666-24D48D46DC84}"/>
    <cellStyle name="Millares 11 3 5" xfId="599" xr:uid="{C39197ED-D6E6-4AA0-81F8-8408461B663F}"/>
    <cellStyle name="Millares 11 3 5 2" xfId="3028" xr:uid="{A81486CC-33EB-4B96-A65D-9076C646A7E6}"/>
    <cellStyle name="Millares 11 3 5 2 2" xfId="11745" xr:uid="{5AE04841-9FD2-491F-91BC-88D5CBB90820}"/>
    <cellStyle name="Millares 11 3 5 2 2 2" xfId="20188" xr:uid="{930C678B-5CDC-4A54-A8A8-383C097B052A}"/>
    <cellStyle name="Millares 11 3 5 2 2 2 2" xfId="40090" xr:uid="{11145526-4DED-4DDA-AFFB-17BAFBAA78C1}"/>
    <cellStyle name="Millares 11 3 5 2 2 3" xfId="48245" xr:uid="{AF33A5D6-9DAB-4712-B582-1881E1323AB7}"/>
    <cellStyle name="Millares 11 3 5 2 2 4" xfId="30387" xr:uid="{1E66E241-4A33-405F-8190-BA7331E6EE43}"/>
    <cellStyle name="Millares 11 3 5 2 3" xfId="16596" xr:uid="{76BE13B9-6B84-4055-81AA-84FDBBA66840}"/>
    <cellStyle name="Millares 11 3 5 2 3 2" xfId="35239" xr:uid="{FC14BA1D-3BC9-4B6F-BCF1-412BA2A6DCED}"/>
    <cellStyle name="Millares 11 3 5 2 4" xfId="8153" xr:uid="{B172F007-2E85-4357-ACBA-706772F19DB9}"/>
    <cellStyle name="Millares 11 3 5 2 4 2" xfId="43489" xr:uid="{70F99F57-0188-48AB-8A45-8303244363A4}"/>
    <cellStyle name="Millares 11 3 5 2 5" xfId="25535" xr:uid="{1F026987-F2B4-43CE-B3F3-B36F8AF79C12}"/>
    <cellStyle name="Millares 11 3 5 2 6" xfId="51942" xr:uid="{85E2FFCD-420B-4362-8927-14479BC1D399}"/>
    <cellStyle name="Millares 11 3 5 3" xfId="4289" xr:uid="{846A9751-779D-4B51-A6B7-DFBE53D5F163}"/>
    <cellStyle name="Millares 11 3 5 3 2" xfId="13006" xr:uid="{CF698816-9138-4E32-93F5-A7F38B62703C}"/>
    <cellStyle name="Millares 11 3 5 3 2 2" xfId="21449" xr:uid="{E41B7DF4-7795-434B-A573-4EE13C4E3CF9}"/>
    <cellStyle name="Millares 11 3 5 3 2 2 2" xfId="41351" xr:uid="{28DEF7C5-FFE3-4EC4-BCF0-888A86586350}"/>
    <cellStyle name="Millares 11 3 5 3 2 3" xfId="49506" xr:uid="{A5BF001C-7CD9-4442-B180-5CBE9E6B9B8D}"/>
    <cellStyle name="Millares 11 3 5 3 2 4" xfId="31648" xr:uid="{51D45589-AE8A-4245-8096-4FBF7312211A}"/>
    <cellStyle name="Millares 11 3 5 3 3" xfId="17857" xr:uid="{93A4C4E2-5461-45A8-9850-370032F02265}"/>
    <cellStyle name="Millares 11 3 5 3 3 2" xfId="36500" xr:uid="{2513DAA8-6E0F-4F1A-9529-2BFA3A595CD5}"/>
    <cellStyle name="Millares 11 3 5 3 4" xfId="9414" xr:uid="{CEBE7308-A750-4C47-A9B7-4491146D8346}"/>
    <cellStyle name="Millares 11 3 5 3 4 2" xfId="44750" xr:uid="{7510576E-8B41-43E3-B98E-3B5AC93860F8}"/>
    <cellStyle name="Millares 11 3 5 3 5" xfId="26796" xr:uid="{D58D9347-E204-4CBD-9D01-73F5337FAB1B}"/>
    <cellStyle name="Millares 11 3 5 3 6" xfId="53203" xr:uid="{94149EC9-C7DB-492A-916A-D1A9AC74B07E}"/>
    <cellStyle name="Millares 11 3 5 4" xfId="1764" xr:uid="{55458ED4-AE24-4098-8F1C-3E3D5D168199}"/>
    <cellStyle name="Millares 11 3 5 4 2" xfId="15332" xr:uid="{FFF2D2E2-6674-4A41-BDC8-224D10AD0131}"/>
    <cellStyle name="Millares 11 3 5 4 2 2" xfId="38826" xr:uid="{77DC3B86-12F2-48C0-884B-9922C38565FC}"/>
    <cellStyle name="Millares 11 3 5 4 2 3" xfId="46981" xr:uid="{3CD9371F-20EC-41F9-B461-7414A8E7F88D}"/>
    <cellStyle name="Millares 11 3 5 4 2 4" xfId="29123" xr:uid="{73070B5F-3718-4F36-8715-AAB81068A29B}"/>
    <cellStyle name="Millares 11 3 5 4 3" xfId="6889" xr:uid="{1AF45467-6D90-417F-ABAA-C5699AB6CE1B}"/>
    <cellStyle name="Millares 11 3 5 4 3 2" xfId="33975" xr:uid="{362C83FF-D3F7-42CA-8C9F-E5BA9705536D}"/>
    <cellStyle name="Millares 11 3 5 4 4" xfId="24271" xr:uid="{9DDEB4E6-BFBB-4D2B-9B64-0D9FA19A6F31}"/>
    <cellStyle name="Millares 11 3 5 5" xfId="10481" xr:uid="{8B23876E-DE4F-4E14-BDBC-7B278B76D472}"/>
    <cellStyle name="Millares 11 3 5 5 2" xfId="18924" xr:uid="{3F89E69B-75D7-4F37-BD1C-5CD8C5DC4558}"/>
    <cellStyle name="Millares 11 3 5 5 2 2" xfId="37662" xr:uid="{E10E9B59-0ACD-4772-83B1-F705893AA028}"/>
    <cellStyle name="Millares 11 3 5 5 3" xfId="45817" xr:uid="{6A88A783-5C5C-4909-868E-98826C382F17}"/>
    <cellStyle name="Millares 11 3 5 5 4" xfId="27959" xr:uid="{F19283BC-C609-4C24-B610-43C8A5D020E1}"/>
    <cellStyle name="Millares 11 3 5 6" xfId="14071" xr:uid="{A37FAED2-2684-4098-A405-3AC7A02E8489}"/>
    <cellStyle name="Millares 11 3 5 6 2" xfId="32811" xr:uid="{39910C99-F5EC-4ECA-92F6-71B0CD208241}"/>
    <cellStyle name="Millares 11 3 5 7" xfId="5628" xr:uid="{4A344405-E6E8-41DF-828D-6401A0B0C335}"/>
    <cellStyle name="Millares 11 3 5 7 2" xfId="42418" xr:uid="{64F46C55-76D4-4DF9-B94C-A06D9997C27B}"/>
    <cellStyle name="Millares 11 3 5 8" xfId="23107" xr:uid="{5ECCC78D-DD87-4FD4-AA5D-63720397307F}"/>
    <cellStyle name="Millares 11 3 5 9" xfId="50678" xr:uid="{D3A1A429-A4A5-4ED6-A9B8-0EF39EA8B751}"/>
    <cellStyle name="Millares 11 3 6" xfId="891" xr:uid="{039A2770-4B1B-4439-8F4F-5FB97DDAE876}"/>
    <cellStyle name="Millares 11 3 6 2" xfId="4580" xr:uid="{840D1B29-2121-424A-ADA4-8DA2479C1C40}"/>
    <cellStyle name="Millares 11 3 6 2 2" xfId="13297" xr:uid="{8507BA85-0140-4935-BCF4-679058B6DAA4}"/>
    <cellStyle name="Millares 11 3 6 2 2 2" xfId="21740" xr:uid="{8559FF6F-290A-44F6-910D-48C4983F50C4}"/>
    <cellStyle name="Millares 11 3 6 2 2 2 2" xfId="41642" xr:uid="{4D1599CC-9BB2-4C99-8F3C-65CB841FCB25}"/>
    <cellStyle name="Millares 11 3 6 2 2 3" xfId="49797" xr:uid="{FBD7D1C6-F470-4921-9B03-79A9D267A7FB}"/>
    <cellStyle name="Millares 11 3 6 2 2 4" xfId="31939" xr:uid="{0111D68C-F0B9-4366-9637-B81F65FD3876}"/>
    <cellStyle name="Millares 11 3 6 2 3" xfId="18148" xr:uid="{FA110035-CD11-4C42-BDE2-D22317E4F14F}"/>
    <cellStyle name="Millares 11 3 6 2 3 2" xfId="36791" xr:uid="{576ECB28-33A4-4D0C-BEF2-326B81032A01}"/>
    <cellStyle name="Millares 11 3 6 2 4" xfId="9705" xr:uid="{D6FBCE58-483B-4FD8-83CC-4E62ED804B27}"/>
    <cellStyle name="Millares 11 3 6 2 4 2" xfId="45041" xr:uid="{89AF9E69-47E5-46F5-B9E3-0EA418FE8948}"/>
    <cellStyle name="Millares 11 3 6 2 5" xfId="27087" xr:uid="{64961CDE-0ED1-4205-95D4-A0D66F992B3C}"/>
    <cellStyle name="Millares 11 3 6 2 6" xfId="53494" xr:uid="{EBD05CF8-5EC1-4648-9D41-E7F2D4E53489}"/>
    <cellStyle name="Millares 11 3 6 3" xfId="2154" xr:uid="{7CA8F751-87D2-45C2-9A18-68C89F904356}"/>
    <cellStyle name="Millares 11 3 6 3 2" xfId="19314" xr:uid="{82890A02-36A9-4B6E-8ABE-A0FF9FA94DD3}"/>
    <cellStyle name="Millares 11 3 6 3 2 2" xfId="39216" xr:uid="{00B4FDAC-C070-4925-BDA6-BE495B6D0366}"/>
    <cellStyle name="Millares 11 3 6 3 2 3" xfId="47371" xr:uid="{84702E40-0CFC-45F3-8E3B-8D926931DE30}"/>
    <cellStyle name="Millares 11 3 6 3 2 4" xfId="29513" xr:uid="{CC7524D2-8A1B-4673-9F01-B5A4D1846EDE}"/>
    <cellStyle name="Millares 11 3 6 3 3" xfId="10871" xr:uid="{46843C0D-557F-4204-84AF-CAFA207332F4}"/>
    <cellStyle name="Millares 11 3 6 3 3 2" xfId="34365" xr:uid="{2B162823-B54F-469D-9BF1-49B3DCA2A677}"/>
    <cellStyle name="Millares 11 3 6 3 4" xfId="24661" xr:uid="{ED91E657-00CF-44AB-BCC9-B5638066760F}"/>
    <cellStyle name="Millares 11 3 6 4" xfId="15722" xr:uid="{4E24F1FB-1C15-41DF-9149-E3A441763D7F}"/>
    <cellStyle name="Millares 11 3 6 4 2" xfId="37953" xr:uid="{EEE6498D-9E9E-4564-96EF-F1B778D73BAB}"/>
    <cellStyle name="Millares 11 3 6 4 3" xfId="46108" xr:uid="{AD10711E-4290-4E84-8601-50A4954A3B1E}"/>
    <cellStyle name="Millares 11 3 6 4 4" xfId="28250" xr:uid="{5812DAA7-0C9B-458D-B6C8-628C9010FF81}"/>
    <cellStyle name="Millares 11 3 6 5" xfId="7279" xr:uid="{50BB841D-9608-419B-8C77-C02CAB0B0F45}"/>
    <cellStyle name="Millares 11 3 6 5 2" xfId="33102" xr:uid="{2C20EF98-ED48-4BD2-A4E1-8BF20C1FD569}"/>
    <cellStyle name="Millares 11 3 6 6" xfId="23398" xr:uid="{096E1717-D662-4552-A26A-2E20E5704770}"/>
    <cellStyle name="Millares 11 3 6 7" xfId="51068" xr:uid="{CB377B1B-D190-4CB4-959C-6D190FB6A6C6}"/>
    <cellStyle name="Millares 11 3 7" xfId="1182" xr:uid="{E0F6A3C0-B70D-490A-B4A0-29854B5BB158}"/>
    <cellStyle name="Millares 11 3 7 2" xfId="2930" xr:uid="{F37182EA-5BA4-4AF5-A65E-EBF187826C40}"/>
    <cellStyle name="Millares 11 3 7 2 2" xfId="20090" xr:uid="{EEB93778-6FA2-44A0-BB69-63209491FF3D}"/>
    <cellStyle name="Millares 11 3 7 2 2 2" xfId="39992" xr:uid="{5F8D8DDE-F0A0-4E88-A825-53438216E42A}"/>
    <cellStyle name="Millares 11 3 7 2 2 3" xfId="48147" xr:uid="{D4C150CA-B7A8-42F9-AEB9-0982810CEAF7}"/>
    <cellStyle name="Millares 11 3 7 2 2 4" xfId="30289" xr:uid="{C117EFA7-8AFF-4148-AB8E-CA0680ABD665}"/>
    <cellStyle name="Millares 11 3 7 2 3" xfId="11647" xr:uid="{DFE67F4B-09E3-47BF-A31E-0B6E989A5AE4}"/>
    <cellStyle name="Millares 11 3 7 2 3 2" xfId="35141" xr:uid="{CB630A84-CBD6-4897-824B-107752FB5CAE}"/>
    <cellStyle name="Millares 11 3 7 2 4" xfId="25437" xr:uid="{20502C6C-0338-4219-B1A4-8ECD78E33727}"/>
    <cellStyle name="Millares 11 3 7 3" xfId="16498" xr:uid="{FAC60948-1FD3-40C3-BD89-BBF8FD56C9AC}"/>
    <cellStyle name="Millares 11 3 7 3 2" xfId="38244" xr:uid="{9D23CBA2-CA88-4771-A322-49552F9ACA36}"/>
    <cellStyle name="Millares 11 3 7 3 3" xfId="46399" xr:uid="{AECF0429-738B-4F21-AE02-736BAE5DC9F3}"/>
    <cellStyle name="Millares 11 3 7 3 4" xfId="28541" xr:uid="{026EB4B8-8FD6-4922-8C1C-DC9B2247F371}"/>
    <cellStyle name="Millares 11 3 7 4" xfId="8055" xr:uid="{F625062E-12BD-4659-B9BB-E75BFAE1551E}"/>
    <cellStyle name="Millares 11 3 7 4 2" xfId="33393" xr:uid="{491C0F95-8513-4A0F-B312-B596755E1DBF}"/>
    <cellStyle name="Millares 11 3 7 5" xfId="23689" xr:uid="{2A74FBE0-E32B-4134-AB11-B15FABD4C3F0}"/>
    <cellStyle name="Millares 11 3 7 6" xfId="51844" xr:uid="{E11ABC19-2868-4FAB-9DF1-48A32ED061D2}"/>
    <cellStyle name="Millares 11 3 8" xfId="3804" xr:uid="{45E81CC4-E26D-43FB-8098-5423BD669F93}"/>
    <cellStyle name="Millares 11 3 8 2" xfId="12521" xr:uid="{AD2A183D-99E4-4A93-B19A-D9AA3A60F98B}"/>
    <cellStyle name="Millares 11 3 8 2 2" xfId="20964" xr:uid="{437ADA2F-12EB-4C2F-9A59-A0532E5B36C3}"/>
    <cellStyle name="Millares 11 3 8 2 2 2" xfId="40866" xr:uid="{07BF2C5B-D04D-479C-AB7D-39D7A4284829}"/>
    <cellStyle name="Millares 11 3 8 2 3" xfId="49021" xr:uid="{864EB5D1-BD7E-4F6D-A6F8-68E04856874C}"/>
    <cellStyle name="Millares 11 3 8 2 4" xfId="31163" xr:uid="{74EB491D-38F0-4997-BB91-F54DB4F0EE7B}"/>
    <cellStyle name="Millares 11 3 8 3" xfId="17372" xr:uid="{1D6BB764-AA5E-413B-A6BA-EC5213ECC136}"/>
    <cellStyle name="Millares 11 3 8 3 2" xfId="36015" xr:uid="{0B66B1CA-E20F-4758-95A5-E48E30E71EC5}"/>
    <cellStyle name="Millares 11 3 8 4" xfId="8929" xr:uid="{E84F3467-7B37-46A5-993C-827907CA4267}"/>
    <cellStyle name="Millares 11 3 8 4 2" xfId="44265" xr:uid="{7672C7F9-D34E-450A-857E-B276A7411479}"/>
    <cellStyle name="Millares 11 3 8 5" xfId="26311" xr:uid="{C79B26CB-D951-45BA-B8BC-31E14F0C7FE8}"/>
    <cellStyle name="Millares 11 3 8 6" xfId="52718" xr:uid="{4F0A3B29-FD79-4588-ACFF-E8E666B789FB}"/>
    <cellStyle name="Millares 11 3 9" xfId="1279" xr:uid="{4263E8AB-9533-476B-8744-B55C9EAFA9F2}"/>
    <cellStyle name="Millares 11 3 9 2" xfId="14847" xr:uid="{CA98BDA5-7610-42E3-B9E2-154CFB0A105E}"/>
    <cellStyle name="Millares 11 3 9 2 2" xfId="38341" xr:uid="{33C10D6B-CE86-489F-8FF9-EAA1D1449A92}"/>
    <cellStyle name="Millares 11 3 9 2 3" xfId="46496" xr:uid="{52B57CF6-27A5-4B07-80BB-2AB3F50A8671}"/>
    <cellStyle name="Millares 11 3 9 2 4" xfId="28638" xr:uid="{B6BF6491-022E-4E2D-B422-8958ECBAE3C9}"/>
    <cellStyle name="Millares 11 3 9 3" xfId="6404" xr:uid="{4CAEE87D-ECFD-4ED5-9023-1CC0C585F3E6}"/>
    <cellStyle name="Millares 11 3 9 3 2" xfId="33490" xr:uid="{01E58EBB-9A8C-44DB-85CE-18C1D857696A}"/>
    <cellStyle name="Millares 11 3 9 4" xfId="23786" xr:uid="{2943A4CC-39E8-4F4D-AA57-11A4F6C890A7}"/>
    <cellStyle name="Millares 11 4" xfId="260" xr:uid="{367DDBB3-C733-4EEC-83D6-53FD6852DA0C}"/>
    <cellStyle name="Millares 11 4 10" xfId="5193" xr:uid="{96B89A5D-2E07-493C-A257-A33859680993}"/>
    <cellStyle name="Millares 11 4 10 2" xfId="42079" xr:uid="{5D09079C-15D4-46BA-AE06-F190B74429D2}"/>
    <cellStyle name="Millares 11 4 11" xfId="22768" xr:uid="{A850F268-F82A-4DCA-90E0-23C8106854AB}"/>
    <cellStyle name="Millares 11 4 12" xfId="50339" xr:uid="{357779E6-5EC7-43AC-B4BE-D380BC7A54DA}"/>
    <cellStyle name="Millares 11 4 2" xfId="454" xr:uid="{87BBA281-AFEE-45FD-AD4E-A1E9EC11650C}"/>
    <cellStyle name="Millares 11 4 2 10" xfId="22962" xr:uid="{9D87536B-8525-44F2-AAC6-FC3A9E922F9A}"/>
    <cellStyle name="Millares 11 4 2 11" xfId="50533" xr:uid="{1F9758DD-B1CC-4764-9AC2-0B9690380C9C}"/>
    <cellStyle name="Millares 11 4 2 2" xfId="2008" xr:uid="{13405AD1-3477-43C8-B742-FE3D8B08A24F}"/>
    <cellStyle name="Millares 11 4 2 2 2" xfId="2785" xr:uid="{3F00F93B-7E39-462B-81FD-F7DCB577249C}"/>
    <cellStyle name="Millares 11 4 2 2 2 2" xfId="11502" xr:uid="{4C3DF7E4-957A-4A72-A09F-C50FA798C514}"/>
    <cellStyle name="Millares 11 4 2 2 2 2 2" xfId="19945" xr:uid="{CC129B92-16D0-43C5-897E-151F87514D89}"/>
    <cellStyle name="Millares 11 4 2 2 2 2 2 2" xfId="39847" xr:uid="{DD98F53C-A4C7-4465-A67D-6FBFDED0C8B3}"/>
    <cellStyle name="Millares 11 4 2 2 2 2 3" xfId="48002" xr:uid="{C5542FE3-EA3E-45E1-AFFC-28E8C6AD195D}"/>
    <cellStyle name="Millares 11 4 2 2 2 2 4" xfId="30144" xr:uid="{06AA92E1-1B82-4684-BDCE-5BF015CB9BF5}"/>
    <cellStyle name="Millares 11 4 2 2 2 3" xfId="16353" xr:uid="{A4574553-5A9C-4C51-8716-ECA978BE32D5}"/>
    <cellStyle name="Millares 11 4 2 2 2 3 2" xfId="34996" xr:uid="{8FDC9051-B0AC-4B3F-A07E-78A8E9A139C2}"/>
    <cellStyle name="Millares 11 4 2 2 2 4" xfId="7910" xr:uid="{D04973D6-107F-4B6A-A15B-D00CF52E5BDF}"/>
    <cellStyle name="Millares 11 4 2 2 2 4 2" xfId="43342" xr:uid="{60EDFD56-F92D-4F4A-8028-4E6335CF3C56}"/>
    <cellStyle name="Millares 11 4 2 2 2 5" xfId="25292" xr:uid="{8A2B25D2-6535-4F16-AD5D-C122BEE46FA2}"/>
    <cellStyle name="Millares 11 4 2 2 2 6" xfId="51699" xr:uid="{9A1CC446-2240-4AF0-934D-8BE6EDD72388}"/>
    <cellStyle name="Millares 11 4 2 2 3" xfId="3659" xr:uid="{7F991B6E-1CE0-46E8-8998-8658D300DAB9}"/>
    <cellStyle name="Millares 11 4 2 2 3 2" xfId="12376" xr:uid="{FF22BA94-9666-45A7-90C5-D3D14E3F589E}"/>
    <cellStyle name="Millares 11 4 2 2 3 2 2" xfId="20819" xr:uid="{E07830BD-15D0-45AE-9BDD-5A7D6779462D}"/>
    <cellStyle name="Millares 11 4 2 2 3 2 2 2" xfId="40721" xr:uid="{152F133C-3039-4623-8DED-8FC5072F5E5B}"/>
    <cellStyle name="Millares 11 4 2 2 3 2 3" xfId="48876" xr:uid="{EB153AE7-3813-4418-86CD-C91CE56FB243}"/>
    <cellStyle name="Millares 11 4 2 2 3 2 4" xfId="31018" xr:uid="{3B49CBDB-D358-484F-9785-D58808462ECF}"/>
    <cellStyle name="Millares 11 4 2 2 3 3" xfId="17227" xr:uid="{FBEA57B6-864B-495C-A51D-E98D96569977}"/>
    <cellStyle name="Millares 11 4 2 2 3 3 2" xfId="35870" xr:uid="{3CEFCFE5-D673-444D-81F4-503BB3F8FD5E}"/>
    <cellStyle name="Millares 11 4 2 2 3 4" xfId="8784" xr:uid="{8723126C-E4DE-41E2-872B-643C4E150DAB}"/>
    <cellStyle name="Millares 11 4 2 2 3 4 2" xfId="44120" xr:uid="{576D74BE-6507-4F0D-9912-4F3DA944C163}"/>
    <cellStyle name="Millares 11 4 2 2 3 5" xfId="26166" xr:uid="{662D62D6-F197-4C9B-A7D3-A38CE6120C12}"/>
    <cellStyle name="Millares 11 4 2 2 3 6" xfId="52573" xr:uid="{BCF5B79B-A07C-43C4-B30C-A750623B8CEA}"/>
    <cellStyle name="Millares 11 4 2 2 4" xfId="7133" xr:uid="{A7F6826F-75F9-4DDF-8567-B6FD2D6C60EC}"/>
    <cellStyle name="Millares 11 4 2 2 4 2" xfId="15576" xr:uid="{46B2A7D2-10FC-465B-802C-75696F8FD855}"/>
    <cellStyle name="Millares 11 4 2 2 4 2 2" xfId="39070" xr:uid="{4BB55FE9-88C5-4336-8DFC-0DAC209DBE4F}"/>
    <cellStyle name="Millares 11 4 2 2 4 3" xfId="47225" xr:uid="{1E399063-D016-4D81-B714-3939F1C63659}"/>
    <cellStyle name="Millares 11 4 2 2 4 4" xfId="29367" xr:uid="{2ED250EF-6CC4-4E18-A510-0859B70B550A}"/>
    <cellStyle name="Millares 11 4 2 2 5" xfId="10725" xr:uid="{4B3E202F-215F-4B1E-A618-0D6AAD570836}"/>
    <cellStyle name="Millares 11 4 2 2 5 2" xfId="19168" xr:uid="{696951A7-988E-4CD8-A82C-5B49059D0D5E}"/>
    <cellStyle name="Millares 11 4 2 2 5 3" xfId="34219" xr:uid="{EE895E67-00EC-4A5E-A2A4-C20E20368B6A}"/>
    <cellStyle name="Millares 11 4 2 2 6" xfId="14702" xr:uid="{2D5240C5-FA7F-48BE-A4AF-B60D36D371AE}"/>
    <cellStyle name="Millares 11 4 2 2 6 2" xfId="42855" xr:uid="{C36350FB-FDCA-4266-BCF1-2FBAED3C9E38}"/>
    <cellStyle name="Millares 11 4 2 2 7" xfId="6259" xr:uid="{FE8C23D8-4F2B-4D01-90E2-2E6DA5E23709}"/>
    <cellStyle name="Millares 11 4 2 2 8" xfId="24515" xr:uid="{0B937473-487E-4B53-ACE6-B768577B2C3F}"/>
    <cellStyle name="Millares 11 4 2 2 9" xfId="50922" xr:uid="{FCF3AA83-0F35-4FD8-9D92-22C1243A7A8F}"/>
    <cellStyle name="Millares 11 4 2 3" xfId="2397" xr:uid="{5BD84D75-FFD4-446F-8F1D-F1F4938DC62F}"/>
    <cellStyle name="Millares 11 4 2 3 2" xfId="7522" xr:uid="{D51E0F6B-EFBD-4DE3-A4ED-282FB49E19CD}"/>
    <cellStyle name="Millares 11 4 2 3 2 2" xfId="15965" xr:uid="{7E6DE85C-0B7F-4C31-8660-28B88CDFB3B4}"/>
    <cellStyle name="Millares 11 4 2 3 2 2 2" xfId="39459" xr:uid="{646997EE-8FD5-4194-A0C8-512FDE886A5E}"/>
    <cellStyle name="Millares 11 4 2 3 2 3" xfId="47614" xr:uid="{FC87B6BE-9406-46C5-9EE0-A9006D92D1F7}"/>
    <cellStyle name="Millares 11 4 2 3 2 4" xfId="29756" xr:uid="{022DCF13-38DD-4169-A4A9-CDA5593FECD6}"/>
    <cellStyle name="Millares 11 4 2 3 3" xfId="11114" xr:uid="{1A94C4DE-CEA7-4FBD-949F-A5490643002D}"/>
    <cellStyle name="Millares 11 4 2 3 3 2" xfId="19557" xr:uid="{1395CB95-8733-4BBD-8966-98CA742ECE16}"/>
    <cellStyle name="Millares 11 4 2 3 3 3" xfId="34608" xr:uid="{9C423D79-7FEE-4E81-B553-72F9D52FD14F}"/>
    <cellStyle name="Millares 11 4 2 3 4" xfId="14314" xr:uid="{C52D611B-7920-4274-8157-B77E8F094487}"/>
    <cellStyle name="Millares 11 4 2 3 4 2" xfId="42954" xr:uid="{8DCA1091-DCAC-4183-9C35-4CEB0783DC60}"/>
    <cellStyle name="Millares 11 4 2 3 5" xfId="5871" xr:uid="{80CA2FA7-D138-447E-B337-A62EB8B95677}"/>
    <cellStyle name="Millares 11 4 2 3 6" xfId="24904" xr:uid="{71EFF1C8-945B-4672-BB5D-EF9DD001622A}"/>
    <cellStyle name="Millares 11 4 2 3 7" xfId="51311" xr:uid="{D69F9BA8-04FE-4965-AA57-69E988C0AEF7}"/>
    <cellStyle name="Millares 11 4 2 4" xfId="3271" xr:uid="{3D4578DA-D497-4BDF-B386-554A71495193}"/>
    <cellStyle name="Millares 11 4 2 4 2" xfId="11988" xr:uid="{73FF205F-2BBC-46DB-8977-CB060C0B64C4}"/>
    <cellStyle name="Millares 11 4 2 4 2 2" xfId="20431" xr:uid="{C1D7B7B8-6673-471D-8294-5FEBA3AB465F}"/>
    <cellStyle name="Millares 11 4 2 4 2 2 2" xfId="40333" xr:uid="{E4906785-AB15-4628-802F-369B4AC00CB2}"/>
    <cellStyle name="Millares 11 4 2 4 2 3" xfId="48488" xr:uid="{7EFC93A7-BCB4-4FA7-BCD1-B0788242166D}"/>
    <cellStyle name="Millares 11 4 2 4 2 4" xfId="30630" xr:uid="{62566820-3FCA-4C02-BD9C-E23F6C370DA2}"/>
    <cellStyle name="Millares 11 4 2 4 3" xfId="16839" xr:uid="{E35B8F26-C16F-44E0-A8F8-E5B325E66A6A}"/>
    <cellStyle name="Millares 11 4 2 4 3 2" xfId="35482" xr:uid="{A806E4BE-FD33-4374-867E-43B6D61ED70C}"/>
    <cellStyle name="Millares 11 4 2 4 4" xfId="8396" xr:uid="{787AD03D-8420-415B-AD5B-0F7E0D316407}"/>
    <cellStyle name="Millares 11 4 2 4 4 2" xfId="43732" xr:uid="{0ADB7A00-C37F-4E16-BD86-0A5B1862FAC2}"/>
    <cellStyle name="Millares 11 4 2 4 5" xfId="25778" xr:uid="{B0BA1582-8EBE-4187-9D8F-AB4D0B83076D}"/>
    <cellStyle name="Millares 11 4 2 4 6" xfId="52185" xr:uid="{961292BC-34D3-411B-ADDC-01772D8C6C80}"/>
    <cellStyle name="Millares 11 4 2 5" xfId="4144" xr:uid="{71DD0DA0-D1BB-48D4-9293-9A4D40B3D920}"/>
    <cellStyle name="Millares 11 4 2 5 2" xfId="12861" xr:uid="{E6191503-6ABC-4772-80D9-CBC03BD933C1}"/>
    <cellStyle name="Millares 11 4 2 5 2 2" xfId="21304" xr:uid="{793ABCC0-0110-4E0A-B0BE-8C8234898E6C}"/>
    <cellStyle name="Millares 11 4 2 5 2 2 2" xfId="41206" xr:uid="{4585D226-7634-4A1B-A2C4-19FB3B4FA7B7}"/>
    <cellStyle name="Millares 11 4 2 5 2 3" xfId="49361" xr:uid="{19F55BFE-6340-4809-B3EF-3571F9614AAB}"/>
    <cellStyle name="Millares 11 4 2 5 2 4" xfId="31503" xr:uid="{DAA638E3-8FA1-4624-98C5-6A6019F42F43}"/>
    <cellStyle name="Millares 11 4 2 5 3" xfId="17712" xr:uid="{40E19E26-86B9-4307-A994-BAF9E7D4CB50}"/>
    <cellStyle name="Millares 11 4 2 5 3 2" xfId="36355" xr:uid="{DB60138E-4E7B-4B56-B569-B32AB94105BB}"/>
    <cellStyle name="Millares 11 4 2 5 4" xfId="9269" xr:uid="{3A8E61D8-9328-49B3-8211-7D40590B93A0}"/>
    <cellStyle name="Millares 11 4 2 5 4 2" xfId="44605" xr:uid="{773334D9-9F6B-4A0F-8908-CC5C2AF27D66}"/>
    <cellStyle name="Millares 11 4 2 5 5" xfId="26651" xr:uid="{E5BEA3CF-4334-47C4-A446-A6BD50AAA812}"/>
    <cellStyle name="Millares 11 4 2 5 6" xfId="53058" xr:uid="{9C7BD8B1-7748-40AC-B861-DDD7C62C946F}"/>
    <cellStyle name="Millares 11 4 2 6" xfId="1619" xr:uid="{D1EE9B53-D93E-4158-8582-D088F3A81059}"/>
    <cellStyle name="Millares 11 4 2 6 2" xfId="15187" xr:uid="{41D6BDBC-291B-4506-8406-F8E5CB33483F}"/>
    <cellStyle name="Millares 11 4 2 6 2 2" xfId="38681" xr:uid="{2E581889-F9C9-42B5-A58E-58B4BA411CA0}"/>
    <cellStyle name="Millares 11 4 2 6 2 3" xfId="46836" xr:uid="{FEC04D47-90A2-4736-8D93-BECDE6C4A661}"/>
    <cellStyle name="Millares 11 4 2 6 2 4" xfId="28978" xr:uid="{1C0A1536-3D9D-4DB0-8A6A-8A0CACC68421}"/>
    <cellStyle name="Millares 11 4 2 6 3" xfId="6744" xr:uid="{27BB92A2-D123-4160-8E8D-100B51E72859}"/>
    <cellStyle name="Millares 11 4 2 6 3 2" xfId="33830" xr:uid="{F92E7A5A-F0F0-4149-A13D-D5BBAEE2A559}"/>
    <cellStyle name="Millares 11 4 2 6 4" xfId="24126" xr:uid="{5D04812A-2B3E-40F4-8E5C-A07EB2F3BE17}"/>
    <cellStyle name="Millares 11 4 2 7" xfId="10336" xr:uid="{D8D25DBF-6A7A-47E5-8686-6909CF99DD28}"/>
    <cellStyle name="Millares 11 4 2 7 2" xfId="18779" xr:uid="{F0818291-BEF8-4278-AAC6-674705297DF1}"/>
    <cellStyle name="Millares 11 4 2 7 2 2" xfId="37517" xr:uid="{7C64B790-6978-4327-922F-9FC79A41057C}"/>
    <cellStyle name="Millares 11 4 2 7 3" xfId="45672" xr:uid="{07FCF389-8A50-4CDA-96EC-7593BC967B56}"/>
    <cellStyle name="Millares 11 4 2 7 4" xfId="27814" xr:uid="{8C918886-8159-4DEA-9C5E-58BEAFA72C80}"/>
    <cellStyle name="Millares 11 4 2 8" xfId="13829" xr:uid="{DB8AFF6B-D703-4899-8B90-C00998998377}"/>
    <cellStyle name="Millares 11 4 2 8 2" xfId="32666" xr:uid="{10427E62-14FB-4664-8105-EA9477200EB3}"/>
    <cellStyle name="Millares 11 4 2 9" xfId="5386" xr:uid="{D2168324-B37D-4827-8B6F-08133EB0FC16}"/>
    <cellStyle name="Millares 11 4 2 9 2" xfId="42273" xr:uid="{251D0DAC-5A26-4EF3-868F-7E383725C5E4}"/>
    <cellStyle name="Millares 11 4 3" xfId="745" xr:uid="{8D12B12E-4ED1-4D66-939A-65FD5DD16843}"/>
    <cellStyle name="Millares 11 4 3 10" xfId="50824" xr:uid="{A6BE8440-1FDE-400D-855E-B02070AC89DF}"/>
    <cellStyle name="Millares 11 4 3 2" xfId="2591" xr:uid="{08AE0C41-6052-436D-9802-6492607F5D41}"/>
    <cellStyle name="Millares 11 4 3 2 2" xfId="11308" xr:uid="{90E18319-5B56-48A4-BD8A-6FA7760BE2C7}"/>
    <cellStyle name="Millares 11 4 3 2 2 2" xfId="19751" xr:uid="{A1EDE3C9-2BD5-456A-8F9C-D439987C6EF1}"/>
    <cellStyle name="Millares 11 4 3 2 2 2 2" xfId="39653" xr:uid="{7BC925DD-B29C-4C62-B405-D6F3BE4A2C72}"/>
    <cellStyle name="Millares 11 4 3 2 2 3" xfId="47808" xr:uid="{34859719-2D64-4471-BFCA-166222F46E04}"/>
    <cellStyle name="Millares 11 4 3 2 2 4" xfId="29950" xr:uid="{A1F30C98-F176-4617-82E4-E57A0E33DE41}"/>
    <cellStyle name="Millares 11 4 3 2 3" xfId="16159" xr:uid="{C14F0638-AD13-4B96-A2B3-7887875F2EBE}"/>
    <cellStyle name="Millares 11 4 3 2 3 2" xfId="34802" xr:uid="{A7285B6F-8607-4AFB-B8F3-34008F4D73D3}"/>
    <cellStyle name="Millares 11 4 3 2 4" xfId="7716" xr:uid="{89808E4A-430C-4053-9DDE-79A2E1121B16}"/>
    <cellStyle name="Millares 11 4 3 2 4 2" xfId="43148" xr:uid="{D721B7E0-BC4D-4AFB-A0B4-86A3605A509C}"/>
    <cellStyle name="Millares 11 4 3 2 5" xfId="25098" xr:uid="{95BB9840-BBBB-447F-B9E6-FC05DDB640B4}"/>
    <cellStyle name="Millares 11 4 3 2 6" xfId="51505" xr:uid="{357CF111-BB52-43BD-B342-2D53E6A4FA80}"/>
    <cellStyle name="Millares 11 4 3 3" xfId="3465" xr:uid="{62569C54-99FD-4C22-A55E-0D5EF9AE8EB7}"/>
    <cellStyle name="Millares 11 4 3 3 2" xfId="12182" xr:uid="{BD175A54-D3AD-42D5-95F5-093E5BD5724D}"/>
    <cellStyle name="Millares 11 4 3 3 2 2" xfId="20625" xr:uid="{F428A583-B006-4D9E-8E6F-A10FD9CCB910}"/>
    <cellStyle name="Millares 11 4 3 3 2 2 2" xfId="40527" xr:uid="{D5663146-DABB-4BED-A91A-D06C0A747CAE}"/>
    <cellStyle name="Millares 11 4 3 3 2 3" xfId="48682" xr:uid="{9C4AD942-1C7C-4ED7-A51B-ECCA7EE3BDD7}"/>
    <cellStyle name="Millares 11 4 3 3 2 4" xfId="30824" xr:uid="{7392886D-64ED-408D-B1F9-A6594230389C}"/>
    <cellStyle name="Millares 11 4 3 3 3" xfId="17033" xr:uid="{CA5545E2-7FC2-4398-90C4-36711D5E5FE9}"/>
    <cellStyle name="Millares 11 4 3 3 3 2" xfId="35676" xr:uid="{8069EC36-7E08-41C0-843F-528DF9EF0B48}"/>
    <cellStyle name="Millares 11 4 3 3 4" xfId="8590" xr:uid="{D29DF1D2-4DCA-4742-BED9-E76DCCDE1ACE}"/>
    <cellStyle name="Millares 11 4 3 3 4 2" xfId="43926" xr:uid="{5DC4AEB5-A1C7-425B-B459-69084C25BDDC}"/>
    <cellStyle name="Millares 11 4 3 3 5" xfId="25972" xr:uid="{542E30D7-EC68-4DAD-B050-5FB69440B6BF}"/>
    <cellStyle name="Millares 11 4 3 3 6" xfId="52379" xr:uid="{F61C3D8F-B5BD-4C41-A3F0-26BAEE11A2D4}"/>
    <cellStyle name="Millares 11 4 3 4" xfId="4435" xr:uid="{362BC036-E522-45FD-AF78-7BF2FFE3338E}"/>
    <cellStyle name="Millares 11 4 3 4 2" xfId="13152" xr:uid="{2815FFC8-2201-44F7-ACDD-EB128FE30C28}"/>
    <cellStyle name="Millares 11 4 3 4 2 2" xfId="21595" xr:uid="{AC6BF8FE-5360-4DCE-8363-875EDFB13BA0}"/>
    <cellStyle name="Millares 11 4 3 4 2 2 2" xfId="41497" xr:uid="{0426B493-8520-4077-9F05-7A1B9BA6D85A}"/>
    <cellStyle name="Millares 11 4 3 4 2 3" xfId="49652" xr:uid="{74ADDDC2-2F3B-4DE5-9FF1-EC7FF48F290D}"/>
    <cellStyle name="Millares 11 4 3 4 2 4" xfId="31794" xr:uid="{A02E89E3-1302-4D08-972F-25DEC18BAFAE}"/>
    <cellStyle name="Millares 11 4 3 4 3" xfId="18003" xr:uid="{94822CFF-49B2-40E3-9767-08E89801C7B7}"/>
    <cellStyle name="Millares 11 4 3 4 3 2" xfId="36646" xr:uid="{8DE7FBE9-A377-4D7E-91DF-5BD5AB4D4E04}"/>
    <cellStyle name="Millares 11 4 3 4 4" xfId="9560" xr:uid="{F7828BD3-1255-48AD-9034-FC0D7B126C7A}"/>
    <cellStyle name="Millares 11 4 3 4 4 2" xfId="44896" xr:uid="{44D51283-FA25-4909-B003-BD2BAD1CA29E}"/>
    <cellStyle name="Millares 11 4 3 4 5" xfId="26942" xr:uid="{D06CDC4F-6CD0-44C3-9E3E-834073E5E896}"/>
    <cellStyle name="Millares 11 4 3 4 6" xfId="53349" xr:uid="{75AA315B-2C9C-42CB-9407-631189E49F58}"/>
    <cellStyle name="Millares 11 4 3 5" xfId="1910" xr:uid="{923FBCFA-55DC-4989-88EE-098B0351B463}"/>
    <cellStyle name="Millares 11 4 3 5 2" xfId="15478" xr:uid="{1A928820-21B1-4788-ABAD-70336398CA32}"/>
    <cellStyle name="Millares 11 4 3 5 2 2" xfId="38972" xr:uid="{E9DD36BE-5A36-4615-AC5E-F89D721199FB}"/>
    <cellStyle name="Millares 11 4 3 5 2 3" xfId="47127" xr:uid="{0BEDE835-11DE-4679-B75F-D69E16A05F9F}"/>
    <cellStyle name="Millares 11 4 3 5 2 4" xfId="29269" xr:uid="{93F63284-DF16-4CB5-B34E-D50BBF64C799}"/>
    <cellStyle name="Millares 11 4 3 5 3" xfId="7035" xr:uid="{AFE05B32-4CE0-4386-85E3-FD8EBDB22F2A}"/>
    <cellStyle name="Millares 11 4 3 5 3 2" xfId="34121" xr:uid="{C710F85C-DCE9-41AD-B85C-F21D08BAEE60}"/>
    <cellStyle name="Millares 11 4 3 5 4" xfId="24417" xr:uid="{5EF8EE67-2525-4F31-8E5E-4AE9688EFCAF}"/>
    <cellStyle name="Millares 11 4 3 6" xfId="10627" xr:uid="{90E6278D-20C3-494D-B16C-26A1FAF86C69}"/>
    <cellStyle name="Millares 11 4 3 6 2" xfId="19070" xr:uid="{6ED87781-706F-466E-AE8C-48E178432A52}"/>
    <cellStyle name="Millares 11 4 3 6 2 2" xfId="37808" xr:uid="{F8A38E89-C2F7-46EE-B4F2-A6F8016D48CC}"/>
    <cellStyle name="Millares 11 4 3 6 3" xfId="45963" xr:uid="{222A7BDF-2F65-43AE-9880-61E06772FEA4}"/>
    <cellStyle name="Millares 11 4 3 6 4" xfId="28105" xr:uid="{AEB1D83B-BBF8-4F39-8B76-F052E2759D3B}"/>
    <cellStyle name="Millares 11 4 3 7" xfId="14508" xr:uid="{18072AEE-DEE8-48B9-9711-2C76421550C4}"/>
    <cellStyle name="Millares 11 4 3 7 2" xfId="32957" xr:uid="{96FAAF9A-6CA7-49E2-9C15-689B35485698}"/>
    <cellStyle name="Millares 11 4 3 8" xfId="6065" xr:uid="{B4771E28-012B-43FF-87B5-B09AC16DF65F}"/>
    <cellStyle name="Millares 11 4 3 8 2" xfId="42564" xr:uid="{4E17D7F0-6B9A-452C-9E6B-687565AE3108}"/>
    <cellStyle name="Millares 11 4 3 9" xfId="23253" xr:uid="{953EE3BA-D26E-4235-82DA-E03624B69BC4}"/>
    <cellStyle name="Millares 11 4 4" xfId="1037" xr:uid="{F00F5621-0253-4D4C-A78C-74835C612186}"/>
    <cellStyle name="Millares 11 4 4 2" xfId="4726" xr:uid="{A7F50C49-3432-46D8-B112-DEA5C1CE61DC}"/>
    <cellStyle name="Millares 11 4 4 2 2" xfId="13443" xr:uid="{77C2E4A1-9954-4436-B886-B575141EEC3B}"/>
    <cellStyle name="Millares 11 4 4 2 2 2" xfId="21886" xr:uid="{4BF4F52A-6449-45E6-8C08-F8E77817EFE9}"/>
    <cellStyle name="Millares 11 4 4 2 2 2 2" xfId="41788" xr:uid="{55229D9D-C24B-48AC-9338-32EF3A5EDE56}"/>
    <cellStyle name="Millares 11 4 4 2 2 3" xfId="49943" xr:uid="{09B64279-C75A-48F7-B32E-9C1133A7384B}"/>
    <cellStyle name="Millares 11 4 4 2 2 4" xfId="32085" xr:uid="{EDE48706-E0AE-47DC-B252-C5A6A645CD4F}"/>
    <cellStyle name="Millares 11 4 4 2 3" xfId="18294" xr:uid="{C3B1F206-7C18-4880-A27E-B4C37386C1B4}"/>
    <cellStyle name="Millares 11 4 4 2 3 2" xfId="36937" xr:uid="{5BFC74D6-1AFD-4373-969E-1C1C71756E8F}"/>
    <cellStyle name="Millares 11 4 4 2 4" xfId="9851" xr:uid="{080E008E-2BFA-4CEA-962F-A213D6AFC477}"/>
    <cellStyle name="Millares 11 4 4 2 4 2" xfId="45187" xr:uid="{A6FF9698-5C47-4B98-BF94-B6F97124146B}"/>
    <cellStyle name="Millares 11 4 4 2 5" xfId="27233" xr:uid="{CF8B1B56-7201-4134-857A-B9B8FCCEAA00}"/>
    <cellStyle name="Millares 11 4 4 2 6" xfId="53640" xr:uid="{BE21493D-D5CB-4715-A1B8-F66B7276DCCE}"/>
    <cellStyle name="Millares 11 4 4 3" xfId="2203" xr:uid="{C7A25DE2-B5C7-46C8-B834-EE3A2554A146}"/>
    <cellStyle name="Millares 11 4 4 3 2" xfId="15771" xr:uid="{5B98E391-429D-41A2-8021-6F9400E48396}"/>
    <cellStyle name="Millares 11 4 4 3 2 2" xfId="39265" xr:uid="{D28F143B-6C53-44FE-9170-97E2B504ED60}"/>
    <cellStyle name="Millares 11 4 4 3 2 3" xfId="47420" xr:uid="{323704F9-E828-406E-9C66-4C5E9B1358F6}"/>
    <cellStyle name="Millares 11 4 4 3 2 4" xfId="29562" xr:uid="{80ACEB9A-02CD-44C8-B76B-C5E3B2D82DB0}"/>
    <cellStyle name="Millares 11 4 4 3 3" xfId="7328" xr:uid="{166EC815-AC99-46A8-A41A-3A8E294F5D27}"/>
    <cellStyle name="Millares 11 4 4 3 3 2" xfId="34414" xr:uid="{26CE4216-38E6-4F51-8B36-61210DA187D1}"/>
    <cellStyle name="Millares 11 4 4 3 4" xfId="24710" xr:uid="{3DF50707-13C8-457C-8D0A-C952C8BD494F}"/>
    <cellStyle name="Millares 11 4 4 4" xfId="10920" xr:uid="{602130DF-5B4C-4D4B-8409-AEEE8313C592}"/>
    <cellStyle name="Millares 11 4 4 4 2" xfId="19363" xr:uid="{D1EC5A17-B2F3-4939-A3F1-4BB680E2C86F}"/>
    <cellStyle name="Millares 11 4 4 4 2 2" xfId="38099" xr:uid="{4569A670-AC37-4F35-9874-A96251E10250}"/>
    <cellStyle name="Millares 11 4 4 4 3" xfId="46254" xr:uid="{EC7E3A9D-FD3E-4961-BE6E-F4ED5D5EC74B}"/>
    <cellStyle name="Millares 11 4 4 4 4" xfId="28396" xr:uid="{638D6844-F0D9-451A-ACD9-28AF0F9E5C1D}"/>
    <cellStyle name="Millares 11 4 4 5" xfId="14120" xr:uid="{36E5CEF9-D018-4A8A-B4CB-1F3F3D385876}"/>
    <cellStyle name="Millares 11 4 4 5 2" xfId="33248" xr:uid="{DD083763-5BD1-4003-903E-B1199BAB67CF}"/>
    <cellStyle name="Millares 11 4 4 6" xfId="5677" xr:uid="{005BCD01-653F-4B2D-AE46-A3E09307540D}"/>
    <cellStyle name="Millares 11 4 4 6 2" xfId="42758" xr:uid="{AFA41D9B-FD8D-4C98-B345-176BB11C051D}"/>
    <cellStyle name="Millares 11 4 4 7" xfId="23544" xr:uid="{7BE4094C-963F-4979-86F7-FE5E30B75279}"/>
    <cellStyle name="Millares 11 4 4 8" xfId="51117" xr:uid="{423AFDF9-96FC-40B9-99B9-AB5099CDF5C6}"/>
    <cellStyle name="Millares 11 4 5" xfId="3077" xr:uid="{6170ACD7-CC7E-49EA-B5A2-F2AA43C48946}"/>
    <cellStyle name="Millares 11 4 5 2" xfId="11794" xr:uid="{48AC2B2D-A416-40D0-8B33-692A0CDDE273}"/>
    <cellStyle name="Millares 11 4 5 2 2" xfId="20237" xr:uid="{955C1210-B7FC-43FF-AE3D-8599C47A7A7D}"/>
    <cellStyle name="Millares 11 4 5 2 2 2" xfId="40139" xr:uid="{6327CBFF-48A3-469D-A51D-CD1977DF8247}"/>
    <cellStyle name="Millares 11 4 5 2 3" xfId="48294" xr:uid="{8E959D42-7134-4671-91F5-3013FE4E7D3A}"/>
    <cellStyle name="Millares 11 4 5 2 4" xfId="30436" xr:uid="{3C18B6DE-A2BA-4F6F-93CC-2B9904701FB0}"/>
    <cellStyle name="Millares 11 4 5 3" xfId="16645" xr:uid="{0DB3F524-720E-4A08-AAC2-4154613604F5}"/>
    <cellStyle name="Millares 11 4 5 3 2" xfId="35288" xr:uid="{1760EF15-593D-431D-B4BE-5DC6B5588A3D}"/>
    <cellStyle name="Millares 11 4 5 4" xfId="8202" xr:uid="{23BB8D0E-A5DC-4901-BA9E-31CC4680223A}"/>
    <cellStyle name="Millares 11 4 5 4 2" xfId="43538" xr:uid="{C414600F-75BD-4BF5-BC89-A770CB15935C}"/>
    <cellStyle name="Millares 11 4 5 5" xfId="25584" xr:uid="{862878F5-471B-49EA-A358-93AA4B060234}"/>
    <cellStyle name="Millares 11 4 5 6" xfId="51991" xr:uid="{038D0B3C-1C48-4083-AE7C-3FFA7D0B1DB5}"/>
    <cellStyle name="Millares 11 4 6" xfId="3950" xr:uid="{501AE03E-CB61-4D56-BD24-82390033E2FA}"/>
    <cellStyle name="Millares 11 4 6 2" xfId="12667" xr:uid="{E475A12C-628B-48FC-85FE-1F527C976D31}"/>
    <cellStyle name="Millares 11 4 6 2 2" xfId="21110" xr:uid="{36086DFB-FC2A-4CAE-8C65-A0D57D2ADAD9}"/>
    <cellStyle name="Millares 11 4 6 2 2 2" xfId="41012" xr:uid="{ADCE7C5D-A341-4F90-8D4F-A650628C524A}"/>
    <cellStyle name="Millares 11 4 6 2 3" xfId="49167" xr:uid="{E287BD8E-354E-459D-A037-0BA33F24A258}"/>
    <cellStyle name="Millares 11 4 6 2 4" xfId="31309" xr:uid="{EFC08AA0-4388-436F-9EE4-6D54F7704204}"/>
    <cellStyle name="Millares 11 4 6 3" xfId="17518" xr:uid="{5A599D38-0E8E-4181-87E0-5C53FB134E01}"/>
    <cellStyle name="Millares 11 4 6 3 2" xfId="36161" xr:uid="{BF58AEE1-F9E4-456F-8D1E-F869C02435B9}"/>
    <cellStyle name="Millares 11 4 6 4" xfId="9075" xr:uid="{91BFAE17-B893-44C7-9BAD-D41A7730CDAB}"/>
    <cellStyle name="Millares 11 4 6 4 2" xfId="44411" xr:uid="{DFB5BC97-9E56-4A94-BE53-8B19421DF50E}"/>
    <cellStyle name="Millares 11 4 6 5" xfId="26457" xr:uid="{5B0411D5-373D-4C00-89AA-EBDC3BFF4FFD}"/>
    <cellStyle name="Millares 11 4 6 6" xfId="52864" xr:uid="{D55CD6D4-9772-46D8-98FF-11E2598A0BC7}"/>
    <cellStyle name="Millares 11 4 7" xfId="1425" xr:uid="{CB4C11AF-C327-4010-8E95-3180FD56D111}"/>
    <cellStyle name="Millares 11 4 7 2" xfId="14993" xr:uid="{4C9A9F5B-553B-4CD3-983E-7998C3554488}"/>
    <cellStyle name="Millares 11 4 7 2 2" xfId="38487" xr:uid="{9FC10A7A-B8D2-4EF7-9530-DE14A2C14A52}"/>
    <cellStyle name="Millares 11 4 7 2 3" xfId="46642" xr:uid="{FEBE3850-21ED-40FB-819B-80E3EA888CD9}"/>
    <cellStyle name="Millares 11 4 7 2 4" xfId="28784" xr:uid="{933E739A-6AFE-4336-A9F7-8FD29F24B325}"/>
    <cellStyle name="Millares 11 4 7 3" xfId="6550" xr:uid="{B649F8F9-9B8F-4935-AABB-8EE2AB8C57D3}"/>
    <cellStyle name="Millares 11 4 7 3 2" xfId="33636" xr:uid="{8A8C2FD9-0FD7-4F57-BD31-75F55F40637D}"/>
    <cellStyle name="Millares 11 4 7 4" xfId="23932" xr:uid="{EB7D37E7-EF2C-4A01-849F-D706D549EAB3}"/>
    <cellStyle name="Millares 11 4 8" xfId="10142" xr:uid="{4D738B5D-CD90-46AC-9730-B447BE74A536}"/>
    <cellStyle name="Millares 11 4 8 2" xfId="18585" xr:uid="{F7D63296-1436-4F1E-8592-4769B74A1286}"/>
    <cellStyle name="Millares 11 4 8 2 2" xfId="37323" xr:uid="{E5BE8050-8BE1-45C6-8174-495F239F7872}"/>
    <cellStyle name="Millares 11 4 8 3" xfId="45478" xr:uid="{B56E40BD-4701-4C29-91CC-68A5C665FF1F}"/>
    <cellStyle name="Millares 11 4 8 4" xfId="27620" xr:uid="{D9BF5799-932B-42DB-9595-1DAA5BD151EB}"/>
    <cellStyle name="Millares 11 4 9" xfId="13636" xr:uid="{178A0181-036E-40F4-801A-175C598507D7}"/>
    <cellStyle name="Millares 11 4 9 2" xfId="32472" xr:uid="{9F63A66E-E2E7-4F34-84B9-93CD9D14620C}"/>
    <cellStyle name="Millares 11 5" xfId="163" xr:uid="{3B87EEF5-847C-4505-825F-1AA312360D8D}"/>
    <cellStyle name="Millares 11 5 10" xfId="22671" xr:uid="{8D8D6BEA-14B5-4997-8598-AA43EF4DBA59}"/>
    <cellStyle name="Millares 11 5 11" xfId="50242" xr:uid="{528C6097-01D2-45E4-B9E3-A32DA9E1405D}"/>
    <cellStyle name="Millares 11 5 2" xfId="648" xr:uid="{00CF9A7B-75B5-487F-B51C-8AF6AF807663}"/>
    <cellStyle name="Millares 11 5 2 10" xfId="50727" xr:uid="{D8E03FB2-5C33-4202-BAD1-3A860D1F2CDA}"/>
    <cellStyle name="Millares 11 5 2 2" xfId="2688" xr:uid="{B66633BD-CCBE-49A8-AA71-72B570D7B8FB}"/>
    <cellStyle name="Millares 11 5 2 2 2" xfId="11405" xr:uid="{D1BCCB9A-34D2-413D-8B3F-89A1CA367E8E}"/>
    <cellStyle name="Millares 11 5 2 2 2 2" xfId="19848" xr:uid="{5A31BEA4-F6AD-48EF-80F7-8414689962C0}"/>
    <cellStyle name="Millares 11 5 2 2 2 2 2" xfId="39750" xr:uid="{9EF89BA5-9D6B-4CE0-B3D6-562C5FA8EE0F}"/>
    <cellStyle name="Millares 11 5 2 2 2 3" xfId="47905" xr:uid="{E57AAEC6-B58A-4E7F-BF30-720D0AD5F49B}"/>
    <cellStyle name="Millares 11 5 2 2 2 4" xfId="30047" xr:uid="{96A234CC-5153-4508-9FDC-80EEE02913B9}"/>
    <cellStyle name="Millares 11 5 2 2 3" xfId="16256" xr:uid="{F1B127F0-9760-4BF2-9A3E-F816BA59CE9B}"/>
    <cellStyle name="Millares 11 5 2 2 3 2" xfId="34899" xr:uid="{EF17DEFE-9895-4D9F-AB60-C901A583B6E4}"/>
    <cellStyle name="Millares 11 5 2 2 4" xfId="7813" xr:uid="{123AB686-32F1-4831-ACCB-7F56ECF8980D}"/>
    <cellStyle name="Millares 11 5 2 2 4 2" xfId="43245" xr:uid="{95DBD3F0-6A6C-42F4-8FB0-61DB2E93807A}"/>
    <cellStyle name="Millares 11 5 2 2 5" xfId="25195" xr:uid="{BBE88C04-E221-4F6B-AE9A-F935B7A66187}"/>
    <cellStyle name="Millares 11 5 2 2 6" xfId="51602" xr:uid="{7B56C12A-D1A4-4F3F-9987-B94DF56859B9}"/>
    <cellStyle name="Millares 11 5 2 3" xfId="3562" xr:uid="{329BFB9B-BE7E-4208-A17C-0200F97C3C1D}"/>
    <cellStyle name="Millares 11 5 2 3 2" xfId="12279" xr:uid="{070BD901-CB2C-4C50-A3A3-45A79969FAA6}"/>
    <cellStyle name="Millares 11 5 2 3 2 2" xfId="20722" xr:uid="{BF68AD69-1DE6-48DD-8827-BE721518905A}"/>
    <cellStyle name="Millares 11 5 2 3 2 2 2" xfId="40624" xr:uid="{91C1313A-9A6D-4DEB-9A07-E6102B85A769}"/>
    <cellStyle name="Millares 11 5 2 3 2 3" xfId="48779" xr:uid="{1EE01900-0E90-4A9D-8B1E-7B11CBFD7566}"/>
    <cellStyle name="Millares 11 5 2 3 2 4" xfId="30921" xr:uid="{050F6AE8-932E-47AB-B2AB-FEE4DBD82B8E}"/>
    <cellStyle name="Millares 11 5 2 3 3" xfId="17130" xr:uid="{D0793121-40EC-4664-A226-BC77F7A2EA6D}"/>
    <cellStyle name="Millares 11 5 2 3 3 2" xfId="35773" xr:uid="{8F28CABC-8040-4E41-8C13-A55B113BD3F0}"/>
    <cellStyle name="Millares 11 5 2 3 4" xfId="8687" xr:uid="{2D5A1312-FFF7-451A-96D6-7FF126AFD974}"/>
    <cellStyle name="Millares 11 5 2 3 4 2" xfId="44023" xr:uid="{64E8A199-9E1B-4519-8AF9-ADF8C1F2AC80}"/>
    <cellStyle name="Millares 11 5 2 3 5" xfId="26069" xr:uid="{C28202BC-DF39-452B-BC13-43E1783A0C9B}"/>
    <cellStyle name="Millares 11 5 2 3 6" xfId="52476" xr:uid="{A574AB1C-0659-4D46-AE08-2191F9E2498C}"/>
    <cellStyle name="Millares 11 5 2 4" xfId="4338" xr:uid="{0260348C-5628-4784-9FAB-919B29CF811C}"/>
    <cellStyle name="Millares 11 5 2 4 2" xfId="13055" xr:uid="{3880D9BE-6246-4791-9588-170313CC32BC}"/>
    <cellStyle name="Millares 11 5 2 4 2 2" xfId="21498" xr:uid="{5EC93E30-2DC8-47E1-9F25-8A576A3BDCA1}"/>
    <cellStyle name="Millares 11 5 2 4 2 2 2" xfId="41400" xr:uid="{ABB1CAA4-AD89-450D-9D7D-06F894C1124A}"/>
    <cellStyle name="Millares 11 5 2 4 2 3" xfId="49555" xr:uid="{148B7A3D-7D08-4D45-861A-9F2885BF5CA0}"/>
    <cellStyle name="Millares 11 5 2 4 2 4" xfId="31697" xr:uid="{9D6BA71D-61D7-4D1E-8B2C-7AB9F83E279A}"/>
    <cellStyle name="Millares 11 5 2 4 3" xfId="17906" xr:uid="{3091593B-3F32-466F-87DF-0544206C422C}"/>
    <cellStyle name="Millares 11 5 2 4 3 2" xfId="36549" xr:uid="{39AB7D1C-B0A9-428F-A659-706E4301C32A}"/>
    <cellStyle name="Millares 11 5 2 4 4" xfId="9463" xr:uid="{3B3CBA89-8C45-4BF4-9CF4-7E280E39CC60}"/>
    <cellStyle name="Millares 11 5 2 4 4 2" xfId="44799" xr:uid="{30677795-C338-4402-B91F-57ADDAC48C71}"/>
    <cellStyle name="Millares 11 5 2 4 5" xfId="26845" xr:uid="{64AD09FC-5BF5-4BA5-8812-B187D44E9098}"/>
    <cellStyle name="Millares 11 5 2 4 6" xfId="53252" xr:uid="{9C0D9DED-E9F4-423B-BF31-4CD4344241A0}"/>
    <cellStyle name="Millares 11 5 2 5" xfId="1813" xr:uid="{D6AEDF27-F360-453E-879F-4A68749CF7E6}"/>
    <cellStyle name="Millares 11 5 2 5 2" xfId="15381" xr:uid="{2C5C3A1A-B9A8-4A74-82D7-AD2627F4C66C}"/>
    <cellStyle name="Millares 11 5 2 5 2 2" xfId="38875" xr:uid="{8B88F841-5BA4-4598-86A9-90866E955E10}"/>
    <cellStyle name="Millares 11 5 2 5 2 3" xfId="47030" xr:uid="{066865E4-DE22-43DA-AC51-246004BD3DCD}"/>
    <cellStyle name="Millares 11 5 2 5 2 4" xfId="29172" xr:uid="{2A4DCC94-DB43-4188-8834-B20A837870D7}"/>
    <cellStyle name="Millares 11 5 2 5 3" xfId="6938" xr:uid="{8A1258B6-1F03-4E72-99F3-EFB9326B8EB7}"/>
    <cellStyle name="Millares 11 5 2 5 3 2" xfId="34024" xr:uid="{84FA015C-C737-43E4-9CDE-2F5E5CD4B798}"/>
    <cellStyle name="Millares 11 5 2 5 4" xfId="24320" xr:uid="{F5763960-BAA1-49DF-9BA6-49A9E41BDA1E}"/>
    <cellStyle name="Millares 11 5 2 6" xfId="10530" xr:uid="{CA2C0571-A47E-42DF-B461-A4BBA9E83EAF}"/>
    <cellStyle name="Millares 11 5 2 6 2" xfId="18973" xr:uid="{15EA24F5-CECE-41C4-814E-BA00597B3EA4}"/>
    <cellStyle name="Millares 11 5 2 6 2 2" xfId="37711" xr:uid="{787BE3EA-4B75-41AB-9C0F-49525FB7C428}"/>
    <cellStyle name="Millares 11 5 2 6 3" xfId="45866" xr:uid="{28AAAE97-E5DF-4401-89DB-FC812EB93EEE}"/>
    <cellStyle name="Millares 11 5 2 6 4" xfId="28008" xr:uid="{2AF0555A-6D58-4BE3-81B7-74C2C83538DE}"/>
    <cellStyle name="Millares 11 5 2 7" xfId="14605" xr:uid="{ABC46D66-4F55-41E3-9C62-22C03295F231}"/>
    <cellStyle name="Millares 11 5 2 7 2" xfId="32860" xr:uid="{4C02F3C1-9163-4F5A-9644-08E39E251A2A}"/>
    <cellStyle name="Millares 11 5 2 8" xfId="6162" xr:uid="{78CED223-A502-409C-9052-8434E8903FD9}"/>
    <cellStyle name="Millares 11 5 2 8 2" xfId="42467" xr:uid="{1721F9F5-2B04-4CF2-824B-61147F0F281E}"/>
    <cellStyle name="Millares 11 5 2 9" xfId="23156" xr:uid="{FF1C7777-D42F-48BF-B2BE-7EB7801CCFD0}"/>
    <cellStyle name="Millares 11 5 3" xfId="940" xr:uid="{A9BF8A86-024A-4748-BDC3-6238E53B12E0}"/>
    <cellStyle name="Millares 11 5 3 2" xfId="4629" xr:uid="{28B827F7-2780-46C6-AA67-B7BEFD890FB9}"/>
    <cellStyle name="Millares 11 5 3 2 2" xfId="13346" xr:uid="{DD6695EE-8E4E-4BA6-BE82-3115144B4221}"/>
    <cellStyle name="Millares 11 5 3 2 2 2" xfId="21789" xr:uid="{750083A6-57BF-4618-A9A3-4DE64574E300}"/>
    <cellStyle name="Millares 11 5 3 2 2 2 2" xfId="41691" xr:uid="{2CD73E2B-C4AA-49D5-AF22-0F0044326E34}"/>
    <cellStyle name="Millares 11 5 3 2 2 3" xfId="49846" xr:uid="{9BEDF927-72E7-4A9B-A207-A92FF33BAF2E}"/>
    <cellStyle name="Millares 11 5 3 2 2 4" xfId="31988" xr:uid="{E6485E12-E480-43B5-9687-4AECB1B888B9}"/>
    <cellStyle name="Millares 11 5 3 2 3" xfId="18197" xr:uid="{E795051E-2B99-4F3C-87E4-4E048B0984B7}"/>
    <cellStyle name="Millares 11 5 3 2 3 2" xfId="36840" xr:uid="{F65C1635-713C-4704-9FEF-0F0B90672ED9}"/>
    <cellStyle name="Millares 11 5 3 2 4" xfId="9754" xr:uid="{FA80B1E4-9835-43DF-98C0-1BC3306333A7}"/>
    <cellStyle name="Millares 11 5 3 2 4 2" xfId="45090" xr:uid="{89260F7E-265B-41AD-B521-868F6C9D0354}"/>
    <cellStyle name="Millares 11 5 3 2 5" xfId="27136" xr:uid="{A1B39B61-3304-4AF3-BB00-7066EEB3CA44}"/>
    <cellStyle name="Millares 11 5 3 2 6" xfId="53543" xr:uid="{6A68B298-E660-4E8D-8412-44B2998866F5}"/>
    <cellStyle name="Millares 11 5 3 3" xfId="2300" xr:uid="{47C68422-5AC2-4674-8F63-1C62C6282C3D}"/>
    <cellStyle name="Millares 11 5 3 3 2" xfId="15868" xr:uid="{CCDA3B88-2A61-4A41-8725-1507ABE38893}"/>
    <cellStyle name="Millares 11 5 3 3 2 2" xfId="39362" xr:uid="{5C435FF4-C4E3-49CA-8350-444C61D88378}"/>
    <cellStyle name="Millares 11 5 3 3 2 3" xfId="47517" xr:uid="{8D46F56F-24C5-49D4-B319-CF812F8C1E4C}"/>
    <cellStyle name="Millares 11 5 3 3 2 4" xfId="29659" xr:uid="{E6EAB9B0-98C8-46C3-814F-6D09B77F6962}"/>
    <cellStyle name="Millares 11 5 3 3 3" xfId="7425" xr:uid="{4BE469DD-672E-4EC6-A875-47D783D356BA}"/>
    <cellStyle name="Millares 11 5 3 3 3 2" xfId="34511" xr:uid="{A41410FF-1C8B-4D56-9860-E41BDF2831B5}"/>
    <cellStyle name="Millares 11 5 3 3 4" xfId="24807" xr:uid="{36806921-19D7-4BDD-9F7A-87A8ADA616A1}"/>
    <cellStyle name="Millares 11 5 3 4" xfId="11017" xr:uid="{3110F65C-D846-48D2-B9B6-9251F0476BF5}"/>
    <cellStyle name="Millares 11 5 3 4 2" xfId="19460" xr:uid="{160D7AED-B3AD-4B59-A914-2AF36523E399}"/>
    <cellStyle name="Millares 11 5 3 4 2 2" xfId="38002" xr:uid="{DAFD7E54-E644-430B-A3E0-56BE5232F622}"/>
    <cellStyle name="Millares 11 5 3 4 3" xfId="46157" xr:uid="{7EEA0724-7613-4A7C-BA8F-95ADCE5ABE77}"/>
    <cellStyle name="Millares 11 5 3 4 4" xfId="28299" xr:uid="{9C595786-5CF6-49E3-9C8C-ABCB4DFF1756}"/>
    <cellStyle name="Millares 11 5 3 5" xfId="14217" xr:uid="{868C4563-F2A0-4ADE-B638-10A20297D14C}"/>
    <cellStyle name="Millares 11 5 3 5 2" xfId="33151" xr:uid="{CD05C8C1-7E45-49EA-BD5B-6B69D8CD5CB0}"/>
    <cellStyle name="Millares 11 5 3 6" xfId="5774" xr:uid="{9D05CD81-408A-4106-80F2-A237F0AF5117}"/>
    <cellStyle name="Millares 11 5 3 6 2" xfId="42661" xr:uid="{DE2A9A66-9F08-49F5-84C3-4C1CCCEFAD78}"/>
    <cellStyle name="Millares 11 5 3 7" xfId="23447" xr:uid="{98F0DD7F-C79D-4E55-A8A3-08081EB6878C}"/>
    <cellStyle name="Millares 11 5 3 8" xfId="51214" xr:uid="{7FC5EA79-8745-4E02-8FA2-A516501B6158}"/>
    <cellStyle name="Millares 11 5 4" xfId="3174" xr:uid="{208F51F2-6AB5-4BF3-A91A-5B9127D9E15E}"/>
    <cellStyle name="Millares 11 5 4 2" xfId="11891" xr:uid="{ACBEC767-E451-4E75-BE19-59A5B8B36E9D}"/>
    <cellStyle name="Millares 11 5 4 2 2" xfId="20334" xr:uid="{3A2FA9B8-3199-4671-BB51-16FD5BDD2851}"/>
    <cellStyle name="Millares 11 5 4 2 2 2" xfId="40236" xr:uid="{7DB9719F-498C-42BF-9794-06E3FF0BAC90}"/>
    <cellStyle name="Millares 11 5 4 2 3" xfId="48391" xr:uid="{2F6587C0-1934-4AF6-8B23-ABA0535C8AAC}"/>
    <cellStyle name="Millares 11 5 4 2 4" xfId="30533" xr:uid="{3223CE31-5CBD-440A-8CD7-2F65E6423A6E}"/>
    <cellStyle name="Millares 11 5 4 3" xfId="16742" xr:uid="{2174B652-5BF9-4729-9890-415F9D492974}"/>
    <cellStyle name="Millares 11 5 4 3 2" xfId="35385" xr:uid="{E9D5EB9A-6ED6-448E-AD42-098F3C3347E8}"/>
    <cellStyle name="Millares 11 5 4 4" xfId="8299" xr:uid="{9E07B06D-09A2-47BD-A3F3-9962336AE600}"/>
    <cellStyle name="Millares 11 5 4 4 2" xfId="43635" xr:uid="{7FB441F3-D83A-4300-BA99-974A902EF82E}"/>
    <cellStyle name="Millares 11 5 4 5" xfId="25681" xr:uid="{4CEC7104-EE96-4FC2-9AB7-5A4D4CA9F62B}"/>
    <cellStyle name="Millares 11 5 4 6" xfId="52088" xr:uid="{EE93001A-C130-4EBB-9F96-003C580A3496}"/>
    <cellStyle name="Millares 11 5 5" xfId="3853" xr:uid="{C6D17AF0-1A57-4D4C-B1EE-5F52EBD768B0}"/>
    <cellStyle name="Millares 11 5 5 2" xfId="12570" xr:uid="{03180ED4-CED7-45CC-8A19-02322A5D7E88}"/>
    <cellStyle name="Millares 11 5 5 2 2" xfId="21013" xr:uid="{64242E31-1381-4249-B90C-F23BD9BF1EEB}"/>
    <cellStyle name="Millares 11 5 5 2 2 2" xfId="40915" xr:uid="{0E7FCBE2-8125-43C8-B69B-2391DFFCF83F}"/>
    <cellStyle name="Millares 11 5 5 2 3" xfId="49070" xr:uid="{FACCE128-9BB1-403F-80E5-07384E954815}"/>
    <cellStyle name="Millares 11 5 5 2 4" xfId="31212" xr:uid="{377604D8-0981-4B6A-89DA-E295EDAFA4AE}"/>
    <cellStyle name="Millares 11 5 5 3" xfId="17421" xr:uid="{8CFCDB52-A2BB-4EF4-9B2B-A5069E4D4178}"/>
    <cellStyle name="Millares 11 5 5 3 2" xfId="36064" xr:uid="{62F859A0-8F5F-4B90-9036-BC9A7EE59431}"/>
    <cellStyle name="Millares 11 5 5 4" xfId="8978" xr:uid="{8197455B-60BD-4C56-8DF5-FEF1357151F7}"/>
    <cellStyle name="Millares 11 5 5 4 2" xfId="44314" xr:uid="{CF1AEC4A-E1CB-4F1F-969B-D99296662983}"/>
    <cellStyle name="Millares 11 5 5 5" xfId="26360" xr:uid="{623B4768-2381-413E-83F5-77A9BE282BA0}"/>
    <cellStyle name="Millares 11 5 5 6" xfId="52767" xr:uid="{47337C6B-A2BD-444B-BF96-9EEF14B7C15A}"/>
    <cellStyle name="Millares 11 5 6" xfId="1328" xr:uid="{D8CC8C72-59D6-4BD0-8CC3-DC248ADBDA44}"/>
    <cellStyle name="Millares 11 5 6 2" xfId="14896" xr:uid="{245FA099-A0E1-4530-BC88-B78F23459FDD}"/>
    <cellStyle name="Millares 11 5 6 2 2" xfId="38390" xr:uid="{50573283-D20D-4296-BF51-01607B806860}"/>
    <cellStyle name="Millares 11 5 6 2 3" xfId="46545" xr:uid="{89235A37-E5D9-4B96-AD53-E9C0F1F54498}"/>
    <cellStyle name="Millares 11 5 6 2 4" xfId="28687" xr:uid="{D0FC9154-EAB6-4C79-BC8C-D9D2AB59FC4A}"/>
    <cellStyle name="Millares 11 5 6 3" xfId="6453" xr:uid="{4149AA93-AD07-45CA-8192-6CB2CA64F4FA}"/>
    <cellStyle name="Millares 11 5 6 3 2" xfId="33539" xr:uid="{3DCF83AE-1831-4751-AD15-D1143394A77A}"/>
    <cellStyle name="Millares 11 5 6 4" xfId="23835" xr:uid="{37F05E0D-8337-46A4-B8CC-182BAE8A79C8}"/>
    <cellStyle name="Millares 11 5 7" xfId="10045" xr:uid="{F40028EF-B5ED-4280-B8AA-0EF5944FA15F}"/>
    <cellStyle name="Millares 11 5 7 2" xfId="18488" xr:uid="{932A3DC7-C0B8-416E-B3A1-CB7485E9D5D2}"/>
    <cellStyle name="Millares 11 5 7 2 2" xfId="37226" xr:uid="{6736D5DE-4428-4BC7-A752-BCA15187D994}"/>
    <cellStyle name="Millares 11 5 7 3" xfId="45381" xr:uid="{D669F25C-E649-42D0-9892-47FF63327D44}"/>
    <cellStyle name="Millares 11 5 7 4" xfId="27523" xr:uid="{1EE7A5C0-AAC1-4931-9380-EEA82F343BF1}"/>
    <cellStyle name="Millares 11 5 8" xfId="13926" xr:uid="{E347699F-6B7B-41D6-8ED2-0079A9B38570}"/>
    <cellStyle name="Millares 11 5 8 2" xfId="32375" xr:uid="{FC729921-30DF-4279-9138-70FF101F3204}"/>
    <cellStyle name="Millares 11 5 9" xfId="5483" xr:uid="{F68DF49F-4F98-445A-ABC8-6448F9CEB915}"/>
    <cellStyle name="Millares 11 5 9 2" xfId="41982" xr:uid="{6628E61D-8E7C-43C1-A9D3-121630701807}"/>
    <cellStyle name="Millares 11 6" xfId="357" xr:uid="{F3414F91-591A-4019-B9EF-741AC238573D}"/>
    <cellStyle name="Millares 11 6 10" xfId="50436" xr:uid="{7CF88A72-7B6C-4BDA-B878-1B212F035E59}"/>
    <cellStyle name="Millares 11 6 2" xfId="2494" xr:uid="{05B83AEF-2875-4A40-92D6-A8C269408FD4}"/>
    <cellStyle name="Millares 11 6 2 2" xfId="7619" xr:uid="{220E2D14-94C1-4BD3-9C70-22F863FD72BD}"/>
    <cellStyle name="Millares 11 6 2 2 2" xfId="16062" xr:uid="{794E530B-6982-44AD-BE37-FFAB1E306431}"/>
    <cellStyle name="Millares 11 6 2 2 2 2" xfId="39556" xr:uid="{A6731ABB-95E9-49B0-A63E-3FEEDE85DD62}"/>
    <cellStyle name="Millares 11 6 2 2 3" xfId="47711" xr:uid="{1653058A-5DB1-41AB-BD94-B9781AC10907}"/>
    <cellStyle name="Millares 11 6 2 2 4" xfId="29853" xr:uid="{D7F6617A-BFD2-4481-8EF7-D1BEFA543E49}"/>
    <cellStyle name="Millares 11 6 2 3" xfId="11211" xr:uid="{B984C683-031C-4BCD-9E51-46357E5B0735}"/>
    <cellStyle name="Millares 11 6 2 3 2" xfId="19654" xr:uid="{07688553-26AB-499F-981E-5F01B317A4FD}"/>
    <cellStyle name="Millares 11 6 2 3 3" xfId="34705" xr:uid="{C88D2534-8C08-4951-ADE8-B5DF99BD587D}"/>
    <cellStyle name="Millares 11 6 2 4" xfId="14411" xr:uid="{BA83ACD1-6666-475B-A452-2381093C5229}"/>
    <cellStyle name="Millares 11 6 2 4 2" xfId="43051" xr:uid="{F99AC2DF-5A72-4810-A4A3-6C41A647C1CE}"/>
    <cellStyle name="Millares 11 6 2 5" xfId="5968" xr:uid="{FC01D044-61C2-499D-8266-266020115180}"/>
    <cellStyle name="Millares 11 6 2 6" xfId="25001" xr:uid="{EC6ED704-12C9-4849-9D8E-AAE3756E155A}"/>
    <cellStyle name="Millares 11 6 2 7" xfId="51408" xr:uid="{EE315301-4158-41B7-AC7D-1B96230447EB}"/>
    <cellStyle name="Millares 11 6 3" xfId="3368" xr:uid="{A515AC45-92D5-4730-B704-09516A21B302}"/>
    <cellStyle name="Millares 11 6 3 2" xfId="12085" xr:uid="{C0A5F8BE-A789-4AB0-81C4-78295F5F8A9D}"/>
    <cellStyle name="Millares 11 6 3 2 2" xfId="20528" xr:uid="{0E91EAFD-5A2A-4E60-8448-A6A63E0C174D}"/>
    <cellStyle name="Millares 11 6 3 2 2 2" xfId="40430" xr:uid="{029A6359-AC68-49DD-8196-46740366AE4F}"/>
    <cellStyle name="Millares 11 6 3 2 3" xfId="48585" xr:uid="{F32F411F-845F-4142-8F59-EF5DEFD45855}"/>
    <cellStyle name="Millares 11 6 3 2 4" xfId="30727" xr:uid="{64C5A622-0FC6-4999-A188-6BA1D21E26DE}"/>
    <cellStyle name="Millares 11 6 3 3" xfId="16936" xr:uid="{896B8111-EDE8-4097-9CE6-51FEFB6FFFDF}"/>
    <cellStyle name="Millares 11 6 3 3 2" xfId="35579" xr:uid="{125CFCF8-CC60-41E4-A701-54DD5FEF8291}"/>
    <cellStyle name="Millares 11 6 3 4" xfId="8493" xr:uid="{A39AD5B4-CD9A-4125-9933-A90795F9F4A3}"/>
    <cellStyle name="Millares 11 6 3 4 2" xfId="43829" xr:uid="{21611F52-0DCC-4409-842A-BC08803C23CF}"/>
    <cellStyle name="Millares 11 6 3 5" xfId="25875" xr:uid="{E4CFEA2A-33A7-49EF-821E-B5C68BABCDE8}"/>
    <cellStyle name="Millares 11 6 3 6" xfId="52282" xr:uid="{31A63820-F8F9-4C13-BD2B-1443F0DA15D0}"/>
    <cellStyle name="Millares 11 6 4" xfId="4047" xr:uid="{5A4A8964-BD72-4A53-A1E7-12C18EDD0E1C}"/>
    <cellStyle name="Millares 11 6 4 2" xfId="12764" xr:uid="{A3263BC0-87E0-47DB-AA34-84F543CAD3AC}"/>
    <cellStyle name="Millares 11 6 4 2 2" xfId="21207" xr:uid="{1561DD77-2AB4-49C1-891C-21EEF7D07A49}"/>
    <cellStyle name="Millares 11 6 4 2 2 2" xfId="41109" xr:uid="{FB299C05-5D14-4FCA-BFD0-153DF739A498}"/>
    <cellStyle name="Millares 11 6 4 2 3" xfId="49264" xr:uid="{7BF0AB70-4F98-4C13-BB31-962619CC94D9}"/>
    <cellStyle name="Millares 11 6 4 2 4" xfId="31406" xr:uid="{F477AA71-B302-43C3-9735-06C61C332EF9}"/>
    <cellStyle name="Millares 11 6 4 3" xfId="17615" xr:uid="{C713C789-51F4-4582-90B5-6BE4618EDF4F}"/>
    <cellStyle name="Millares 11 6 4 3 2" xfId="36258" xr:uid="{3387CF35-0980-4428-8955-509422CEAD37}"/>
    <cellStyle name="Millares 11 6 4 4" xfId="9172" xr:uid="{87C7B514-A4FE-4DC1-986C-BD97B8F31BD7}"/>
    <cellStyle name="Millares 11 6 4 4 2" xfId="44508" xr:uid="{AD06D640-56B2-4A43-9A1E-E7A604836EBC}"/>
    <cellStyle name="Millares 11 6 4 5" xfId="26554" xr:uid="{5197B1C7-2AC9-4FBC-AEFA-7D7A015A8AD3}"/>
    <cellStyle name="Millares 11 6 4 6" xfId="52961" xr:uid="{420C33BE-A1C9-41CA-B5C0-B80085D19CF6}"/>
    <cellStyle name="Millares 11 6 5" xfId="1522" xr:uid="{02B6628C-5FB7-4D79-9C56-9FD246668A0B}"/>
    <cellStyle name="Millares 11 6 5 2" xfId="15090" xr:uid="{4E308F64-7B6A-4E81-8173-5DC40AE10B40}"/>
    <cellStyle name="Millares 11 6 5 2 2" xfId="38584" xr:uid="{E79B3015-769D-4AC0-9A0C-07F5FD66AEF9}"/>
    <cellStyle name="Millares 11 6 5 2 3" xfId="46739" xr:uid="{E26DC712-3F83-4640-A83A-46B64402B3D6}"/>
    <cellStyle name="Millares 11 6 5 2 4" xfId="28881" xr:uid="{F6D51F36-CC6C-4936-9F18-1110AE81125A}"/>
    <cellStyle name="Millares 11 6 5 3" xfId="6647" xr:uid="{65E28A3A-D6A5-45A3-B144-0C144697E6C0}"/>
    <cellStyle name="Millares 11 6 5 3 2" xfId="33733" xr:uid="{C8A8E85B-A132-4ED8-9AA0-C657A62B0991}"/>
    <cellStyle name="Millares 11 6 5 4" xfId="24029" xr:uid="{BD70554D-450D-4672-BB75-8DBF3F525A4D}"/>
    <cellStyle name="Millares 11 6 6" xfId="10239" xr:uid="{EB6957DF-376D-40E1-BE25-D3D9F4CBB111}"/>
    <cellStyle name="Millares 11 6 6 2" xfId="18682" xr:uid="{B1C95B58-5413-490F-8D3D-266014FCECC6}"/>
    <cellStyle name="Millares 11 6 6 2 2" xfId="37420" xr:uid="{7A18781C-9A98-4E91-9A9C-C85CA7C644FF}"/>
    <cellStyle name="Millares 11 6 6 3" xfId="45575" xr:uid="{722FC990-D7C9-42FC-9026-5427A15928C5}"/>
    <cellStyle name="Millares 11 6 6 4" xfId="27717" xr:uid="{72D327B8-D187-4727-B1D9-D4DCCA67CDFE}"/>
    <cellStyle name="Millares 11 6 7" xfId="13733" xr:uid="{5FD57BEC-959F-434A-9AB7-CE926749FD25}"/>
    <cellStyle name="Millares 11 6 7 2" xfId="32569" xr:uid="{BB2A6AF3-40A5-41B3-8BAE-653AC6106C88}"/>
    <cellStyle name="Millares 11 6 8" xfId="5290" xr:uid="{DE675A6F-FFAF-46D8-BD8F-D0F9BB9E0A49}"/>
    <cellStyle name="Millares 11 6 8 2" xfId="42176" xr:uid="{D31F1EE7-AA7F-463D-8B20-B47815BFF3DE}"/>
    <cellStyle name="Millares 11 6 9" xfId="22865" xr:uid="{0784D22C-3B96-4CC6-A246-368A7053089E}"/>
    <cellStyle name="Millares 11 7" xfId="551" xr:uid="{E2A668D9-8284-49A3-B634-D13A2EB8DAD0}"/>
    <cellStyle name="Millares 11 7 2" xfId="2980" xr:uid="{BB204583-2762-4C21-ABEE-5486039E2C8A}"/>
    <cellStyle name="Millares 11 7 2 2" xfId="11697" xr:uid="{6817402B-88C4-45C5-8E89-D96F9FC567AB}"/>
    <cellStyle name="Millares 11 7 2 2 2" xfId="20140" xr:uid="{EA0ED6C9-E7A5-4A3F-8F3C-96D18BF8FC6E}"/>
    <cellStyle name="Millares 11 7 2 2 2 2" xfId="40042" xr:uid="{32D62A2E-DA1A-464F-9B87-BD154EA42881}"/>
    <cellStyle name="Millares 11 7 2 2 3" xfId="48197" xr:uid="{E5B3A2DD-E236-4F8F-92AE-47C41333EAE0}"/>
    <cellStyle name="Millares 11 7 2 2 4" xfId="30339" xr:uid="{71D273B2-E890-4848-96FF-693F09994F89}"/>
    <cellStyle name="Millares 11 7 2 3" xfId="16548" xr:uid="{9B4782B5-D7FF-4D06-8927-68810CB9343E}"/>
    <cellStyle name="Millares 11 7 2 3 2" xfId="35191" xr:uid="{612E2EB7-4338-4EC7-B40A-7C8EDE19AAD8}"/>
    <cellStyle name="Millares 11 7 2 4" xfId="8105" xr:uid="{3E59BC27-9E29-44CB-9362-88651A230F3A}"/>
    <cellStyle name="Millares 11 7 2 4 2" xfId="43441" xr:uid="{746279F8-FB39-49FC-B369-17B6289285CC}"/>
    <cellStyle name="Millares 11 7 2 5" xfId="25487" xr:uid="{E965F688-BD99-452C-AA55-F818FC33F39E}"/>
    <cellStyle name="Millares 11 7 2 6" xfId="51894" xr:uid="{A3B9A399-E116-4761-A4CE-F16506952C91}"/>
    <cellStyle name="Millares 11 7 3" xfId="4241" xr:uid="{B2CD33DA-69F6-438C-9F1C-8EE7A8EB7F3B}"/>
    <cellStyle name="Millares 11 7 3 2" xfId="12958" xr:uid="{B9682ADD-5B12-41A8-B71F-3A91148D37E4}"/>
    <cellStyle name="Millares 11 7 3 2 2" xfId="21401" xr:uid="{C341E473-5FF7-4ED1-AFAA-1812F65BCE91}"/>
    <cellStyle name="Millares 11 7 3 2 2 2" xfId="41303" xr:uid="{5E2C230D-8B1A-4A51-84AD-3DBCAB4473C3}"/>
    <cellStyle name="Millares 11 7 3 2 3" xfId="49458" xr:uid="{21EE7A55-285D-41D0-AF66-43440663C7DC}"/>
    <cellStyle name="Millares 11 7 3 2 4" xfId="31600" xr:uid="{312FE9B5-8A84-4DAF-A661-0A0C56CF7376}"/>
    <cellStyle name="Millares 11 7 3 3" xfId="17809" xr:uid="{FB3F1AC6-409C-4443-9358-A2087638371D}"/>
    <cellStyle name="Millares 11 7 3 3 2" xfId="36452" xr:uid="{273EC073-CA3B-4427-A395-4A3F35845700}"/>
    <cellStyle name="Millares 11 7 3 4" xfId="9366" xr:uid="{A0073E12-0C2C-464D-8FF8-9842057A3458}"/>
    <cellStyle name="Millares 11 7 3 4 2" xfId="44702" xr:uid="{650DA8F6-4DBD-432D-84CB-6966F89210F1}"/>
    <cellStyle name="Millares 11 7 3 5" xfId="26748" xr:uid="{81E878D8-D124-4438-A94A-907E2947690B}"/>
    <cellStyle name="Millares 11 7 3 6" xfId="53155" xr:uid="{86B4CDC6-A4DD-4D8C-95C2-FDB60EF568E3}"/>
    <cellStyle name="Millares 11 7 4" xfId="1716" xr:uid="{2B84E39A-E1F8-47F6-8655-4F8A302863F7}"/>
    <cellStyle name="Millares 11 7 4 2" xfId="15284" xr:uid="{3C6974EE-D62D-4F38-9132-CE9CFFBB27B1}"/>
    <cellStyle name="Millares 11 7 4 2 2" xfId="38778" xr:uid="{D229C072-136B-4883-9A99-0EB412E85BDD}"/>
    <cellStyle name="Millares 11 7 4 2 3" xfId="46933" xr:uid="{AB2600AC-7454-4598-A3D7-9FAAE031CD79}"/>
    <cellStyle name="Millares 11 7 4 2 4" xfId="29075" xr:uid="{807FC353-C575-4F7B-83F6-A87B0CBC1A17}"/>
    <cellStyle name="Millares 11 7 4 3" xfId="6841" xr:uid="{64EDDC92-E2B1-4994-AB26-EAC789509D1F}"/>
    <cellStyle name="Millares 11 7 4 3 2" xfId="33927" xr:uid="{416E1928-EBE9-4D86-A751-1A86B39F00B2}"/>
    <cellStyle name="Millares 11 7 4 4" xfId="24223" xr:uid="{79E82524-BB51-420D-9D4C-A73661BF5DAD}"/>
    <cellStyle name="Millares 11 7 5" xfId="10433" xr:uid="{C1DB2111-557C-48AF-BF16-3131FB39F7C5}"/>
    <cellStyle name="Millares 11 7 5 2" xfId="18876" xr:uid="{0B890F9A-27EE-45AF-9B52-E60206F969E3}"/>
    <cellStyle name="Millares 11 7 5 2 2" xfId="37614" xr:uid="{8CA55E3B-6320-4B7A-8E35-8B1BDEE98491}"/>
    <cellStyle name="Millares 11 7 5 3" xfId="45769" xr:uid="{5C4A1063-ED05-49CB-8101-BD7B42484D64}"/>
    <cellStyle name="Millares 11 7 5 4" xfId="27911" xr:uid="{D06C61C4-EEFB-41DD-93BC-617B66BED86E}"/>
    <cellStyle name="Millares 11 7 6" xfId="14023" xr:uid="{49373723-BDBD-41CE-A02C-2B0273344C66}"/>
    <cellStyle name="Millares 11 7 6 2" xfId="32763" xr:uid="{B08E3790-B921-4BD3-9F9B-4C9DBDF58A3F}"/>
    <cellStyle name="Millares 11 7 7" xfId="5580" xr:uid="{CA6D6115-5471-454E-8B31-42B3453A3AB3}"/>
    <cellStyle name="Millares 11 7 7 2" xfId="42370" xr:uid="{18969CD3-77BA-42C3-8382-7BF93C6EA3B9}"/>
    <cellStyle name="Millares 11 7 8" xfId="23059" xr:uid="{8B324D4B-BEC9-46F4-87AE-0BB452BE51A7}"/>
    <cellStyle name="Millares 11 7 9" xfId="50630" xr:uid="{B0E4EBD7-85B5-4A5F-B5EE-71FF08928073}"/>
    <cellStyle name="Millares 11 8" xfId="842" xr:uid="{5BEE65C7-B314-497B-B363-BE9C2218C8C3}"/>
    <cellStyle name="Millares 11 8 2" xfId="4532" xr:uid="{5719DD2C-4510-4824-8947-C189DC1839B1}"/>
    <cellStyle name="Millares 11 8 2 2" xfId="13249" xr:uid="{81E6D65E-1235-4809-8A1C-8B622CA973AB}"/>
    <cellStyle name="Millares 11 8 2 2 2" xfId="21692" xr:uid="{4508A387-6852-4ABF-AED0-5060FFE62931}"/>
    <cellStyle name="Millares 11 8 2 2 2 2" xfId="41594" xr:uid="{0755BFB0-2758-4A48-8D0C-4739CC22B2DE}"/>
    <cellStyle name="Millares 11 8 2 2 3" xfId="49749" xr:uid="{7053D110-DA98-4FDE-A5E1-3A735ABA7CA3}"/>
    <cellStyle name="Millares 11 8 2 2 4" xfId="31891" xr:uid="{062345BA-5456-4915-9126-C87DB51600B6}"/>
    <cellStyle name="Millares 11 8 2 3" xfId="18100" xr:uid="{177F9F33-2F19-48A6-9FD0-BC22C61F5EA3}"/>
    <cellStyle name="Millares 11 8 2 3 2" xfId="36743" xr:uid="{33765527-4959-4818-BD17-F3BF0F1BD34D}"/>
    <cellStyle name="Millares 11 8 2 4" xfId="9657" xr:uid="{6160A0AB-1E4A-4593-9664-8C54D21551A5}"/>
    <cellStyle name="Millares 11 8 2 4 2" xfId="44993" xr:uid="{E5386861-DCEA-4BDD-8900-C1BCE0921DAC}"/>
    <cellStyle name="Millares 11 8 2 5" xfId="27039" xr:uid="{CBB96084-F5E2-48BF-8AF7-EAB59FB77136}"/>
    <cellStyle name="Millares 11 8 2 6" xfId="53446" xr:uid="{A6C1DB46-3676-4A72-A302-AD73D0359748}"/>
    <cellStyle name="Millares 11 8 3" xfId="2106" xr:uid="{D2B6C483-4D34-4D3A-B8AD-8F31A40B137D}"/>
    <cellStyle name="Millares 11 8 3 2" xfId="19266" xr:uid="{181A7085-E516-4ADA-AF94-C43665B078D4}"/>
    <cellStyle name="Millares 11 8 3 2 2" xfId="39168" xr:uid="{F5769836-E34F-4350-8348-BECE2A634E5C}"/>
    <cellStyle name="Millares 11 8 3 2 3" xfId="47323" xr:uid="{7525D709-1839-482F-9EFD-40A3645B49EB}"/>
    <cellStyle name="Millares 11 8 3 2 4" xfId="29465" xr:uid="{91CBC029-5DC3-417B-8193-6D729EBE7F78}"/>
    <cellStyle name="Millares 11 8 3 3" xfId="10823" xr:uid="{C796F334-E86D-4FDB-9384-345E5CDB0BDB}"/>
    <cellStyle name="Millares 11 8 3 3 2" xfId="34317" xr:uid="{CAF04193-0EC2-487D-A0D3-D50ED020EC12}"/>
    <cellStyle name="Millares 11 8 3 4" xfId="24613" xr:uid="{B5B1A891-A935-44A4-BDD8-7E7802AA8267}"/>
    <cellStyle name="Millares 11 8 4" xfId="15674" xr:uid="{76821439-B20B-4D0C-A5D0-9A7327074EF5}"/>
    <cellStyle name="Millares 11 8 4 2" xfId="37905" xr:uid="{C5A0969E-78BD-4F13-9E56-C9273CFCD5F0}"/>
    <cellStyle name="Millares 11 8 4 3" xfId="46060" xr:uid="{058A716C-9899-4725-BFF9-EB9879A3AF22}"/>
    <cellStyle name="Millares 11 8 4 4" xfId="28202" xr:uid="{E97FE900-110F-405D-9D66-F18565B3A2D5}"/>
    <cellStyle name="Millares 11 8 5" xfId="7231" xr:uid="{06386824-5A00-41DB-B790-427510EF0BC1}"/>
    <cellStyle name="Millares 11 8 5 2" xfId="33054" xr:uid="{150C52F2-FE06-43B4-85FD-92A250E7621D}"/>
    <cellStyle name="Millares 11 8 6" xfId="23350" xr:uid="{B9914BFA-C728-4FE7-80B5-08031AC31645}"/>
    <cellStyle name="Millares 11 8 7" xfId="51020" xr:uid="{D7DAEFD6-F62A-4050-BF96-C554817F8F18}"/>
    <cellStyle name="Millares 11 9" xfId="1134" xr:uid="{4FEE39C3-1A37-4FD2-907B-848002A4AE4E}"/>
    <cellStyle name="Millares 11 9 2" xfId="2882" xr:uid="{EB8C366E-E7BE-4256-83D0-2F44B6AC73B3}"/>
    <cellStyle name="Millares 11 9 2 2" xfId="20042" xr:uid="{C77B5FBD-B946-4965-A97B-CC96C7E3A4B6}"/>
    <cellStyle name="Millares 11 9 2 2 2" xfId="39944" xr:uid="{1D1F68CD-8924-4BD7-9ABB-F1B460A4E9ED}"/>
    <cellStyle name="Millares 11 9 2 2 3" xfId="48099" xr:uid="{9DA782D3-9A83-45DC-BC48-578848A30026}"/>
    <cellStyle name="Millares 11 9 2 2 4" xfId="30241" xr:uid="{88361607-350A-4C70-B72A-25D05985DC85}"/>
    <cellStyle name="Millares 11 9 2 3" xfId="11599" xr:uid="{657CEC70-B7FA-4546-AD4E-4E34E90D0417}"/>
    <cellStyle name="Millares 11 9 2 3 2" xfId="35093" xr:uid="{3324E355-7677-4CF6-B889-32AE52A19227}"/>
    <cellStyle name="Millares 11 9 2 4" xfId="25389" xr:uid="{DF84CFFE-7A51-449B-BAE2-ECF4F6FEBC92}"/>
    <cellStyle name="Millares 11 9 3" xfId="16450" xr:uid="{6277E3D7-B62B-49E3-85BF-E6912D730279}"/>
    <cellStyle name="Millares 11 9 3 2" xfId="38196" xr:uid="{AC8B2CE2-ABDB-4958-8BBD-C0407ABCC098}"/>
    <cellStyle name="Millares 11 9 3 3" xfId="46351" xr:uid="{15E35847-E850-4ECB-A671-D804FA1DA012}"/>
    <cellStyle name="Millares 11 9 3 4" xfId="28493" xr:uid="{127A74AE-86C7-4688-ADB9-CC0A155C8F7C}"/>
    <cellStyle name="Millares 11 9 4" xfId="8007" xr:uid="{9862627D-E8F3-4AEE-A052-1DD50FAA14FD}"/>
    <cellStyle name="Millares 11 9 4 2" xfId="33345" xr:uid="{A69AC94A-B5EC-460B-AD61-3BAE9DE7699A}"/>
    <cellStyle name="Millares 11 9 5" xfId="23641" xr:uid="{54CBD076-6C5E-4DA5-A3CA-A85A252F615D}"/>
    <cellStyle name="Millares 11 9 6" xfId="51796" xr:uid="{C930E302-DC72-40F2-AD9E-CA4C58B267AC}"/>
    <cellStyle name="Millares 12" xfId="29" xr:uid="{1936D253-D848-43D4-B7B4-4D4585F06BA1}"/>
    <cellStyle name="Millares 12 10" xfId="3759" xr:uid="{3BA518A5-AD80-4776-9D28-5C73C588B590}"/>
    <cellStyle name="Millares 12 10 2" xfId="12476" xr:uid="{24FE34F4-B8FC-4163-AD01-C071292F5078}"/>
    <cellStyle name="Millares 12 10 2 2" xfId="20919" xr:uid="{BBFD1256-3910-4C82-B8C6-E488B8AEDFDB}"/>
    <cellStyle name="Millares 12 10 2 2 2" xfId="40821" xr:uid="{0627E08D-99C3-4C92-A000-78307B277713}"/>
    <cellStyle name="Millares 12 10 2 3" xfId="48976" xr:uid="{6E98577E-1108-477F-9B33-997E9511FA68}"/>
    <cellStyle name="Millares 12 10 2 4" xfId="31118" xr:uid="{C846A702-7BEA-403B-B5F2-D98033B4BAA7}"/>
    <cellStyle name="Millares 12 10 3" xfId="17327" xr:uid="{05767D53-3F4A-4357-8063-8DABA0BD2214}"/>
    <cellStyle name="Millares 12 10 3 2" xfId="35970" xr:uid="{374A4AF6-7D89-421E-B76E-171AE9FF9EA0}"/>
    <cellStyle name="Millares 12 10 4" xfId="8884" xr:uid="{CFCCCDDB-EEAC-4BE7-B9FE-555DD8CE0062}"/>
    <cellStyle name="Millares 12 10 4 2" xfId="44220" xr:uid="{F926933B-D329-4825-8C21-63B7B49107E0}"/>
    <cellStyle name="Millares 12 10 5" xfId="26266" xr:uid="{DEEBD2F9-D09B-40A0-8B87-63E50CBCE9A5}"/>
    <cellStyle name="Millares 12 10 6" xfId="52673" xr:uid="{72FF9B81-9840-450B-B01B-EEF9CCEE1EAF}"/>
    <cellStyle name="Millares 12 11" xfId="1234" xr:uid="{D92E2F7B-3FF5-403C-B474-E81574DEC9D2}"/>
    <cellStyle name="Millares 12 11 2" xfId="14802" xr:uid="{821E25D3-06F1-4756-AE6F-20A283C54420}"/>
    <cellStyle name="Millares 12 11 2 2" xfId="38296" xr:uid="{76F0E996-A4E6-4A2C-B62B-0B5299B1794B}"/>
    <cellStyle name="Millares 12 11 2 3" xfId="46451" xr:uid="{5536AC88-576B-450C-A96F-F3F3BCFEE841}"/>
    <cellStyle name="Millares 12 11 2 4" xfId="28593" xr:uid="{379ECBEA-C72B-4595-908F-87B382D0D55A}"/>
    <cellStyle name="Millares 12 11 3" xfId="6359" xr:uid="{22D5ECD4-C194-44FB-B6D7-86F12B67C8EB}"/>
    <cellStyle name="Millares 12 11 3 2" xfId="33445" xr:uid="{207CE65C-2E0A-4319-8276-739F1D1AC966}"/>
    <cellStyle name="Millares 12 11 4" xfId="23741" xr:uid="{976E6BED-17CC-4194-94C2-E510A09170FE}"/>
    <cellStyle name="Millares 12 12" xfId="4826" xr:uid="{70B7803F-D916-4A51-ADD2-CD13D30846AD}"/>
    <cellStyle name="Millares 12 12 2" xfId="18394" xr:uid="{D89125BB-076C-4965-8F0F-E44390AFE2E1}"/>
    <cellStyle name="Millares 12 12 2 2" xfId="41888" xr:uid="{80F3C5E0-38C9-45D6-A4E7-D18FD21C9476}"/>
    <cellStyle name="Millares 12 12 2 3" xfId="50043" xr:uid="{D04331B7-6601-4717-B2CA-714516A3849C}"/>
    <cellStyle name="Millares 12 12 2 4" xfId="32185" xr:uid="{4A6E439F-191E-4C1B-8BB0-1B07E1A018D2}"/>
    <cellStyle name="Millares 12 12 3" xfId="9951" xr:uid="{3A03E466-AE91-4C9D-8F1B-6E24F810CCF6}"/>
    <cellStyle name="Millares 12 12 3 2" xfId="37037" xr:uid="{859A733F-8FCC-406F-91B9-7647394F835B}"/>
    <cellStyle name="Millares 12 12 4" xfId="27333" xr:uid="{DC38BB8C-0F63-43EF-855D-BD16FE9A2CC3}"/>
    <cellStyle name="Millares 12 13" xfId="13543" xr:uid="{7D4F4B0E-AA89-4CCC-BD32-CD347696EAEF}"/>
    <cellStyle name="Millares 12 13 2" xfId="22113" xr:uid="{F391068F-AE0A-411E-9A4B-72C3E8F1D138}"/>
    <cellStyle name="Millares 12 13 2 2" xfId="37133" xr:uid="{0E38774E-1D49-4AC7-B129-F35456DF8A5A}"/>
    <cellStyle name="Millares 12 13 3" xfId="45288" xr:uid="{851A4EB4-C0D0-4671-88DB-599ECF652689}"/>
    <cellStyle name="Millares 12 13 4" xfId="27430" xr:uid="{91664634-BC9B-4A4B-BC65-A3F2C9D93DAC}"/>
    <cellStyle name="Millares 12 14" xfId="5100" xr:uid="{5113FCB5-6569-47E6-AE5E-1A0736A07AA5}"/>
    <cellStyle name="Millares 12 14 2" xfId="32282" xr:uid="{7EA6FE44-24D0-43E8-AC1C-83DE46E0A966}"/>
    <cellStyle name="Millares 12 15" xfId="22577" xr:uid="{FDC241D7-90C8-4A04-8CCA-849F9E6669C0}"/>
    <cellStyle name="Millares 12 16" xfId="50148" xr:uid="{E9258D12-0F10-4D37-BCD8-EDADA15A79A1}"/>
    <cellStyle name="Millares 12 2" xfId="94" xr:uid="{097CC011-6D8E-4D93-9B7B-5F188E2AC0FE}"/>
    <cellStyle name="Millares 12 2 10" xfId="1258" xr:uid="{FB6CAC26-A74E-448E-8C19-D807EF4E3394}"/>
    <cellStyle name="Millares 12 2 10 2" xfId="14826" xr:uid="{28131120-EE61-406E-B0FD-A947DB1CE310}"/>
    <cellStyle name="Millares 12 2 10 2 2" xfId="38320" xr:uid="{8DD11B66-A561-4C8B-B1FE-A25AA89B0F29}"/>
    <cellStyle name="Millares 12 2 10 2 3" xfId="46475" xr:uid="{EDB8DED9-1558-451A-889C-D6532F3F80AF}"/>
    <cellStyle name="Millares 12 2 10 2 4" xfId="28617" xr:uid="{C1F9EA01-2860-47A0-9CD2-DFCAD37CCE8A}"/>
    <cellStyle name="Millares 12 2 10 3" xfId="6383" xr:uid="{459E9582-A627-483C-8F3E-FA9A36D6BE76}"/>
    <cellStyle name="Millares 12 2 10 3 2" xfId="33469" xr:uid="{31D88952-FFB4-4F0B-B1EA-7A019F6A5253}"/>
    <cellStyle name="Millares 12 2 10 4" xfId="23765" xr:uid="{5D4454CF-36FA-495E-9F23-FE92396A4E5D}"/>
    <cellStyle name="Millares 12 2 11" xfId="4850" xr:uid="{3F4458F1-B6B1-4547-8AF5-C41D1C3EE7E9}"/>
    <cellStyle name="Millares 12 2 11 2" xfId="18418" xr:uid="{0767BAF3-34AE-4F9B-A01B-8CF5578AE789}"/>
    <cellStyle name="Millares 12 2 11 2 2" xfId="41912" xr:uid="{83F6AC5D-21A4-4302-81EB-48A4AD6198CF}"/>
    <cellStyle name="Millares 12 2 11 2 3" xfId="50067" xr:uid="{A9E3DC84-1AE4-45A3-BEB3-CB329CD5595C}"/>
    <cellStyle name="Millares 12 2 11 2 4" xfId="32209" xr:uid="{854EDF87-3516-4F66-BB8C-461A5460F47E}"/>
    <cellStyle name="Millares 12 2 11 3" xfId="9975" xr:uid="{C2360250-6741-4ED8-8F2C-143A58C63E4C}"/>
    <cellStyle name="Millares 12 2 11 3 2" xfId="37061" xr:uid="{64F1005A-F7E9-461A-AE2F-BC6F8A49C054}"/>
    <cellStyle name="Millares 12 2 11 4" xfId="27357" xr:uid="{BFF9A4A3-0E6F-42F2-949C-C274F1FBBF20}"/>
    <cellStyle name="Millares 12 2 12" xfId="13567" xr:uid="{2F65C165-E884-4BA0-B000-65B94B15C821}"/>
    <cellStyle name="Millares 12 2 12 2" xfId="37157" xr:uid="{9D7C867A-4BB2-406B-B8C2-9F5FA73F4536}"/>
    <cellStyle name="Millares 12 2 12 3" xfId="45312" xr:uid="{B02E4BC4-1D8E-437D-AD3B-2FF86DDE0734}"/>
    <cellStyle name="Millares 12 2 12 4" xfId="27454" xr:uid="{14F6CB43-6713-470C-8EB1-D51137709646}"/>
    <cellStyle name="Millares 12 2 13" xfId="5124" xr:uid="{22F28168-1FB7-4253-BEFC-B2B52846949F}"/>
    <cellStyle name="Millares 12 2 13 2" xfId="32306" xr:uid="{BA97792D-E071-4128-BFAD-A88F544C9C8C}"/>
    <cellStyle name="Millares 12 2 14" xfId="22601" xr:uid="{7D3E021A-4A38-4900-8DFD-D2443C3C1F37}"/>
    <cellStyle name="Millares 12 2 15" xfId="50172" xr:uid="{38F9D33E-AA2A-4962-AC5D-CE1E5732B276}"/>
    <cellStyle name="Millares 12 2 2" xfId="142" xr:uid="{5BDE245E-585A-40F0-B8B5-DC59C1E35FF5}"/>
    <cellStyle name="Millares 12 2 2 10" xfId="4898" xr:uid="{489EB228-1000-4B50-A9E6-EB8F5FC3DB1C}"/>
    <cellStyle name="Millares 12 2 2 10 2" xfId="18466" xr:uid="{D5D6B022-AF40-47F3-8371-A6035C28E093}"/>
    <cellStyle name="Millares 12 2 2 10 2 2" xfId="41960" xr:uid="{EF1376E0-3B2F-4D60-B1FF-BA64EA491B7E}"/>
    <cellStyle name="Millares 12 2 2 10 2 3" xfId="50115" xr:uid="{3893B065-C78E-434F-B259-9C7738F5F942}"/>
    <cellStyle name="Millares 12 2 2 10 2 4" xfId="32257" xr:uid="{0785E4EC-D35B-4FFA-9A47-AA1B48A503D8}"/>
    <cellStyle name="Millares 12 2 2 10 3" xfId="10023" xr:uid="{65B0A2C2-5ABC-4171-84FA-7C11F26B5E19}"/>
    <cellStyle name="Millares 12 2 2 10 3 2" xfId="37109" xr:uid="{9B4FA176-F635-4CAD-A888-6F5C8B0C28BB}"/>
    <cellStyle name="Millares 12 2 2 10 4" xfId="27405" xr:uid="{1DA1B172-94FD-47FB-BA68-FED723420990}"/>
    <cellStyle name="Millares 12 2 2 11" xfId="13615" xr:uid="{2D352AF8-14F5-463F-AD55-8C47218D2F12}"/>
    <cellStyle name="Millares 12 2 2 11 2" xfId="37205" xr:uid="{833E71B9-B683-4E40-8192-321C9EA9415B}"/>
    <cellStyle name="Millares 12 2 2 11 3" xfId="45360" xr:uid="{3264E572-A260-4858-AE5A-8E1BF36161C7}"/>
    <cellStyle name="Millares 12 2 2 11 4" xfId="27502" xr:uid="{1DC41549-818C-4226-B6B1-3020888740AD}"/>
    <cellStyle name="Millares 12 2 2 12" xfId="5172" xr:uid="{ECC0C091-014B-4775-A5F2-1704406BF889}"/>
    <cellStyle name="Millares 12 2 2 12 2" xfId="32354" xr:uid="{53635A81-17F5-4D3C-A0EA-3B32B1F2A1A9}"/>
    <cellStyle name="Millares 12 2 2 13" xfId="22649" xr:uid="{92175126-1106-4E6E-A36C-A8B898228BFB}"/>
    <cellStyle name="Millares 12 2 2 14" xfId="50220" xr:uid="{9D3A5D90-C4B4-430D-8B2A-9719B1E3C84C}"/>
    <cellStyle name="Millares 12 2 2 2" xfId="335" xr:uid="{E48BC7ED-7B21-45E9-8E25-C75FEDD9A589}"/>
    <cellStyle name="Millares 12 2 2 2 10" xfId="5268" xr:uid="{56DBB4E4-D137-4907-9CBC-D9A332A766AE}"/>
    <cellStyle name="Millares 12 2 2 2 10 2" xfId="42154" xr:uid="{C971337B-1EEC-47B2-826D-CAE3CCEF0225}"/>
    <cellStyle name="Millares 12 2 2 2 11" xfId="22843" xr:uid="{4A34E5C4-A9BE-4D48-99D6-F78B799F44AD}"/>
    <cellStyle name="Millares 12 2 2 2 12" xfId="50414" xr:uid="{CA55B495-0660-4A07-BBCD-AEC239DF1341}"/>
    <cellStyle name="Millares 12 2 2 2 2" xfId="529" xr:uid="{3434AFE1-9318-46BB-870F-1B774CAC508D}"/>
    <cellStyle name="Millares 12 2 2 2 2 10" xfId="23037" xr:uid="{2D7B14DB-DCCC-4008-AF11-58FED5B41415}"/>
    <cellStyle name="Millares 12 2 2 2 2 11" xfId="50608" xr:uid="{FDA26B0F-EA6F-494C-8638-393E92FE9E74}"/>
    <cellStyle name="Millares 12 2 2 2 2 2" xfId="2083" xr:uid="{F1AA2066-ED3B-496C-A67E-B702670F6D22}"/>
    <cellStyle name="Millares 12 2 2 2 2 2 2" xfId="2860" xr:uid="{81DD07E9-AC51-49E6-B1CD-C53BBAAF0178}"/>
    <cellStyle name="Millares 12 2 2 2 2 2 2 2" xfId="11577" xr:uid="{60DAE0EB-1D55-4E5B-9584-4B2ACD3CE1E6}"/>
    <cellStyle name="Millares 12 2 2 2 2 2 2 2 2" xfId="20020" xr:uid="{D3FAA7D6-285D-4BDD-BC41-815F470095BA}"/>
    <cellStyle name="Millares 12 2 2 2 2 2 2 2 2 2" xfId="39922" xr:uid="{C5F6942F-1DE3-4726-A80A-AFAC0046EAD9}"/>
    <cellStyle name="Millares 12 2 2 2 2 2 2 2 3" xfId="48077" xr:uid="{670EE57E-5D61-443D-84DD-5982C0FB38B4}"/>
    <cellStyle name="Millares 12 2 2 2 2 2 2 2 4" xfId="30219" xr:uid="{A8BF7E18-ADF5-4325-A5B8-F468D6A23CD4}"/>
    <cellStyle name="Millares 12 2 2 2 2 2 2 3" xfId="16428" xr:uid="{CFF3DA40-6EC7-4822-85CF-F84E0CE03AB4}"/>
    <cellStyle name="Millares 12 2 2 2 2 2 2 3 2" xfId="35071" xr:uid="{BC589930-4EEF-4D26-B3CE-A9AB1EB69237}"/>
    <cellStyle name="Millares 12 2 2 2 2 2 2 4" xfId="7985" xr:uid="{97655402-A824-4B71-A40D-A5A618C31A6D}"/>
    <cellStyle name="Millares 12 2 2 2 2 2 2 4 2" xfId="43417" xr:uid="{EB0701C7-C594-4425-B3F8-2E4100B9859F}"/>
    <cellStyle name="Millares 12 2 2 2 2 2 2 5" xfId="25367" xr:uid="{89D0C503-BB5E-444C-94C6-BB08D8D23E5C}"/>
    <cellStyle name="Millares 12 2 2 2 2 2 2 6" xfId="51774" xr:uid="{559292A0-7B2F-4D36-A323-58420EA23AAD}"/>
    <cellStyle name="Millares 12 2 2 2 2 2 3" xfId="3734" xr:uid="{4D1B3E00-B914-4574-A6AB-91C1FCEF40CA}"/>
    <cellStyle name="Millares 12 2 2 2 2 2 3 2" xfId="12451" xr:uid="{544F2B80-4EA7-4515-A997-9697B6353823}"/>
    <cellStyle name="Millares 12 2 2 2 2 2 3 2 2" xfId="20894" xr:uid="{B545ABD6-0E75-47E6-8795-1C2419783760}"/>
    <cellStyle name="Millares 12 2 2 2 2 2 3 2 2 2" xfId="40796" xr:uid="{FD0CAF57-8116-40AF-9E67-F692E7F4BE52}"/>
    <cellStyle name="Millares 12 2 2 2 2 2 3 2 3" xfId="48951" xr:uid="{21896B3E-1A52-434F-A765-17F335975179}"/>
    <cellStyle name="Millares 12 2 2 2 2 2 3 2 4" xfId="31093" xr:uid="{94134929-49B4-4FC2-8DBE-98BB2D4CD009}"/>
    <cellStyle name="Millares 12 2 2 2 2 2 3 3" xfId="17302" xr:uid="{2081571E-F54E-475B-BADB-B16EB2366313}"/>
    <cellStyle name="Millares 12 2 2 2 2 2 3 3 2" xfId="35945" xr:uid="{EA75421D-F798-4FFD-AF2B-9E7CAE96EBF6}"/>
    <cellStyle name="Millares 12 2 2 2 2 2 3 4" xfId="8859" xr:uid="{88F34D76-F88E-4891-B63D-876A4B886E26}"/>
    <cellStyle name="Millares 12 2 2 2 2 2 3 4 2" xfId="44195" xr:uid="{182C6CD7-B0B7-4E80-AA20-23A5B6A9CAB1}"/>
    <cellStyle name="Millares 12 2 2 2 2 2 3 5" xfId="26241" xr:uid="{A34EFC5A-BA72-42C7-95A6-479073603054}"/>
    <cellStyle name="Millares 12 2 2 2 2 2 3 6" xfId="52648" xr:uid="{06F68C8B-B227-4A35-B8C7-5694EFB783AB}"/>
    <cellStyle name="Millares 12 2 2 2 2 2 4" xfId="7208" xr:uid="{55B82B06-FAD0-424A-B42B-79FA067E7072}"/>
    <cellStyle name="Millares 12 2 2 2 2 2 4 2" xfId="15651" xr:uid="{9FB25C17-7869-4CC2-A38A-8E102ED7AEA5}"/>
    <cellStyle name="Millares 12 2 2 2 2 2 4 2 2" xfId="39145" xr:uid="{CF199719-28F6-4E72-BA15-9DC3562947BA}"/>
    <cellStyle name="Millares 12 2 2 2 2 2 4 3" xfId="47300" xr:uid="{3FE5703B-2CC0-44AB-A927-77CFE1C6BE95}"/>
    <cellStyle name="Millares 12 2 2 2 2 2 4 4" xfId="29442" xr:uid="{D60FD712-1CE7-4129-92AA-C84290E4DBAB}"/>
    <cellStyle name="Millares 12 2 2 2 2 2 5" xfId="10800" xr:uid="{B9DC36A7-52F2-4056-9B3D-1EFD99AD5121}"/>
    <cellStyle name="Millares 12 2 2 2 2 2 5 2" xfId="19243" xr:uid="{7F0007A6-45A2-453D-AE81-1316457978D5}"/>
    <cellStyle name="Millares 12 2 2 2 2 2 5 3" xfId="34294" xr:uid="{EBD26127-147F-4252-8FFE-3254AAB919EF}"/>
    <cellStyle name="Millares 12 2 2 2 2 2 6" xfId="14777" xr:uid="{BB823F88-F4AE-4BC2-8820-47587F97DD97}"/>
    <cellStyle name="Millares 12 2 2 2 2 2 6 2" xfId="42930" xr:uid="{93408C83-2D2D-4B5C-B4AE-8FD81F5340BC}"/>
    <cellStyle name="Millares 12 2 2 2 2 2 7" xfId="6334" xr:uid="{16FE24CA-D338-42B6-ADE2-0708B45CBEA5}"/>
    <cellStyle name="Millares 12 2 2 2 2 2 8" xfId="24590" xr:uid="{CB8D7A11-483E-4925-918B-60AD5E64FB96}"/>
    <cellStyle name="Millares 12 2 2 2 2 2 9" xfId="50997" xr:uid="{C49D37B1-349B-45E7-8C8D-1A7BB7FC6D3A}"/>
    <cellStyle name="Millares 12 2 2 2 2 3" xfId="2472" xr:uid="{EBBA7886-2221-47F5-9D06-660FF00A29A9}"/>
    <cellStyle name="Millares 12 2 2 2 2 3 2" xfId="7597" xr:uid="{F7CE291E-E4E3-4D4C-B2A4-06F1E19B3A5A}"/>
    <cellStyle name="Millares 12 2 2 2 2 3 2 2" xfId="16040" xr:uid="{D4E9D7B6-12C7-44B0-8737-186E5A2AA537}"/>
    <cellStyle name="Millares 12 2 2 2 2 3 2 2 2" xfId="39534" xr:uid="{684CA2A4-CCA5-426E-B58F-A3FA0AEDB731}"/>
    <cellStyle name="Millares 12 2 2 2 2 3 2 3" xfId="47689" xr:uid="{8F433F0D-A5E0-46A5-82BB-1DB75638E109}"/>
    <cellStyle name="Millares 12 2 2 2 2 3 2 4" xfId="29831" xr:uid="{0F9D1781-3EDA-457B-B286-DB9A218124AC}"/>
    <cellStyle name="Millares 12 2 2 2 2 3 3" xfId="11189" xr:uid="{D8698711-CDCA-485B-AB11-A35EF3D49074}"/>
    <cellStyle name="Millares 12 2 2 2 2 3 3 2" xfId="19632" xr:uid="{D47C9ACF-A4E5-43C5-8988-190479B53539}"/>
    <cellStyle name="Millares 12 2 2 2 2 3 3 3" xfId="34683" xr:uid="{90C91310-40F1-4A1C-9078-754105835A28}"/>
    <cellStyle name="Millares 12 2 2 2 2 3 4" xfId="14389" xr:uid="{0F40AFD2-CD0D-4B0E-934E-39102427CF27}"/>
    <cellStyle name="Millares 12 2 2 2 2 3 4 2" xfId="43029" xr:uid="{5EEDEED2-53BF-40C5-97BF-633DCB96343D}"/>
    <cellStyle name="Millares 12 2 2 2 2 3 5" xfId="5946" xr:uid="{9E5A02E5-A708-42F1-B4A7-D4AC581F98BD}"/>
    <cellStyle name="Millares 12 2 2 2 2 3 6" xfId="24979" xr:uid="{5755B448-CDCC-4E7C-B6A6-1E5DA71BE9BC}"/>
    <cellStyle name="Millares 12 2 2 2 2 3 7" xfId="51386" xr:uid="{DF2223A2-4BE7-4CE4-8F2B-397BD9FA4DC8}"/>
    <cellStyle name="Millares 12 2 2 2 2 4" xfId="3346" xr:uid="{1F7C070F-D3C2-4394-BE31-EC6613A2A6D8}"/>
    <cellStyle name="Millares 12 2 2 2 2 4 2" xfId="12063" xr:uid="{232CB13A-E150-49AB-B90B-75F18B8F7ADE}"/>
    <cellStyle name="Millares 12 2 2 2 2 4 2 2" xfId="20506" xr:uid="{734BE35D-548A-4DCD-B31E-68BE6FD50B58}"/>
    <cellStyle name="Millares 12 2 2 2 2 4 2 2 2" xfId="40408" xr:uid="{F0A9C381-DF4B-4FE9-8F4D-824D46BF723F}"/>
    <cellStyle name="Millares 12 2 2 2 2 4 2 3" xfId="48563" xr:uid="{3617994C-C804-4BD0-BE8D-C3EA367AA281}"/>
    <cellStyle name="Millares 12 2 2 2 2 4 2 4" xfId="30705" xr:uid="{7E5157FD-C2C1-4650-93B6-FEACDD8012C6}"/>
    <cellStyle name="Millares 12 2 2 2 2 4 3" xfId="16914" xr:uid="{32955A23-0613-4845-99B8-A8A759234F71}"/>
    <cellStyle name="Millares 12 2 2 2 2 4 3 2" xfId="35557" xr:uid="{AACAB9BA-CC5D-4F11-99E5-1B67CC0E7F92}"/>
    <cellStyle name="Millares 12 2 2 2 2 4 4" xfId="8471" xr:uid="{B3D8C441-38BC-4AE0-B378-E0CA8A64A624}"/>
    <cellStyle name="Millares 12 2 2 2 2 4 4 2" xfId="43807" xr:uid="{492F8E75-97AC-4327-8AFE-543B3348EB83}"/>
    <cellStyle name="Millares 12 2 2 2 2 4 5" xfId="25853" xr:uid="{2FE7500D-2B40-4978-9195-E80A54899E53}"/>
    <cellStyle name="Millares 12 2 2 2 2 4 6" xfId="52260" xr:uid="{CEE8E24B-1E35-4470-B7D0-F5B316924C54}"/>
    <cellStyle name="Millares 12 2 2 2 2 5" xfId="4219" xr:uid="{1802435B-6273-47E3-8578-7091C71D0955}"/>
    <cellStyle name="Millares 12 2 2 2 2 5 2" xfId="12936" xr:uid="{E2FB2978-AC63-49C3-AEFD-38DE68F1293D}"/>
    <cellStyle name="Millares 12 2 2 2 2 5 2 2" xfId="21379" xr:uid="{15718915-504D-4C24-8B84-B78F4D75F2AD}"/>
    <cellStyle name="Millares 12 2 2 2 2 5 2 2 2" xfId="41281" xr:uid="{7C5C5496-E637-4E03-8B3E-1142C3B03AA7}"/>
    <cellStyle name="Millares 12 2 2 2 2 5 2 3" xfId="49436" xr:uid="{06D528B4-6C9D-4024-A2FA-67D6CF7A7A43}"/>
    <cellStyle name="Millares 12 2 2 2 2 5 2 4" xfId="31578" xr:uid="{8827F7AE-2EC0-4533-8233-3ADF6BEDD448}"/>
    <cellStyle name="Millares 12 2 2 2 2 5 3" xfId="17787" xr:uid="{BC1CE747-4D15-4B82-ADFA-1430EF2C5903}"/>
    <cellStyle name="Millares 12 2 2 2 2 5 3 2" xfId="36430" xr:uid="{03BCC633-348F-45D1-A037-49080FBA5BA0}"/>
    <cellStyle name="Millares 12 2 2 2 2 5 4" xfId="9344" xr:uid="{F55D8CCC-6AE3-41BC-BF9C-7A5A11E7E225}"/>
    <cellStyle name="Millares 12 2 2 2 2 5 4 2" xfId="44680" xr:uid="{889FD3F7-FB3E-47E4-83A0-A21AB3220BB5}"/>
    <cellStyle name="Millares 12 2 2 2 2 5 5" xfId="26726" xr:uid="{B7F07D61-536A-42E7-9344-700A3DF263F9}"/>
    <cellStyle name="Millares 12 2 2 2 2 5 6" xfId="53133" xr:uid="{B2AC6B7D-F746-4C14-82DE-F00AAA7B15AD}"/>
    <cellStyle name="Millares 12 2 2 2 2 6" xfId="1694" xr:uid="{055C5658-77B5-492E-9C8B-D7A60E1F70EB}"/>
    <cellStyle name="Millares 12 2 2 2 2 6 2" xfId="15262" xr:uid="{65118E56-A75B-40DE-9C5E-9605FC04E572}"/>
    <cellStyle name="Millares 12 2 2 2 2 6 2 2" xfId="38756" xr:uid="{BC3F1466-E535-4814-9494-B3F195767EB4}"/>
    <cellStyle name="Millares 12 2 2 2 2 6 2 3" xfId="46911" xr:uid="{58C16F98-622F-4E42-8338-4D200A167987}"/>
    <cellStyle name="Millares 12 2 2 2 2 6 2 4" xfId="29053" xr:uid="{9239E02E-CF8C-4C1A-B06A-CF937219FDF5}"/>
    <cellStyle name="Millares 12 2 2 2 2 6 3" xfId="6819" xr:uid="{DB5F7C82-5D28-4C54-AF58-AE93B845B85D}"/>
    <cellStyle name="Millares 12 2 2 2 2 6 3 2" xfId="33905" xr:uid="{D9328E08-7C3C-43C4-8E36-7E40F8E8C1DA}"/>
    <cellStyle name="Millares 12 2 2 2 2 6 4" xfId="24201" xr:uid="{0CEB9FC4-3F0A-4B17-96BE-15C949F718C8}"/>
    <cellStyle name="Millares 12 2 2 2 2 7" xfId="10411" xr:uid="{B25D8407-5775-484B-97CC-8F3993C4D8CB}"/>
    <cellStyle name="Millares 12 2 2 2 2 7 2" xfId="18854" xr:uid="{7AED9FCC-DFED-4BF8-AAA8-B3A5B843FAA9}"/>
    <cellStyle name="Millares 12 2 2 2 2 7 2 2" xfId="37592" xr:uid="{EE5F5671-0A91-4987-882F-B6FE653D5CD5}"/>
    <cellStyle name="Millares 12 2 2 2 2 7 3" xfId="45747" xr:uid="{CCA49C3F-5388-4229-AA20-9C5706F8DBC7}"/>
    <cellStyle name="Millares 12 2 2 2 2 7 4" xfId="27889" xr:uid="{E92F9250-0479-4820-95EB-E507EE47EE39}"/>
    <cellStyle name="Millares 12 2 2 2 2 8" xfId="13904" xr:uid="{2E1717B8-BF0C-4A13-8457-BC8C3FE7A952}"/>
    <cellStyle name="Millares 12 2 2 2 2 8 2" xfId="32741" xr:uid="{92426A10-42CB-4651-A38B-FA51AAECD5B8}"/>
    <cellStyle name="Millares 12 2 2 2 2 9" xfId="5461" xr:uid="{FDF58806-4041-4256-A22D-99170A18CE54}"/>
    <cellStyle name="Millares 12 2 2 2 2 9 2" xfId="42348" xr:uid="{C03ADF74-4F08-4FDD-832D-3748B4C1CE1E}"/>
    <cellStyle name="Millares 12 2 2 2 3" xfId="820" xr:uid="{8DFA07AD-87FF-4E34-8BD2-EB02844D7148}"/>
    <cellStyle name="Millares 12 2 2 2 3 10" xfId="50899" xr:uid="{C8A07BE1-2030-4AF9-8A2F-E0A135859456}"/>
    <cellStyle name="Millares 12 2 2 2 3 2" xfId="2666" xr:uid="{A7F787E8-2374-4423-8618-CA02D62861D7}"/>
    <cellStyle name="Millares 12 2 2 2 3 2 2" xfId="11383" xr:uid="{B623D428-D4A0-4955-AE95-25E66EDC7307}"/>
    <cellStyle name="Millares 12 2 2 2 3 2 2 2" xfId="19826" xr:uid="{824F9A4E-A5E9-4128-BBBB-7A86813309B9}"/>
    <cellStyle name="Millares 12 2 2 2 3 2 2 2 2" xfId="39728" xr:uid="{F9D7A66E-CE99-464A-AD26-DD87BA36CF2B}"/>
    <cellStyle name="Millares 12 2 2 2 3 2 2 3" xfId="47883" xr:uid="{3110F573-DA10-4B58-8F46-7037C9DE6476}"/>
    <cellStyle name="Millares 12 2 2 2 3 2 2 4" xfId="30025" xr:uid="{6B0F9B83-640F-4E6C-97F1-CA4BF8614E70}"/>
    <cellStyle name="Millares 12 2 2 2 3 2 3" xfId="16234" xr:uid="{B1C28AC8-3D6E-4CE8-954B-BA9792E75170}"/>
    <cellStyle name="Millares 12 2 2 2 3 2 3 2" xfId="34877" xr:uid="{3DBE736A-0F36-49B7-8622-151F980CE1AF}"/>
    <cellStyle name="Millares 12 2 2 2 3 2 4" xfId="7791" xr:uid="{BC98053A-586F-481C-8DED-3D7284FADD4A}"/>
    <cellStyle name="Millares 12 2 2 2 3 2 4 2" xfId="43223" xr:uid="{94C90361-867F-43F8-83C3-FFC38CC34766}"/>
    <cellStyle name="Millares 12 2 2 2 3 2 5" xfId="25173" xr:uid="{4A8D0BD3-0D47-4E9F-825C-BCAA8A0E51AF}"/>
    <cellStyle name="Millares 12 2 2 2 3 2 6" xfId="51580" xr:uid="{8C5E3AA9-F1A1-4F50-BE70-1069BE3EBB06}"/>
    <cellStyle name="Millares 12 2 2 2 3 3" xfId="3540" xr:uid="{E72CF2B0-93D0-472A-B7FC-877AE7E35B4A}"/>
    <cellStyle name="Millares 12 2 2 2 3 3 2" xfId="12257" xr:uid="{8CDEE35D-8CE3-4535-B252-E7469DDC8E0A}"/>
    <cellStyle name="Millares 12 2 2 2 3 3 2 2" xfId="20700" xr:uid="{521564D4-F500-4E25-8C31-93AB2DC5F4EA}"/>
    <cellStyle name="Millares 12 2 2 2 3 3 2 2 2" xfId="40602" xr:uid="{34CA13F0-F306-41B9-AF44-4F7A8741F4C4}"/>
    <cellStyle name="Millares 12 2 2 2 3 3 2 3" xfId="48757" xr:uid="{465EA58C-61A4-4CBF-9E8D-FE31EFD37A8B}"/>
    <cellStyle name="Millares 12 2 2 2 3 3 2 4" xfId="30899" xr:uid="{620D9720-4F6E-4CBB-BBE9-2810776645D3}"/>
    <cellStyle name="Millares 12 2 2 2 3 3 3" xfId="17108" xr:uid="{6BA8B9F0-1321-4605-9625-FCC00DE57D53}"/>
    <cellStyle name="Millares 12 2 2 2 3 3 3 2" xfId="35751" xr:uid="{5D5FC761-79CD-47B1-A6AA-0D322DAC77B3}"/>
    <cellStyle name="Millares 12 2 2 2 3 3 4" xfId="8665" xr:uid="{5C872C0B-AF39-4A24-8440-27B11E42740B}"/>
    <cellStyle name="Millares 12 2 2 2 3 3 4 2" xfId="44001" xr:uid="{A7F79F5C-A524-468C-9BCA-AE4EDBBDC66D}"/>
    <cellStyle name="Millares 12 2 2 2 3 3 5" xfId="26047" xr:uid="{801CDF88-039F-4B76-AF99-AA95323BAE13}"/>
    <cellStyle name="Millares 12 2 2 2 3 3 6" xfId="52454" xr:uid="{747E4217-CE15-4F2B-8677-087E5BB43B11}"/>
    <cellStyle name="Millares 12 2 2 2 3 4" xfId="4510" xr:uid="{7DD6B3CC-5D39-4769-80A4-1EE1310A5567}"/>
    <cellStyle name="Millares 12 2 2 2 3 4 2" xfId="13227" xr:uid="{95D982BE-4B3D-42D4-A58A-1EBF7F54D3E7}"/>
    <cellStyle name="Millares 12 2 2 2 3 4 2 2" xfId="21670" xr:uid="{9D25D3A8-C870-4D35-B15D-BC7DAC8B153F}"/>
    <cellStyle name="Millares 12 2 2 2 3 4 2 2 2" xfId="41572" xr:uid="{938B2A38-80CF-4B7B-9FC9-14F21D8F9BE2}"/>
    <cellStyle name="Millares 12 2 2 2 3 4 2 3" xfId="49727" xr:uid="{04B767FF-3E5D-4C5F-9FB3-B8B2BEE575C8}"/>
    <cellStyle name="Millares 12 2 2 2 3 4 2 4" xfId="31869" xr:uid="{3F282699-C12F-452B-A805-2983F8CB65F0}"/>
    <cellStyle name="Millares 12 2 2 2 3 4 3" xfId="18078" xr:uid="{21B507B7-8659-4124-BEBE-9F7EA792C5B7}"/>
    <cellStyle name="Millares 12 2 2 2 3 4 3 2" xfId="36721" xr:uid="{A8EBDD1E-42CB-42F0-A760-E224611FE913}"/>
    <cellStyle name="Millares 12 2 2 2 3 4 4" xfId="9635" xr:uid="{554A0658-BC7F-42C7-9BDA-6FE6D82BB98D}"/>
    <cellStyle name="Millares 12 2 2 2 3 4 4 2" xfId="44971" xr:uid="{58870828-F4D4-4FF9-9127-D46A8AE2D902}"/>
    <cellStyle name="Millares 12 2 2 2 3 4 5" xfId="27017" xr:uid="{5A69B21B-D2AB-440E-BA31-6976AF6399BC}"/>
    <cellStyle name="Millares 12 2 2 2 3 4 6" xfId="53424" xr:uid="{913E33AC-E2F5-4DE6-AB6B-EA9977A1BC46}"/>
    <cellStyle name="Millares 12 2 2 2 3 5" xfId="1985" xr:uid="{DDC73FC6-F683-4CCB-8138-FB245ED27F44}"/>
    <cellStyle name="Millares 12 2 2 2 3 5 2" xfId="15553" xr:uid="{221C3616-5FDC-44A7-A0B3-517984D09310}"/>
    <cellStyle name="Millares 12 2 2 2 3 5 2 2" xfId="39047" xr:uid="{6A417EC9-F8C5-4091-B0B3-B097888F6ED7}"/>
    <cellStyle name="Millares 12 2 2 2 3 5 2 3" xfId="47202" xr:uid="{5EF51830-7B19-4515-AE9A-0CF353386938}"/>
    <cellStyle name="Millares 12 2 2 2 3 5 2 4" xfId="29344" xr:uid="{E92B2C3F-E7AD-4618-BAAE-BC3785415534}"/>
    <cellStyle name="Millares 12 2 2 2 3 5 3" xfId="7110" xr:uid="{21C17276-5413-4DCC-905D-D516B8F954D8}"/>
    <cellStyle name="Millares 12 2 2 2 3 5 3 2" xfId="34196" xr:uid="{201BA543-61EA-4750-865A-9E408A4449E5}"/>
    <cellStyle name="Millares 12 2 2 2 3 5 4" xfId="24492" xr:uid="{183A0291-D2F4-4E30-9DF9-9F8CE2928CF8}"/>
    <cellStyle name="Millares 12 2 2 2 3 6" xfId="10702" xr:uid="{86CC6C5A-DCEF-4C6C-A8D0-0ED1A5A6CA59}"/>
    <cellStyle name="Millares 12 2 2 2 3 6 2" xfId="19145" xr:uid="{D2941AAA-89E5-474A-BCF7-8268FA1A9771}"/>
    <cellStyle name="Millares 12 2 2 2 3 6 2 2" xfId="37883" xr:uid="{7DB8A84C-AD74-4C44-A3B9-7437D80D4EC9}"/>
    <cellStyle name="Millares 12 2 2 2 3 6 3" xfId="46038" xr:uid="{DD2A2E8D-94B5-40FB-8897-9450B925C941}"/>
    <cellStyle name="Millares 12 2 2 2 3 6 4" xfId="28180" xr:uid="{0D6E09CC-A24D-441F-8B6D-8DE2605B028F}"/>
    <cellStyle name="Millares 12 2 2 2 3 7" xfId="14583" xr:uid="{B642E43C-68F0-4C4F-B81D-20ABCD5D0566}"/>
    <cellStyle name="Millares 12 2 2 2 3 7 2" xfId="33032" xr:uid="{9DF10D42-F303-4170-A8D9-881F74D710DD}"/>
    <cellStyle name="Millares 12 2 2 2 3 8" xfId="6140" xr:uid="{39E860B7-6CFE-44E9-8645-D342D83DA280}"/>
    <cellStyle name="Millares 12 2 2 2 3 8 2" xfId="42639" xr:uid="{7FCF1683-E9A6-4AD0-857B-BF3329CD6201}"/>
    <cellStyle name="Millares 12 2 2 2 3 9" xfId="23328" xr:uid="{89985119-2E04-432B-9666-A2C225B18B53}"/>
    <cellStyle name="Millares 12 2 2 2 4" xfId="1112" xr:uid="{11C2C2BC-8969-4476-B39D-3C2448F48783}"/>
    <cellStyle name="Millares 12 2 2 2 4 2" xfId="4801" xr:uid="{CE02B89D-F198-479A-BFEE-0ACFEDD0FD3F}"/>
    <cellStyle name="Millares 12 2 2 2 4 2 2" xfId="13518" xr:uid="{846CD33C-91DE-4203-83DC-BFDC15B75AE1}"/>
    <cellStyle name="Millares 12 2 2 2 4 2 2 2" xfId="21961" xr:uid="{DE28D6AB-F452-4363-95AA-C838FC2D8DC0}"/>
    <cellStyle name="Millares 12 2 2 2 4 2 2 2 2" xfId="41863" xr:uid="{92324A93-B0F2-4242-8AE3-1A008004CCCC}"/>
    <cellStyle name="Millares 12 2 2 2 4 2 2 3" xfId="50018" xr:uid="{ED637C5C-91BB-4F50-A6C0-9E5A8AE4DF16}"/>
    <cellStyle name="Millares 12 2 2 2 4 2 2 4" xfId="32160" xr:uid="{6C065CF1-5DB4-404F-8F33-858DBD7CDEE1}"/>
    <cellStyle name="Millares 12 2 2 2 4 2 3" xfId="18369" xr:uid="{E0B8F80D-B1EC-43A0-A6D4-97931CB2C21F}"/>
    <cellStyle name="Millares 12 2 2 2 4 2 3 2" xfId="37012" xr:uid="{B04CE496-EAA1-443F-8A14-CAB6F45E8B11}"/>
    <cellStyle name="Millares 12 2 2 2 4 2 4" xfId="9926" xr:uid="{7ECD7265-9A6E-4C79-B3D2-33B2C20159FD}"/>
    <cellStyle name="Millares 12 2 2 2 4 2 4 2" xfId="45262" xr:uid="{9268B560-EC82-4A81-8A6D-0F78028DA8AC}"/>
    <cellStyle name="Millares 12 2 2 2 4 2 5" xfId="27308" xr:uid="{A1CEBDA1-0ECD-4683-A4C3-D082C5C2BC53}"/>
    <cellStyle name="Millares 12 2 2 2 4 2 6" xfId="53715" xr:uid="{610EDB0C-0B08-4A9A-AE82-18E7BFE7039E}"/>
    <cellStyle name="Millares 12 2 2 2 4 3" xfId="2278" xr:uid="{D2E145F4-65D9-4459-9F6F-A1CB503AEF32}"/>
    <cellStyle name="Millares 12 2 2 2 4 3 2" xfId="15846" xr:uid="{D3635450-BCD4-422C-AA5B-FAE88B45C62B}"/>
    <cellStyle name="Millares 12 2 2 2 4 3 2 2" xfId="39340" xr:uid="{FD1577CA-53D4-4C0E-B1F9-603A8A2401DC}"/>
    <cellStyle name="Millares 12 2 2 2 4 3 2 3" xfId="47495" xr:uid="{2D527604-9A1F-4A53-8EEB-D949E39F2C01}"/>
    <cellStyle name="Millares 12 2 2 2 4 3 2 4" xfId="29637" xr:uid="{799843F2-2886-4269-91CC-0024FF70C328}"/>
    <cellStyle name="Millares 12 2 2 2 4 3 3" xfId="7403" xr:uid="{5A31BF9D-12F1-4EB1-BF43-442558227941}"/>
    <cellStyle name="Millares 12 2 2 2 4 3 3 2" xfId="34489" xr:uid="{89995278-9836-4419-934E-A908B1C4091C}"/>
    <cellStyle name="Millares 12 2 2 2 4 3 4" xfId="24785" xr:uid="{CAF08132-6D6B-42D6-B7FE-A9495C3E5EAC}"/>
    <cellStyle name="Millares 12 2 2 2 4 4" xfId="10995" xr:uid="{D851DAD9-4677-409B-8A40-8AB44F03B72F}"/>
    <cellStyle name="Millares 12 2 2 2 4 4 2" xfId="19438" xr:uid="{A2ECF926-CDBE-4067-AD9B-4005B82A01EC}"/>
    <cellStyle name="Millares 12 2 2 2 4 4 2 2" xfId="38174" xr:uid="{43A2F345-3430-41AF-A7BC-D075532D9F50}"/>
    <cellStyle name="Millares 12 2 2 2 4 4 3" xfId="46329" xr:uid="{0AF79063-F8A6-43AD-BE8B-DE05C7DC8555}"/>
    <cellStyle name="Millares 12 2 2 2 4 4 4" xfId="28471" xr:uid="{FA25BF81-C3B6-4232-80D9-810E0365A367}"/>
    <cellStyle name="Millares 12 2 2 2 4 5" xfId="14195" xr:uid="{5869CB47-4138-48CB-AD63-FB902EA7997C}"/>
    <cellStyle name="Millares 12 2 2 2 4 5 2" xfId="33323" xr:uid="{B5143B00-8EE3-4FA6-B8B8-C71EEBA8A624}"/>
    <cellStyle name="Millares 12 2 2 2 4 6" xfId="5752" xr:uid="{DDB942ED-BFF6-4058-8DC4-B767604223EE}"/>
    <cellStyle name="Millares 12 2 2 2 4 6 2" xfId="42833" xr:uid="{08E65056-0DA5-43BB-8EF6-BF9FF24848E9}"/>
    <cellStyle name="Millares 12 2 2 2 4 7" xfId="23619" xr:uid="{3657559B-3388-4FAF-AA29-D30ABC0B81F9}"/>
    <cellStyle name="Millares 12 2 2 2 4 8" xfId="51192" xr:uid="{62984AC1-07A7-43E1-A13F-F2078F0D4E1A}"/>
    <cellStyle name="Millares 12 2 2 2 5" xfId="3152" xr:uid="{112621BA-41B9-4F6C-949A-66738B807018}"/>
    <cellStyle name="Millares 12 2 2 2 5 2" xfId="11869" xr:uid="{9B4CAA9C-A6E9-4C96-98EC-893B69CF26F8}"/>
    <cellStyle name="Millares 12 2 2 2 5 2 2" xfId="20312" xr:uid="{871D29C7-F741-443A-88AA-CCCD27D36EE5}"/>
    <cellStyle name="Millares 12 2 2 2 5 2 2 2" xfId="40214" xr:uid="{711A18D4-F11A-4DB1-9918-B7F35FC5D8B9}"/>
    <cellStyle name="Millares 12 2 2 2 5 2 3" xfId="48369" xr:uid="{1E149CD9-1D7F-4248-9780-8ADAB24FEAB9}"/>
    <cellStyle name="Millares 12 2 2 2 5 2 4" xfId="30511" xr:uid="{77B72B42-4648-46BB-A0C6-C961CF574BAD}"/>
    <cellStyle name="Millares 12 2 2 2 5 3" xfId="16720" xr:uid="{CA33D32B-D10B-43CE-B300-151A349477A9}"/>
    <cellStyle name="Millares 12 2 2 2 5 3 2" xfId="35363" xr:uid="{6CDB19AF-C99E-4194-B582-FCA007B400C2}"/>
    <cellStyle name="Millares 12 2 2 2 5 4" xfId="8277" xr:uid="{BE5C9BF4-7CAA-47C2-A6CF-B854695CAB7A}"/>
    <cellStyle name="Millares 12 2 2 2 5 4 2" xfId="43613" xr:uid="{64971636-C1CC-4FE7-88F8-5558980CFD74}"/>
    <cellStyle name="Millares 12 2 2 2 5 5" xfId="25659" xr:uid="{7C7E5991-9C20-473B-A7DC-2F9BFF70956D}"/>
    <cellStyle name="Millares 12 2 2 2 5 6" xfId="52066" xr:uid="{FCAE3B54-5445-4F90-B360-1467EFA5645D}"/>
    <cellStyle name="Millares 12 2 2 2 6" xfId="4025" xr:uid="{53C4D8DC-9F8B-4D63-AF12-98142279E3C2}"/>
    <cellStyle name="Millares 12 2 2 2 6 2" xfId="12742" xr:uid="{C61D19E0-BD5F-4B4C-958C-C51D4ED5C309}"/>
    <cellStyle name="Millares 12 2 2 2 6 2 2" xfId="21185" xr:uid="{9DF70262-11DF-4911-A2E1-6A0A626E16BA}"/>
    <cellStyle name="Millares 12 2 2 2 6 2 2 2" xfId="41087" xr:uid="{6B559E38-5FB5-4953-B6E0-7BBF3417AFA4}"/>
    <cellStyle name="Millares 12 2 2 2 6 2 3" xfId="49242" xr:uid="{218B410E-32C4-4F6A-B763-C902C622BCCE}"/>
    <cellStyle name="Millares 12 2 2 2 6 2 4" xfId="31384" xr:uid="{696C6B86-BE4E-4380-8A84-720725947B93}"/>
    <cellStyle name="Millares 12 2 2 2 6 3" xfId="17593" xr:uid="{E9DCDECD-336C-4F61-BA3A-39AF5EADB1C7}"/>
    <cellStyle name="Millares 12 2 2 2 6 3 2" xfId="36236" xr:uid="{558E3F4D-906C-41B3-A81A-75879B04995C}"/>
    <cellStyle name="Millares 12 2 2 2 6 4" xfId="9150" xr:uid="{7B81C585-0F0C-4257-AB19-A4864F15F4B6}"/>
    <cellStyle name="Millares 12 2 2 2 6 4 2" xfId="44486" xr:uid="{B6C870D9-85DF-470F-A5F7-6483BFEC40E1}"/>
    <cellStyle name="Millares 12 2 2 2 6 5" xfId="26532" xr:uid="{27E063DF-BB3D-489A-96FD-D9186B8A811D}"/>
    <cellStyle name="Millares 12 2 2 2 6 6" xfId="52939" xr:uid="{A1829AAD-8275-45A5-9D97-A78DDD136BB9}"/>
    <cellStyle name="Millares 12 2 2 2 7" xfId="1500" xr:uid="{4117F889-4F11-4E8B-8196-B5A9EE82B106}"/>
    <cellStyle name="Millares 12 2 2 2 7 2" xfId="15068" xr:uid="{4CDC5684-EFED-473A-A133-49D5430B6B1E}"/>
    <cellStyle name="Millares 12 2 2 2 7 2 2" xfId="38562" xr:uid="{ADA887D1-BF76-4BC7-A478-2D4DBC580E06}"/>
    <cellStyle name="Millares 12 2 2 2 7 2 3" xfId="46717" xr:uid="{78AF6C9F-6BFA-4770-AD79-53D516E09D13}"/>
    <cellStyle name="Millares 12 2 2 2 7 2 4" xfId="28859" xr:uid="{DFAE98E3-F5D2-4E56-8D49-6142B5ABC768}"/>
    <cellStyle name="Millares 12 2 2 2 7 3" xfId="6625" xr:uid="{01D9AB88-A2EE-4997-BCBF-6DF901430C82}"/>
    <cellStyle name="Millares 12 2 2 2 7 3 2" xfId="33711" xr:uid="{D8ECB382-A1ED-4614-975A-1D4CF49E6CAB}"/>
    <cellStyle name="Millares 12 2 2 2 7 4" xfId="24007" xr:uid="{F6BFF4BB-BB90-4753-BCE7-5C135288A2F3}"/>
    <cellStyle name="Millares 12 2 2 2 8" xfId="10217" xr:uid="{50D82C6A-4CE0-4893-A130-04E19A5AB9CA}"/>
    <cellStyle name="Millares 12 2 2 2 8 2" xfId="18660" xr:uid="{1B43552E-CF84-4CE2-ABFD-DF7C5F885DF2}"/>
    <cellStyle name="Millares 12 2 2 2 8 2 2" xfId="37398" xr:uid="{308827E2-6EB8-4B79-B8C4-C88CB37DFE09}"/>
    <cellStyle name="Millares 12 2 2 2 8 3" xfId="45553" xr:uid="{9E560650-25C0-4EDF-820E-8F2DB29D699E}"/>
    <cellStyle name="Millares 12 2 2 2 8 4" xfId="27695" xr:uid="{59D89910-6C2E-49AC-92B5-C090D7B084E2}"/>
    <cellStyle name="Millares 12 2 2 2 9" xfId="13711" xr:uid="{E3290EE2-622B-47A7-A817-4AC48B6200EE}"/>
    <cellStyle name="Millares 12 2 2 2 9 2" xfId="32547" xr:uid="{40B11A1C-D1ED-4113-AE05-969189D528F9}"/>
    <cellStyle name="Millares 12 2 2 3" xfId="238" xr:uid="{4C838A20-0850-445D-BA7C-BA9BB9D73B59}"/>
    <cellStyle name="Millares 12 2 2 3 10" xfId="22746" xr:uid="{EF5ABA07-C4BC-4A56-8DC0-BEF67A48DF06}"/>
    <cellStyle name="Millares 12 2 2 3 11" xfId="50317" xr:uid="{470C7B23-C916-43E0-BBB6-902DF2ECC356}"/>
    <cellStyle name="Millares 12 2 2 3 2" xfId="723" xr:uid="{CA067E2F-6A85-4A23-BF8A-B3B1D288FA5A}"/>
    <cellStyle name="Millares 12 2 2 3 2 10" xfId="50802" xr:uid="{D35917D6-471A-4BA9-804F-D6FADFF54DC3}"/>
    <cellStyle name="Millares 12 2 2 3 2 2" xfId="2763" xr:uid="{9104C3A4-972F-4A4C-8EE9-206D71A0FCD7}"/>
    <cellStyle name="Millares 12 2 2 3 2 2 2" xfId="11480" xr:uid="{9EEB1697-4A1A-44AE-98A2-272575D16A91}"/>
    <cellStyle name="Millares 12 2 2 3 2 2 2 2" xfId="19923" xr:uid="{4F7661CC-93DA-489C-894E-BBFD89F0A4CB}"/>
    <cellStyle name="Millares 12 2 2 3 2 2 2 2 2" xfId="39825" xr:uid="{F440F442-134A-4E0A-B440-141F03D3D20C}"/>
    <cellStyle name="Millares 12 2 2 3 2 2 2 3" xfId="47980" xr:uid="{02DC8D4B-A345-4F21-BAA0-AC5BC8F5DED9}"/>
    <cellStyle name="Millares 12 2 2 3 2 2 2 4" xfId="30122" xr:uid="{5EA31EAF-CD3D-4E9B-9BBB-61808584B3C4}"/>
    <cellStyle name="Millares 12 2 2 3 2 2 3" xfId="16331" xr:uid="{3B51A048-78EF-4DC4-A377-9B97F2C4B370}"/>
    <cellStyle name="Millares 12 2 2 3 2 2 3 2" xfId="34974" xr:uid="{4F070035-D6A1-4DEE-AE5B-E56D89B87568}"/>
    <cellStyle name="Millares 12 2 2 3 2 2 4" xfId="7888" xr:uid="{2DA46BCE-C82C-45FF-912D-9B77CB014D9C}"/>
    <cellStyle name="Millares 12 2 2 3 2 2 4 2" xfId="43320" xr:uid="{FCCC1A47-DAE3-4E06-B84D-B016AF9A424D}"/>
    <cellStyle name="Millares 12 2 2 3 2 2 5" xfId="25270" xr:uid="{BCB740F5-69B6-4A79-A250-51FDA1C43F0C}"/>
    <cellStyle name="Millares 12 2 2 3 2 2 6" xfId="51677" xr:uid="{A3517A68-3E70-4846-AAD9-48B393777C5B}"/>
    <cellStyle name="Millares 12 2 2 3 2 3" xfId="3637" xr:uid="{49848450-25E9-42E6-9AFF-3A30A9963FD6}"/>
    <cellStyle name="Millares 12 2 2 3 2 3 2" xfId="12354" xr:uid="{187A4A3E-7A03-402D-9E69-FC66B5A6C237}"/>
    <cellStyle name="Millares 12 2 2 3 2 3 2 2" xfId="20797" xr:uid="{78534041-A432-4C06-A5F0-E28944ADCF9E}"/>
    <cellStyle name="Millares 12 2 2 3 2 3 2 2 2" xfId="40699" xr:uid="{67A55306-2DAC-4175-A9F3-53C3D0EACCD4}"/>
    <cellStyle name="Millares 12 2 2 3 2 3 2 3" xfId="48854" xr:uid="{BF9CEA9A-2B9A-44FA-A640-7C2B32D97F7C}"/>
    <cellStyle name="Millares 12 2 2 3 2 3 2 4" xfId="30996" xr:uid="{85DAE5BB-E6A3-4942-9618-F1FB6A6626B6}"/>
    <cellStyle name="Millares 12 2 2 3 2 3 3" xfId="17205" xr:uid="{B44566B7-F359-4AB2-B705-2B929929B3B4}"/>
    <cellStyle name="Millares 12 2 2 3 2 3 3 2" xfId="35848" xr:uid="{748EB311-01EE-4E85-B9CC-3B770400F0E9}"/>
    <cellStyle name="Millares 12 2 2 3 2 3 4" xfId="8762" xr:uid="{C4B7340C-395B-4746-82B3-910BB66D9CFE}"/>
    <cellStyle name="Millares 12 2 2 3 2 3 4 2" xfId="44098" xr:uid="{26CD9A25-E116-4F3C-88BE-4000DE748D73}"/>
    <cellStyle name="Millares 12 2 2 3 2 3 5" xfId="26144" xr:uid="{E27D8E3F-032F-45DF-BB03-C36A52067996}"/>
    <cellStyle name="Millares 12 2 2 3 2 3 6" xfId="52551" xr:uid="{3BA609F8-6C01-49C7-B2EA-6C2CE25EAA97}"/>
    <cellStyle name="Millares 12 2 2 3 2 4" xfId="4413" xr:uid="{B56E4CE7-F1A2-429A-ABD7-F634B11972BB}"/>
    <cellStyle name="Millares 12 2 2 3 2 4 2" xfId="13130" xr:uid="{4A60754C-5675-4806-B6E3-F5EB0952A3F2}"/>
    <cellStyle name="Millares 12 2 2 3 2 4 2 2" xfId="21573" xr:uid="{0E1EE4C2-066A-4DB4-B496-19B3661C2BC8}"/>
    <cellStyle name="Millares 12 2 2 3 2 4 2 2 2" xfId="41475" xr:uid="{05D2AAB3-ECF2-4A4C-8783-5E1658D11EF7}"/>
    <cellStyle name="Millares 12 2 2 3 2 4 2 3" xfId="49630" xr:uid="{47363687-1231-4782-B5BD-B556B9F2F3ED}"/>
    <cellStyle name="Millares 12 2 2 3 2 4 2 4" xfId="31772" xr:uid="{7F054F7A-7072-4579-B792-4D83ACF9BC60}"/>
    <cellStyle name="Millares 12 2 2 3 2 4 3" xfId="17981" xr:uid="{1038A82C-C06E-4E45-913E-A60BEF5386F3}"/>
    <cellStyle name="Millares 12 2 2 3 2 4 3 2" xfId="36624" xr:uid="{B47C6617-4AC4-4CE1-91E6-E81AA0BDACF9}"/>
    <cellStyle name="Millares 12 2 2 3 2 4 4" xfId="9538" xr:uid="{AF401053-9FCA-4277-BB57-91C59B587443}"/>
    <cellStyle name="Millares 12 2 2 3 2 4 4 2" xfId="44874" xr:uid="{8DF50DD6-E142-4E62-B4EB-466D14D2BE04}"/>
    <cellStyle name="Millares 12 2 2 3 2 4 5" xfId="26920" xr:uid="{4806E7B3-CE03-428C-AB92-64E8DA6DD4EF}"/>
    <cellStyle name="Millares 12 2 2 3 2 4 6" xfId="53327" xr:uid="{60098F15-8513-4FA8-BA29-7CA8CAD89751}"/>
    <cellStyle name="Millares 12 2 2 3 2 5" xfId="1888" xr:uid="{F85570E2-A9C4-45F1-AB4D-9A3B733D37C6}"/>
    <cellStyle name="Millares 12 2 2 3 2 5 2" xfId="15456" xr:uid="{02DC5763-3D01-4686-99B1-1C073CC7C430}"/>
    <cellStyle name="Millares 12 2 2 3 2 5 2 2" xfId="38950" xr:uid="{D1BA8A54-1DDE-497D-A289-8AE4DDF958A0}"/>
    <cellStyle name="Millares 12 2 2 3 2 5 2 3" xfId="47105" xr:uid="{3127D12A-EFF7-414A-9122-1690C356E770}"/>
    <cellStyle name="Millares 12 2 2 3 2 5 2 4" xfId="29247" xr:uid="{BCE41CCA-D44D-4A79-8BFB-BAF0245BC74E}"/>
    <cellStyle name="Millares 12 2 2 3 2 5 3" xfId="7013" xr:uid="{AD41C4C9-7723-4645-A628-F35945421ED9}"/>
    <cellStyle name="Millares 12 2 2 3 2 5 3 2" xfId="34099" xr:uid="{4D94C0D9-3148-4612-8894-FC3A71519AF1}"/>
    <cellStyle name="Millares 12 2 2 3 2 5 4" xfId="24395" xr:uid="{37F2586C-6BCA-4F18-8E34-76FB12AC8E47}"/>
    <cellStyle name="Millares 12 2 2 3 2 6" xfId="10605" xr:uid="{03A3A6DA-5376-4546-9A8A-A41D7346EB13}"/>
    <cellStyle name="Millares 12 2 2 3 2 6 2" xfId="19048" xr:uid="{5598BFD5-351D-4091-A63B-DA788E7674DF}"/>
    <cellStyle name="Millares 12 2 2 3 2 6 2 2" xfId="37786" xr:uid="{4E6F5980-ED88-437C-88AE-40F5121D3975}"/>
    <cellStyle name="Millares 12 2 2 3 2 6 3" xfId="45941" xr:uid="{E7CA78BE-7E1E-4C74-AEA5-1D003C611DF5}"/>
    <cellStyle name="Millares 12 2 2 3 2 6 4" xfId="28083" xr:uid="{80C2B5E9-2096-4C02-9AD0-DEF33483C9CF}"/>
    <cellStyle name="Millares 12 2 2 3 2 7" xfId="14680" xr:uid="{EE793C8F-F0AF-4A03-B250-D7FD19F44088}"/>
    <cellStyle name="Millares 12 2 2 3 2 7 2" xfId="32935" xr:uid="{DB815911-A885-4ACD-8BE8-1EC02083912C}"/>
    <cellStyle name="Millares 12 2 2 3 2 8" xfId="6237" xr:uid="{21D710F5-7BD5-4C92-9ECB-3E409A91366A}"/>
    <cellStyle name="Millares 12 2 2 3 2 8 2" xfId="42542" xr:uid="{CB951E68-6EF0-4A8E-9EDC-1D60A95A90C7}"/>
    <cellStyle name="Millares 12 2 2 3 2 9" xfId="23231" xr:uid="{D3515442-0B01-482E-9715-32216527889E}"/>
    <cellStyle name="Millares 12 2 2 3 3" xfId="1015" xr:uid="{65C3078C-68F0-4700-ADC4-1DE64F56B751}"/>
    <cellStyle name="Millares 12 2 2 3 3 2" xfId="4704" xr:uid="{244C5BB4-A5D3-4F91-BCEF-9ACFA3953851}"/>
    <cellStyle name="Millares 12 2 2 3 3 2 2" xfId="13421" xr:uid="{B15A84AC-473D-432A-B563-321B6D240D6A}"/>
    <cellStyle name="Millares 12 2 2 3 3 2 2 2" xfId="21864" xr:uid="{9E3F4482-4D99-442E-A813-D3BED71B8D43}"/>
    <cellStyle name="Millares 12 2 2 3 3 2 2 2 2" xfId="41766" xr:uid="{DBA5FB79-E120-421F-A1AF-AC43176D4B24}"/>
    <cellStyle name="Millares 12 2 2 3 3 2 2 3" xfId="49921" xr:uid="{1AADCD5B-B59A-468E-9E45-ADFAE6CE1AA2}"/>
    <cellStyle name="Millares 12 2 2 3 3 2 2 4" xfId="32063" xr:uid="{0C380473-268A-4BFB-9598-467D9FA20D36}"/>
    <cellStyle name="Millares 12 2 2 3 3 2 3" xfId="18272" xr:uid="{2C24D124-FB95-45C2-9BFD-FC7D828554AA}"/>
    <cellStyle name="Millares 12 2 2 3 3 2 3 2" xfId="36915" xr:uid="{6E266E76-653F-49FB-9A61-AEBCF9222FC5}"/>
    <cellStyle name="Millares 12 2 2 3 3 2 4" xfId="9829" xr:uid="{91893BFE-A1F9-44B4-BCD7-B4A5C23EC550}"/>
    <cellStyle name="Millares 12 2 2 3 3 2 4 2" xfId="45165" xr:uid="{1EA31AE0-DAD6-4B74-9A41-6C3DE3A4B5E4}"/>
    <cellStyle name="Millares 12 2 2 3 3 2 5" xfId="27211" xr:uid="{6CDD7641-B4E2-4AC5-9558-3CDB92E6E14D}"/>
    <cellStyle name="Millares 12 2 2 3 3 2 6" xfId="53618" xr:uid="{A7FE74EC-985B-4AF6-BAE3-6722A0FC932D}"/>
    <cellStyle name="Millares 12 2 2 3 3 3" xfId="2375" xr:uid="{DB943743-40EE-4A5F-AC20-0E5AF6EF3700}"/>
    <cellStyle name="Millares 12 2 2 3 3 3 2" xfId="15943" xr:uid="{710FFD87-C14F-4B4F-8C0E-64D96FB3F8D6}"/>
    <cellStyle name="Millares 12 2 2 3 3 3 2 2" xfId="39437" xr:uid="{B7B94E36-98FA-4D88-BADA-75099B36B3F3}"/>
    <cellStyle name="Millares 12 2 2 3 3 3 2 3" xfId="47592" xr:uid="{DE1370F0-AEAF-4FED-BB29-7E828D9F6BF2}"/>
    <cellStyle name="Millares 12 2 2 3 3 3 2 4" xfId="29734" xr:uid="{9B7B8FCE-1820-4768-8C12-1B4413B1BBF8}"/>
    <cellStyle name="Millares 12 2 2 3 3 3 3" xfId="7500" xr:uid="{C6EF92F3-0319-4573-AA28-ED0E83DDE788}"/>
    <cellStyle name="Millares 12 2 2 3 3 3 3 2" xfId="34586" xr:uid="{B9BB77EC-504C-43B6-B17E-4CBF49A22024}"/>
    <cellStyle name="Millares 12 2 2 3 3 3 4" xfId="24882" xr:uid="{4713F587-BFC6-41AF-A25F-CDCD201C608A}"/>
    <cellStyle name="Millares 12 2 2 3 3 4" xfId="11092" xr:uid="{8C0A131D-7941-422D-9AB5-560DAC5BA5A0}"/>
    <cellStyle name="Millares 12 2 2 3 3 4 2" xfId="19535" xr:uid="{8D2906DB-1137-4891-9F91-616AEDACC8CA}"/>
    <cellStyle name="Millares 12 2 2 3 3 4 2 2" xfId="38077" xr:uid="{96F4EF92-D266-433E-B38C-D4AD7FDDD552}"/>
    <cellStyle name="Millares 12 2 2 3 3 4 3" xfId="46232" xr:uid="{1BBA9D5F-179B-4798-9AF5-201EF4EF26CE}"/>
    <cellStyle name="Millares 12 2 2 3 3 4 4" xfId="28374" xr:uid="{D38A546D-FA67-4B22-82BF-7B0BCABE6C1B}"/>
    <cellStyle name="Millares 12 2 2 3 3 5" xfId="14292" xr:uid="{2D538F06-F1F1-4022-8FF2-C633ECB59071}"/>
    <cellStyle name="Millares 12 2 2 3 3 5 2" xfId="33226" xr:uid="{F7122E63-3472-4F53-83F3-02B218DC1C93}"/>
    <cellStyle name="Millares 12 2 2 3 3 6" xfId="5849" xr:uid="{A18B313C-A6C6-45DC-A657-1CB9B4AEAC3D}"/>
    <cellStyle name="Millares 12 2 2 3 3 6 2" xfId="42736" xr:uid="{126FECE6-DF6D-4ED7-B1B7-8BFCC378120D}"/>
    <cellStyle name="Millares 12 2 2 3 3 7" xfId="23522" xr:uid="{5D712B52-6B3A-4F91-8607-9124EFA3931E}"/>
    <cellStyle name="Millares 12 2 2 3 3 8" xfId="51289" xr:uid="{53D09B4C-8A87-4159-B72A-1D3934AD0AE5}"/>
    <cellStyle name="Millares 12 2 2 3 4" xfId="3249" xr:uid="{9A02D494-1135-4060-B828-2B52A046E917}"/>
    <cellStyle name="Millares 12 2 2 3 4 2" xfId="11966" xr:uid="{D7EB2FD2-B8C4-434D-A079-297AA173D798}"/>
    <cellStyle name="Millares 12 2 2 3 4 2 2" xfId="20409" xr:uid="{4E4E897D-064D-4A2A-8916-2F5262B07A32}"/>
    <cellStyle name="Millares 12 2 2 3 4 2 2 2" xfId="40311" xr:uid="{BF116FD7-F106-4B48-9070-5EE706D7DDC1}"/>
    <cellStyle name="Millares 12 2 2 3 4 2 3" xfId="48466" xr:uid="{B9F32F78-E65E-4C67-8EE6-E0FF19A38C35}"/>
    <cellStyle name="Millares 12 2 2 3 4 2 4" xfId="30608" xr:uid="{62681AF5-84C0-4742-8483-6439B2AFC9CA}"/>
    <cellStyle name="Millares 12 2 2 3 4 3" xfId="16817" xr:uid="{B95EB7C7-9033-48BE-AA51-893FE7319008}"/>
    <cellStyle name="Millares 12 2 2 3 4 3 2" xfId="35460" xr:uid="{0D293E4F-03B2-41D7-AC30-2756E74A4169}"/>
    <cellStyle name="Millares 12 2 2 3 4 4" xfId="8374" xr:uid="{3EF0205E-4DEB-4C94-88E1-70475359D220}"/>
    <cellStyle name="Millares 12 2 2 3 4 4 2" xfId="43710" xr:uid="{1B66BA3D-989E-4511-9DDD-00BB80AF796F}"/>
    <cellStyle name="Millares 12 2 2 3 4 5" xfId="25756" xr:uid="{4B189FC7-596B-43CA-B806-254AD1E68A37}"/>
    <cellStyle name="Millares 12 2 2 3 4 6" xfId="52163" xr:uid="{9D490ACB-4C98-4D8F-A194-F26010CB840E}"/>
    <cellStyle name="Millares 12 2 2 3 5" xfId="3928" xr:uid="{57251FD7-CA7D-4D31-B2C1-1A60E1CDA955}"/>
    <cellStyle name="Millares 12 2 2 3 5 2" xfId="12645" xr:uid="{B0BDF871-8810-4790-BEE6-D2BF5C23F375}"/>
    <cellStyle name="Millares 12 2 2 3 5 2 2" xfId="21088" xr:uid="{BFA537B4-40CF-4C2A-A840-98E4415A94A1}"/>
    <cellStyle name="Millares 12 2 2 3 5 2 2 2" xfId="40990" xr:uid="{989AE39E-466B-4309-9FE9-E65C5F9BE4C1}"/>
    <cellStyle name="Millares 12 2 2 3 5 2 3" xfId="49145" xr:uid="{D3A7ACC0-7419-4446-BCA4-8176842CAE38}"/>
    <cellStyle name="Millares 12 2 2 3 5 2 4" xfId="31287" xr:uid="{A012C28D-DF6E-4792-93C1-BDA45E180D9C}"/>
    <cellStyle name="Millares 12 2 2 3 5 3" xfId="17496" xr:uid="{7FD2D78A-FC1D-4393-B9D3-C85215DE45EE}"/>
    <cellStyle name="Millares 12 2 2 3 5 3 2" xfId="36139" xr:uid="{869869CA-6C0B-484C-9A14-007FD1BEC395}"/>
    <cellStyle name="Millares 12 2 2 3 5 4" xfId="9053" xr:uid="{866D5C22-8752-44EA-BB3A-C3E203256312}"/>
    <cellStyle name="Millares 12 2 2 3 5 4 2" xfId="44389" xr:uid="{F6F37B5A-D3AC-4901-B288-BD4C6D263CBB}"/>
    <cellStyle name="Millares 12 2 2 3 5 5" xfId="26435" xr:uid="{67756A01-9FE6-4ABE-B526-D3C5ABC3D163}"/>
    <cellStyle name="Millares 12 2 2 3 5 6" xfId="52842" xr:uid="{1BC062DD-51CD-428A-8775-5F2997C8EC87}"/>
    <cellStyle name="Millares 12 2 2 3 6" xfId="1403" xr:uid="{151E522E-2845-45F2-9B31-67EB7D4134A1}"/>
    <cellStyle name="Millares 12 2 2 3 6 2" xfId="14971" xr:uid="{48EE7471-8286-4D7F-9059-C95DC6960C40}"/>
    <cellStyle name="Millares 12 2 2 3 6 2 2" xfId="38465" xr:uid="{E77280D9-FFEF-4974-8673-A61D6C4A2918}"/>
    <cellStyle name="Millares 12 2 2 3 6 2 3" xfId="46620" xr:uid="{771917EA-86C5-4ED9-8F2B-75F4BF17F49F}"/>
    <cellStyle name="Millares 12 2 2 3 6 2 4" xfId="28762" xr:uid="{C890D458-13F1-4381-90BB-CF602A7291B5}"/>
    <cellStyle name="Millares 12 2 2 3 6 3" xfId="6528" xr:uid="{1C8A3343-C317-4FC0-9938-CA430B4AC3DD}"/>
    <cellStyle name="Millares 12 2 2 3 6 3 2" xfId="33614" xr:uid="{F5BEB98F-90C8-433C-9A49-5AD2559BD009}"/>
    <cellStyle name="Millares 12 2 2 3 6 4" xfId="23910" xr:uid="{E3FCEE8D-F868-4D07-BFA6-95B7FC0CCB19}"/>
    <cellStyle name="Millares 12 2 2 3 7" xfId="10120" xr:uid="{8D1437C6-5FE4-4624-84D7-7DD241F42C5E}"/>
    <cellStyle name="Millares 12 2 2 3 7 2" xfId="18563" xr:uid="{9B74DE05-E6C2-4A88-A9AE-A6275BFC28DF}"/>
    <cellStyle name="Millares 12 2 2 3 7 2 2" xfId="37301" xr:uid="{21A6BC78-ADF8-43F5-A853-02408BC0EBF7}"/>
    <cellStyle name="Millares 12 2 2 3 7 3" xfId="45456" xr:uid="{1A058E0E-8220-4F55-9BA4-60967121821C}"/>
    <cellStyle name="Millares 12 2 2 3 7 4" xfId="27598" xr:uid="{2CC903EB-3A06-45FF-9D04-129CAB891533}"/>
    <cellStyle name="Millares 12 2 2 3 8" xfId="14001" xr:uid="{A0DE74C4-1E47-4698-AC64-D3D8A6144629}"/>
    <cellStyle name="Millares 12 2 2 3 8 2" xfId="32450" xr:uid="{94CBDE8B-7B6C-49D2-9E1D-120506247D82}"/>
    <cellStyle name="Millares 12 2 2 3 9" xfId="5558" xr:uid="{8E00920E-8350-4FD2-A80C-AD2F404FFAE8}"/>
    <cellStyle name="Millares 12 2 2 3 9 2" xfId="42057" xr:uid="{FBC3B7A3-AD6E-436E-B4B7-D729E62ADCCA}"/>
    <cellStyle name="Millares 12 2 2 4" xfId="432" xr:uid="{4C31641D-D200-468E-B721-963D1F47686B}"/>
    <cellStyle name="Millares 12 2 2 4 10" xfId="50511" xr:uid="{D0754DAE-D0D9-40D5-935C-DC48FF486EA5}"/>
    <cellStyle name="Millares 12 2 2 4 2" xfId="2569" xr:uid="{16EFA27A-AA4F-4231-A041-653AA7F0EF48}"/>
    <cellStyle name="Millares 12 2 2 4 2 2" xfId="7694" xr:uid="{68599690-9AF3-40E9-8E7D-45F66D6A6B27}"/>
    <cellStyle name="Millares 12 2 2 4 2 2 2" xfId="16137" xr:uid="{2FDCD10C-40ED-4F45-9032-F31036E8316C}"/>
    <cellStyle name="Millares 12 2 2 4 2 2 2 2" xfId="39631" xr:uid="{24787570-2C13-4FE2-928D-F5B6C6D88E49}"/>
    <cellStyle name="Millares 12 2 2 4 2 2 3" xfId="47786" xr:uid="{98958C92-D54F-46CC-A438-3DE0637F214C}"/>
    <cellStyle name="Millares 12 2 2 4 2 2 4" xfId="29928" xr:uid="{681477F4-6CE7-4683-8535-9CD8B5D65C56}"/>
    <cellStyle name="Millares 12 2 2 4 2 3" xfId="11286" xr:uid="{5D0AA9BE-65F5-443D-9768-4A5DEFB565D7}"/>
    <cellStyle name="Millares 12 2 2 4 2 3 2" xfId="19729" xr:uid="{86ACB05F-1B30-4516-8C1E-AA09E89B2A9A}"/>
    <cellStyle name="Millares 12 2 2 4 2 3 3" xfId="34780" xr:uid="{8587D8D5-E329-4E7B-B68D-D3B36657A173}"/>
    <cellStyle name="Millares 12 2 2 4 2 4" xfId="14486" xr:uid="{E3D9CE3D-4BFC-4E14-9D4A-ECC6E3E6436E}"/>
    <cellStyle name="Millares 12 2 2 4 2 4 2" xfId="43126" xr:uid="{9286D586-5C12-425C-880B-A5C031D2B943}"/>
    <cellStyle name="Millares 12 2 2 4 2 5" xfId="6043" xr:uid="{9FB97FBE-9A4D-4CE6-ABF4-5C556358C50C}"/>
    <cellStyle name="Millares 12 2 2 4 2 6" xfId="25076" xr:uid="{FDD4214C-A303-450A-AB21-57504708E787}"/>
    <cellStyle name="Millares 12 2 2 4 2 7" xfId="51483" xr:uid="{281F63A1-EDD6-4B17-8911-C7545EF8F582}"/>
    <cellStyle name="Millares 12 2 2 4 3" xfId="3443" xr:uid="{F7864325-DA8B-4E12-84B7-DDC7C770E0BB}"/>
    <cellStyle name="Millares 12 2 2 4 3 2" xfId="12160" xr:uid="{1C04EEBE-1888-41DD-990F-292DAEA270C2}"/>
    <cellStyle name="Millares 12 2 2 4 3 2 2" xfId="20603" xr:uid="{4A3E03CB-3B73-4D6C-9DEE-34A68537E5D4}"/>
    <cellStyle name="Millares 12 2 2 4 3 2 2 2" xfId="40505" xr:uid="{2EE4970F-3345-4B17-A636-157D41984095}"/>
    <cellStyle name="Millares 12 2 2 4 3 2 3" xfId="48660" xr:uid="{1CA853B8-E89C-4F9B-89D7-86CEA6FB8AEA}"/>
    <cellStyle name="Millares 12 2 2 4 3 2 4" xfId="30802" xr:uid="{B261FCC0-E854-47BC-BF83-800EE5771387}"/>
    <cellStyle name="Millares 12 2 2 4 3 3" xfId="17011" xr:uid="{D4F69ED8-FC04-48B6-9C13-6111358F1C4E}"/>
    <cellStyle name="Millares 12 2 2 4 3 3 2" xfId="35654" xr:uid="{F819750D-F8DD-40DA-B1E5-6635DE9FBF9F}"/>
    <cellStyle name="Millares 12 2 2 4 3 4" xfId="8568" xr:uid="{F08C5441-2018-45E0-8D48-9143BC2D5B3C}"/>
    <cellStyle name="Millares 12 2 2 4 3 4 2" xfId="43904" xr:uid="{2C3E3910-FE54-4D9D-9375-95A3381D8237}"/>
    <cellStyle name="Millares 12 2 2 4 3 5" xfId="25950" xr:uid="{716FC480-6369-437F-9B24-B356EED82389}"/>
    <cellStyle name="Millares 12 2 2 4 3 6" xfId="52357" xr:uid="{8F96F9D5-D81A-4ECA-8432-D108A2BE395A}"/>
    <cellStyle name="Millares 12 2 2 4 4" xfId="4122" xr:uid="{6E24949D-6C5F-4955-84EE-DC8A21B81C14}"/>
    <cellStyle name="Millares 12 2 2 4 4 2" xfId="12839" xr:uid="{AFECB832-88A4-4084-9C2B-CBF9C63A316E}"/>
    <cellStyle name="Millares 12 2 2 4 4 2 2" xfId="21282" xr:uid="{3AA1A3F8-D402-4DF2-BDB5-01D19773712F}"/>
    <cellStyle name="Millares 12 2 2 4 4 2 2 2" xfId="41184" xr:uid="{20194EAD-C5C1-4C3A-9911-A8B9B01D21D9}"/>
    <cellStyle name="Millares 12 2 2 4 4 2 3" xfId="49339" xr:uid="{42E197A0-0168-4910-8114-0CFEDF416E5A}"/>
    <cellStyle name="Millares 12 2 2 4 4 2 4" xfId="31481" xr:uid="{55CBBAF4-73AE-4467-86D4-C6B8E8C20468}"/>
    <cellStyle name="Millares 12 2 2 4 4 3" xfId="17690" xr:uid="{9CCE5093-1162-4560-B397-BD9516CC418C}"/>
    <cellStyle name="Millares 12 2 2 4 4 3 2" xfId="36333" xr:uid="{D2440172-8F24-4E11-AB32-C53C9114E02D}"/>
    <cellStyle name="Millares 12 2 2 4 4 4" xfId="9247" xr:uid="{683E7CC0-4C55-48F4-B0C1-CC121CBA1016}"/>
    <cellStyle name="Millares 12 2 2 4 4 4 2" xfId="44583" xr:uid="{2453D8ED-37FD-420B-86C3-7BE52DABAC66}"/>
    <cellStyle name="Millares 12 2 2 4 4 5" xfId="26629" xr:uid="{993F651E-6C65-415E-9482-B2BDFEA97951}"/>
    <cellStyle name="Millares 12 2 2 4 4 6" xfId="53036" xr:uid="{3179C305-6CC0-4325-BB47-11B0F7C9EE6C}"/>
    <cellStyle name="Millares 12 2 2 4 5" xfId="1597" xr:uid="{C1EC5AF3-6C02-4B9D-AF95-8217D28DC3F9}"/>
    <cellStyle name="Millares 12 2 2 4 5 2" xfId="15165" xr:uid="{5975C077-017A-4938-B971-D574C955D431}"/>
    <cellStyle name="Millares 12 2 2 4 5 2 2" xfId="38659" xr:uid="{EF69BF97-EC3F-49BE-B6E9-12F10BF320E0}"/>
    <cellStyle name="Millares 12 2 2 4 5 2 3" xfId="46814" xr:uid="{12157E10-C0C9-4E13-B27D-D10B401E7BB2}"/>
    <cellStyle name="Millares 12 2 2 4 5 2 4" xfId="28956" xr:uid="{C7D884A7-B19C-4F15-A0FD-8512A373506B}"/>
    <cellStyle name="Millares 12 2 2 4 5 3" xfId="6722" xr:uid="{BB5C596A-5535-47C0-A9C5-64392B79D051}"/>
    <cellStyle name="Millares 12 2 2 4 5 3 2" xfId="33808" xr:uid="{1B2ADC23-3A3C-4EF1-842D-D9097E732545}"/>
    <cellStyle name="Millares 12 2 2 4 5 4" xfId="24104" xr:uid="{490F3168-E1D8-4D81-8FB5-30149A758062}"/>
    <cellStyle name="Millares 12 2 2 4 6" xfId="10314" xr:uid="{20F6C8AB-C01F-4E00-A149-A38351C9DACD}"/>
    <cellStyle name="Millares 12 2 2 4 6 2" xfId="18757" xr:uid="{F62AEE3C-2328-4E7F-B672-DDE6FEDEC937}"/>
    <cellStyle name="Millares 12 2 2 4 6 2 2" xfId="37495" xr:uid="{0BA10595-1384-470F-8571-7338F4A1F741}"/>
    <cellStyle name="Millares 12 2 2 4 6 3" xfId="45650" xr:uid="{757063D8-DA4A-41B2-A850-D68FB98F5259}"/>
    <cellStyle name="Millares 12 2 2 4 6 4" xfId="27792" xr:uid="{531DC981-2FDD-468A-BA9C-B2322FBD2419}"/>
    <cellStyle name="Millares 12 2 2 4 7" xfId="13808" xr:uid="{D1FB4B51-CBD8-4620-884A-80EEB3AF7316}"/>
    <cellStyle name="Millares 12 2 2 4 7 2" xfId="32644" xr:uid="{E525DAAB-7BE4-4003-9E51-33EE0CB8DCBF}"/>
    <cellStyle name="Millares 12 2 2 4 8" xfId="5365" xr:uid="{001AF7F9-1169-40A9-8B0A-7915979F93A9}"/>
    <cellStyle name="Millares 12 2 2 4 8 2" xfId="42251" xr:uid="{17D5814B-66F4-4813-B20E-31D9E5EEABAB}"/>
    <cellStyle name="Millares 12 2 2 4 9" xfId="22940" xr:uid="{3EF03936-1970-4AAD-87AF-31BB9309F545}"/>
    <cellStyle name="Millares 12 2 2 5" xfId="626" xr:uid="{1008BED5-AD65-4077-B2C5-B3C1CAF1EEAD}"/>
    <cellStyle name="Millares 12 2 2 5 2" xfId="3055" xr:uid="{377319F0-E8D6-4C49-966D-F5EB0B40D851}"/>
    <cellStyle name="Millares 12 2 2 5 2 2" xfId="11772" xr:uid="{01EF5335-6F25-4495-AE87-0C4E82695F32}"/>
    <cellStyle name="Millares 12 2 2 5 2 2 2" xfId="20215" xr:uid="{3AD78673-B63C-4FAF-806F-400539C4851E}"/>
    <cellStyle name="Millares 12 2 2 5 2 2 2 2" xfId="40117" xr:uid="{EE53A2A9-191E-43D1-9058-0AC89EAF6BD0}"/>
    <cellStyle name="Millares 12 2 2 5 2 2 3" xfId="48272" xr:uid="{FA221C2C-4E07-4B84-BC00-B679C807A124}"/>
    <cellStyle name="Millares 12 2 2 5 2 2 4" xfId="30414" xr:uid="{46DEB302-AA91-4F42-AA78-26010D57C4D1}"/>
    <cellStyle name="Millares 12 2 2 5 2 3" xfId="16623" xr:uid="{A48514A6-9FB9-4F55-B521-2C8F50BB3708}"/>
    <cellStyle name="Millares 12 2 2 5 2 3 2" xfId="35266" xr:uid="{4F75A633-5A43-4D21-8D63-308195404C33}"/>
    <cellStyle name="Millares 12 2 2 5 2 4" xfId="8180" xr:uid="{654FBBC9-F121-44D8-ACC5-C6BC50B8D3B5}"/>
    <cellStyle name="Millares 12 2 2 5 2 4 2" xfId="43516" xr:uid="{F66C4519-DBB0-461D-9D1A-8BF93B827DB6}"/>
    <cellStyle name="Millares 12 2 2 5 2 5" xfId="25562" xr:uid="{9B7FADB8-0486-4073-915D-D8A970DEBEB9}"/>
    <cellStyle name="Millares 12 2 2 5 2 6" xfId="51969" xr:uid="{E43824E8-CF03-435F-9ECA-33AFBFDB239F}"/>
    <cellStyle name="Millares 12 2 2 5 3" xfId="4316" xr:uid="{BB61C63A-40D7-4366-988B-81519536648A}"/>
    <cellStyle name="Millares 12 2 2 5 3 2" xfId="13033" xr:uid="{704BBCE8-B5C3-48B2-9198-A207D2F3932B}"/>
    <cellStyle name="Millares 12 2 2 5 3 2 2" xfId="21476" xr:uid="{ABC26794-0136-4728-AF46-A95E77E3C3FD}"/>
    <cellStyle name="Millares 12 2 2 5 3 2 2 2" xfId="41378" xr:uid="{AF8714D1-7A10-4AC5-8734-BEB6D54B534B}"/>
    <cellStyle name="Millares 12 2 2 5 3 2 3" xfId="49533" xr:uid="{2C98BEC9-CFAB-42EC-824C-97D43C94C3CB}"/>
    <cellStyle name="Millares 12 2 2 5 3 2 4" xfId="31675" xr:uid="{E560E7D1-92E1-4B3F-A4E2-BF8F3628090B}"/>
    <cellStyle name="Millares 12 2 2 5 3 3" xfId="17884" xr:uid="{95C988DD-214A-40F2-89F9-1F1AFBE55089}"/>
    <cellStyle name="Millares 12 2 2 5 3 3 2" xfId="36527" xr:uid="{465FE2D9-68B4-4C17-96A4-241035991E02}"/>
    <cellStyle name="Millares 12 2 2 5 3 4" xfId="9441" xr:uid="{EF0679A6-0260-4F43-A10C-A52573CE7D59}"/>
    <cellStyle name="Millares 12 2 2 5 3 4 2" xfId="44777" xr:uid="{3B2C2471-126F-446E-A17C-AD67B38FA24C}"/>
    <cellStyle name="Millares 12 2 2 5 3 5" xfId="26823" xr:uid="{1C52A101-5D9E-4473-A175-E763DFEDD302}"/>
    <cellStyle name="Millares 12 2 2 5 3 6" xfId="53230" xr:uid="{15D29064-5998-490E-945A-C40993CF9390}"/>
    <cellStyle name="Millares 12 2 2 5 4" xfId="1791" xr:uid="{728F989A-6489-4843-B97D-840B7D4222BD}"/>
    <cellStyle name="Millares 12 2 2 5 4 2" xfId="15359" xr:uid="{B631B0D2-9358-4A21-8D3D-5D3AC77BDB52}"/>
    <cellStyle name="Millares 12 2 2 5 4 2 2" xfId="38853" xr:uid="{886A8EF8-EFEA-411C-95A7-5A027F2A7839}"/>
    <cellStyle name="Millares 12 2 2 5 4 2 3" xfId="47008" xr:uid="{5EDBA9F5-CB0F-4C5C-9F05-A5B9DC102430}"/>
    <cellStyle name="Millares 12 2 2 5 4 2 4" xfId="29150" xr:uid="{30282323-9A45-4C56-946C-AB5467A3F399}"/>
    <cellStyle name="Millares 12 2 2 5 4 3" xfId="6916" xr:uid="{CCF910B9-23A6-40A1-A3C3-B8040E538B8E}"/>
    <cellStyle name="Millares 12 2 2 5 4 3 2" xfId="34002" xr:uid="{B93B9C48-8F15-4F6E-B9DC-96C4A86DE3EB}"/>
    <cellStyle name="Millares 12 2 2 5 4 4" xfId="24298" xr:uid="{F0A1F405-E4EC-454E-95C9-3E22D9C0F78F}"/>
    <cellStyle name="Millares 12 2 2 5 5" xfId="10508" xr:uid="{7FD99157-A0F2-4643-9E89-35870E6B3664}"/>
    <cellStyle name="Millares 12 2 2 5 5 2" xfId="18951" xr:uid="{D44F359C-F116-4226-9513-84FE9055EE76}"/>
    <cellStyle name="Millares 12 2 2 5 5 2 2" xfId="37689" xr:uid="{B4634F0A-9BD7-4427-9FA3-3EEFEBBFCB35}"/>
    <cellStyle name="Millares 12 2 2 5 5 3" xfId="45844" xr:uid="{0BF5A37C-19FD-417F-ADF6-D916AEC96D79}"/>
    <cellStyle name="Millares 12 2 2 5 5 4" xfId="27986" xr:uid="{5CF47515-CD2D-4BFD-8878-F7875A457EC0}"/>
    <cellStyle name="Millares 12 2 2 5 6" xfId="14098" xr:uid="{C1997362-1BBE-4002-BCEE-814525374CD3}"/>
    <cellStyle name="Millares 12 2 2 5 6 2" xfId="32838" xr:uid="{94633DD6-64E5-432E-A661-2B54EA57EF43}"/>
    <cellStyle name="Millares 12 2 2 5 7" xfId="5655" xr:uid="{DCF7831B-858D-47F1-8F2F-F4A9DC5027E6}"/>
    <cellStyle name="Millares 12 2 2 5 7 2" xfId="42445" xr:uid="{76C3C872-251D-4FA1-9C35-9582519E4FA4}"/>
    <cellStyle name="Millares 12 2 2 5 8" xfId="23134" xr:uid="{E363EA14-47AE-4090-9F06-F6B48CF710D2}"/>
    <cellStyle name="Millares 12 2 2 5 9" xfId="50705" xr:uid="{A9BFF75D-C766-4735-B215-E8BD094BFF62}"/>
    <cellStyle name="Millares 12 2 2 6" xfId="918" xr:uid="{01E29B81-1697-480D-9C17-A7A65B7C517F}"/>
    <cellStyle name="Millares 12 2 2 6 2" xfId="4607" xr:uid="{38E0331D-4061-452E-BF8C-26565A7B466B}"/>
    <cellStyle name="Millares 12 2 2 6 2 2" xfId="13324" xr:uid="{01044818-B6AD-4210-9525-8F1F30B35D34}"/>
    <cellStyle name="Millares 12 2 2 6 2 2 2" xfId="21767" xr:uid="{241D0245-1023-4BB4-A53C-8792C1FAFFEA}"/>
    <cellStyle name="Millares 12 2 2 6 2 2 2 2" xfId="41669" xr:uid="{5FC943A9-0CEB-4135-BE91-664F7D58EC8A}"/>
    <cellStyle name="Millares 12 2 2 6 2 2 3" xfId="49824" xr:uid="{E608CE10-7DC4-4D19-8867-9B72D5ED0DE6}"/>
    <cellStyle name="Millares 12 2 2 6 2 2 4" xfId="31966" xr:uid="{7659CBEE-8D71-4EE6-A1D2-59D239AEC37D}"/>
    <cellStyle name="Millares 12 2 2 6 2 3" xfId="18175" xr:uid="{34D346F1-9ED7-4F10-B025-6D0EDD49FC9A}"/>
    <cellStyle name="Millares 12 2 2 6 2 3 2" xfId="36818" xr:uid="{197B2C95-BE29-4F29-9610-C2716B960495}"/>
    <cellStyle name="Millares 12 2 2 6 2 4" xfId="9732" xr:uid="{3292E9A4-277C-4799-B10A-855A992F9C15}"/>
    <cellStyle name="Millares 12 2 2 6 2 4 2" xfId="45068" xr:uid="{858DD94A-E13A-485C-AC92-8EEE4D7182DA}"/>
    <cellStyle name="Millares 12 2 2 6 2 5" xfId="27114" xr:uid="{9A0C2F20-BBDF-4934-9261-1B30D1313FA4}"/>
    <cellStyle name="Millares 12 2 2 6 2 6" xfId="53521" xr:uid="{8188221E-9324-40F5-BB06-7133C29EED72}"/>
    <cellStyle name="Millares 12 2 2 6 3" xfId="2181" xr:uid="{2EC48F8C-C4C8-4DFE-9DAB-FADCE4447834}"/>
    <cellStyle name="Millares 12 2 2 6 3 2" xfId="19341" xr:uid="{DE4F3B01-A98B-4730-94E8-192F08F7327B}"/>
    <cellStyle name="Millares 12 2 2 6 3 2 2" xfId="39243" xr:uid="{562F6982-3396-44B8-9B86-7167CF5B06FB}"/>
    <cellStyle name="Millares 12 2 2 6 3 2 3" xfId="47398" xr:uid="{261BF010-69B9-4823-A536-434347EC17EC}"/>
    <cellStyle name="Millares 12 2 2 6 3 2 4" xfId="29540" xr:uid="{1144C262-FFCC-4F45-83A5-49E6B0C96F6D}"/>
    <cellStyle name="Millares 12 2 2 6 3 3" xfId="10898" xr:uid="{8EE2E6BA-9A89-4FEE-BF43-DDE226CF8AAE}"/>
    <cellStyle name="Millares 12 2 2 6 3 3 2" xfId="34392" xr:uid="{910CCFB3-7FE8-4E36-A95F-8FD3E66FA57F}"/>
    <cellStyle name="Millares 12 2 2 6 3 4" xfId="24688" xr:uid="{909E6E5C-1C53-46AA-B455-A584FA7AA9CD}"/>
    <cellStyle name="Millares 12 2 2 6 4" xfId="15749" xr:uid="{B3D13CC6-DA12-4A4A-9705-8725C052E3E1}"/>
    <cellStyle name="Millares 12 2 2 6 4 2" xfId="37980" xr:uid="{9BFC1DB1-EA35-4D64-8BC5-5A62BF4D23E3}"/>
    <cellStyle name="Millares 12 2 2 6 4 3" xfId="46135" xr:uid="{14A82DDC-AD3E-48FE-B115-A42B4B9C4046}"/>
    <cellStyle name="Millares 12 2 2 6 4 4" xfId="28277" xr:uid="{09F43591-7C09-4693-B5AD-61ACFE23E554}"/>
    <cellStyle name="Millares 12 2 2 6 5" xfId="7306" xr:uid="{D9E33E5A-2D82-4021-987B-9573166AE7AB}"/>
    <cellStyle name="Millares 12 2 2 6 5 2" xfId="33129" xr:uid="{75AB2E54-20AE-450B-8264-633BACE88624}"/>
    <cellStyle name="Millares 12 2 2 6 6" xfId="23425" xr:uid="{28F43D5C-4BB7-49E5-9A0A-D9707D2D674D}"/>
    <cellStyle name="Millares 12 2 2 6 7" xfId="51095" xr:uid="{861EA2B0-64ED-4435-9C94-FECBE4EC9B72}"/>
    <cellStyle name="Millares 12 2 2 7" xfId="1209" xr:uid="{857116B5-152B-44D6-A23D-30A613DC088B}"/>
    <cellStyle name="Millares 12 2 2 7 2" xfId="2957" xr:uid="{907E960A-1003-42F3-8B94-33832B0EE449}"/>
    <cellStyle name="Millares 12 2 2 7 2 2" xfId="20117" xr:uid="{30BF3065-FF87-4B01-B438-8F42E44B291B}"/>
    <cellStyle name="Millares 12 2 2 7 2 2 2" xfId="40019" xr:uid="{702EC5E5-2E80-4A26-A709-661BB77339DA}"/>
    <cellStyle name="Millares 12 2 2 7 2 2 3" xfId="48174" xr:uid="{611BBCE8-C285-407D-9536-E638D7FDFC71}"/>
    <cellStyle name="Millares 12 2 2 7 2 2 4" xfId="30316" xr:uid="{86293944-1F1F-4CC9-B5EA-9393DEC8C4D0}"/>
    <cellStyle name="Millares 12 2 2 7 2 3" xfId="11674" xr:uid="{94FB5089-AF8B-4ADC-83B5-1067C02137A1}"/>
    <cellStyle name="Millares 12 2 2 7 2 3 2" xfId="35168" xr:uid="{9F3E8B80-B5AA-423F-8027-955ED3D3B025}"/>
    <cellStyle name="Millares 12 2 2 7 2 4" xfId="25464" xr:uid="{62D414D1-30A6-4CEF-BBA8-5EB536D70D56}"/>
    <cellStyle name="Millares 12 2 2 7 3" xfId="16525" xr:uid="{D91CD9E5-8201-431F-A097-F90CC0B9B6DF}"/>
    <cellStyle name="Millares 12 2 2 7 3 2" xfId="38271" xr:uid="{92D9D4B7-A06E-4D46-A36E-4951B36F52C5}"/>
    <cellStyle name="Millares 12 2 2 7 3 3" xfId="46426" xr:uid="{97C5C958-73ED-4B35-8A0F-C82824581625}"/>
    <cellStyle name="Millares 12 2 2 7 3 4" xfId="28568" xr:uid="{4BB81890-BD42-47BC-84D1-E83A9AEE82A3}"/>
    <cellStyle name="Millares 12 2 2 7 4" xfId="8082" xr:uid="{96242F7F-B7B6-4D55-994F-7C54B20295BF}"/>
    <cellStyle name="Millares 12 2 2 7 4 2" xfId="33420" xr:uid="{03FF850B-000B-4BAD-BD9A-899F94988490}"/>
    <cellStyle name="Millares 12 2 2 7 5" xfId="23716" xr:uid="{24D13349-B8D3-40F6-8465-56BA01F74192}"/>
    <cellStyle name="Millares 12 2 2 7 6" xfId="51871" xr:uid="{CEF5C182-7124-4CB6-B666-74358B519923}"/>
    <cellStyle name="Millares 12 2 2 8" xfId="3831" xr:uid="{7A76EA83-081C-4B21-B42B-6DC82BD4A891}"/>
    <cellStyle name="Millares 12 2 2 8 2" xfId="12548" xr:uid="{72513793-BB68-4EA1-BF7F-7BBF0E4AF3BD}"/>
    <cellStyle name="Millares 12 2 2 8 2 2" xfId="20991" xr:uid="{8F4A61BB-E12E-4D50-AC36-741F1605A4BB}"/>
    <cellStyle name="Millares 12 2 2 8 2 2 2" xfId="40893" xr:uid="{6596FEA2-3A78-4765-B5B0-7E07768F7190}"/>
    <cellStyle name="Millares 12 2 2 8 2 3" xfId="49048" xr:uid="{F86D4FD4-1A89-4746-AB1B-A68E4CBF4929}"/>
    <cellStyle name="Millares 12 2 2 8 2 4" xfId="31190" xr:uid="{34196AA2-AA92-4D72-90A5-4A08EF227D3A}"/>
    <cellStyle name="Millares 12 2 2 8 3" xfId="17399" xr:uid="{7E3B8B61-F3B4-4618-A09B-6B9E30688667}"/>
    <cellStyle name="Millares 12 2 2 8 3 2" xfId="36042" xr:uid="{08D03661-B0F9-45A6-828B-D1E67672D5D9}"/>
    <cellStyle name="Millares 12 2 2 8 4" xfId="8956" xr:uid="{D88A439B-1693-4067-B933-6BA7F06325D5}"/>
    <cellStyle name="Millares 12 2 2 8 4 2" xfId="44292" xr:uid="{0872D1DD-8BAB-4ACD-8986-031CC88F3011}"/>
    <cellStyle name="Millares 12 2 2 8 5" xfId="26338" xr:uid="{B22F5E11-FDBC-4035-8E43-6C374B53CA6F}"/>
    <cellStyle name="Millares 12 2 2 8 6" xfId="52745" xr:uid="{BB06FBFC-4ED6-43B0-B765-097142684B15}"/>
    <cellStyle name="Millares 12 2 2 9" xfId="1306" xr:uid="{0BA53D95-49C1-48CA-A0EE-AFCBE04EBF50}"/>
    <cellStyle name="Millares 12 2 2 9 2" xfId="14874" xr:uid="{EDA7A2A1-6245-4AE9-AB94-C66C661B41DD}"/>
    <cellStyle name="Millares 12 2 2 9 2 2" xfId="38368" xr:uid="{544EE051-E973-4B1B-ACCF-9D268C2192D5}"/>
    <cellStyle name="Millares 12 2 2 9 2 3" xfId="46523" xr:uid="{6BA6A064-17B1-4CA6-B2C3-C1464E59DC45}"/>
    <cellStyle name="Millares 12 2 2 9 2 4" xfId="28665" xr:uid="{9DBC2192-CF8F-4CD4-B4A7-119206F4FC70}"/>
    <cellStyle name="Millares 12 2 2 9 3" xfId="6431" xr:uid="{85163A01-D19A-415B-95F4-2B51F74A29A3}"/>
    <cellStyle name="Millares 12 2 2 9 3 2" xfId="33517" xr:uid="{E94006EA-9B85-4541-9D18-C7C9C2E20C6B}"/>
    <cellStyle name="Millares 12 2 2 9 4" xfId="23813" xr:uid="{22E5BDF9-77ED-45EB-9C6E-D1B03977F99D}"/>
    <cellStyle name="Millares 12 2 3" xfId="287" xr:uid="{EA1A49DC-6B4D-4EAC-A637-B44655A2832A}"/>
    <cellStyle name="Millares 12 2 3 10" xfId="5220" xr:uid="{DE33A723-A96E-4B0A-A6A1-F5973D85B4A6}"/>
    <cellStyle name="Millares 12 2 3 10 2" xfId="42106" xr:uid="{D74C7451-198B-4E45-9DB6-ADF36A78BE04}"/>
    <cellStyle name="Millares 12 2 3 11" xfId="22795" xr:uid="{454D61F2-260E-4DDA-8CD1-AFE5EEE3E6DD}"/>
    <cellStyle name="Millares 12 2 3 12" xfId="50366" xr:uid="{1289F3F7-FCB7-4CF2-86D0-314883DE4847}"/>
    <cellStyle name="Millares 12 2 3 2" xfId="481" xr:uid="{D55AB285-408F-49D0-B5F7-2F00660E738C}"/>
    <cellStyle name="Millares 12 2 3 2 10" xfId="22989" xr:uid="{BE8151D0-EC9A-4FD5-AD04-21256B7E9CFE}"/>
    <cellStyle name="Millares 12 2 3 2 11" xfId="50560" xr:uid="{97CEDE30-6F57-4D96-B172-E68FB0147FAD}"/>
    <cellStyle name="Millares 12 2 3 2 2" xfId="2035" xr:uid="{86ECB400-1FAB-427A-BDA8-E3634D824AFF}"/>
    <cellStyle name="Millares 12 2 3 2 2 2" xfId="2812" xr:uid="{7FABB099-30F4-4AC7-B0F0-C4D6BF7AB907}"/>
    <cellStyle name="Millares 12 2 3 2 2 2 2" xfId="11529" xr:uid="{A2BC6B8A-DB87-4A99-9794-C89CE9022CE5}"/>
    <cellStyle name="Millares 12 2 3 2 2 2 2 2" xfId="19972" xr:uid="{CF90739E-54D4-470D-83C8-42AD93F46653}"/>
    <cellStyle name="Millares 12 2 3 2 2 2 2 2 2" xfId="39874" xr:uid="{A90CE590-6615-45FE-8994-02AE8035BC42}"/>
    <cellStyle name="Millares 12 2 3 2 2 2 2 3" xfId="48029" xr:uid="{92F32AA4-3FA5-4B9D-B056-6595FBF38ECB}"/>
    <cellStyle name="Millares 12 2 3 2 2 2 2 4" xfId="30171" xr:uid="{BC845EE7-48FB-4B3D-A40E-2355E1599E89}"/>
    <cellStyle name="Millares 12 2 3 2 2 2 3" xfId="16380" xr:uid="{2B1C657D-EC02-461D-ADF4-754B3D9FF5E3}"/>
    <cellStyle name="Millares 12 2 3 2 2 2 3 2" xfId="35023" xr:uid="{F3D33861-8326-4C46-B306-41600B6F4814}"/>
    <cellStyle name="Millares 12 2 3 2 2 2 4" xfId="7937" xr:uid="{4296942C-7E3F-4E69-8CD5-4932A4AA6D4B}"/>
    <cellStyle name="Millares 12 2 3 2 2 2 4 2" xfId="43369" xr:uid="{D5FF20A5-14C2-4F26-B134-CF46EEF03458}"/>
    <cellStyle name="Millares 12 2 3 2 2 2 5" xfId="25319" xr:uid="{1E393044-631F-4340-8BA4-FE6BCE9360DB}"/>
    <cellStyle name="Millares 12 2 3 2 2 2 6" xfId="51726" xr:uid="{D00ED6B0-D2D0-4959-9E14-E5E61401B491}"/>
    <cellStyle name="Millares 12 2 3 2 2 3" xfId="3686" xr:uid="{19787778-0E83-4FFC-9D45-C6173BF154F9}"/>
    <cellStyle name="Millares 12 2 3 2 2 3 2" xfId="12403" xr:uid="{85077D0B-AEC8-40C3-9511-B3578B787F4A}"/>
    <cellStyle name="Millares 12 2 3 2 2 3 2 2" xfId="20846" xr:uid="{1A12C13D-8C08-48CF-BCD2-3A3F9272758E}"/>
    <cellStyle name="Millares 12 2 3 2 2 3 2 2 2" xfId="40748" xr:uid="{7FEDA341-7D1D-43D7-8127-030580C0CC35}"/>
    <cellStyle name="Millares 12 2 3 2 2 3 2 3" xfId="48903" xr:uid="{59782F27-518A-49BA-ABE4-09C334777E3F}"/>
    <cellStyle name="Millares 12 2 3 2 2 3 2 4" xfId="31045" xr:uid="{60C7B8EE-75F1-4698-A927-972755650766}"/>
    <cellStyle name="Millares 12 2 3 2 2 3 3" xfId="17254" xr:uid="{C0AE1DF8-53B1-4E09-A374-4DF6D31C5903}"/>
    <cellStyle name="Millares 12 2 3 2 2 3 3 2" xfId="35897" xr:uid="{2B99674E-B86D-4212-955F-EC8D5476A243}"/>
    <cellStyle name="Millares 12 2 3 2 2 3 4" xfId="8811" xr:uid="{549ACA68-A19D-47E0-905C-60D9EEDFD83C}"/>
    <cellStyle name="Millares 12 2 3 2 2 3 4 2" xfId="44147" xr:uid="{86F9ADA5-4804-44F9-B622-807F5447A821}"/>
    <cellStyle name="Millares 12 2 3 2 2 3 5" xfId="26193" xr:uid="{EB1D30BC-4CA0-46A9-9817-B01053E35C49}"/>
    <cellStyle name="Millares 12 2 3 2 2 3 6" xfId="52600" xr:uid="{7ADC850F-95BD-4BE3-B19C-03F76978FFAF}"/>
    <cellStyle name="Millares 12 2 3 2 2 4" xfId="7160" xr:uid="{500668FC-BF10-4130-ADA3-7D31FF971DAD}"/>
    <cellStyle name="Millares 12 2 3 2 2 4 2" xfId="15603" xr:uid="{94E4FC6B-5230-44EE-9A23-50D0AA262B05}"/>
    <cellStyle name="Millares 12 2 3 2 2 4 2 2" xfId="39097" xr:uid="{D041F532-C31C-4BE5-8E1A-5C23042DD6EE}"/>
    <cellStyle name="Millares 12 2 3 2 2 4 3" xfId="47252" xr:uid="{D07B054A-97E2-4196-8DA6-8489D736DA1F}"/>
    <cellStyle name="Millares 12 2 3 2 2 4 4" xfId="29394" xr:uid="{7E329D7F-55E2-43E8-B5F3-02B751B9F880}"/>
    <cellStyle name="Millares 12 2 3 2 2 5" xfId="10752" xr:uid="{8AD39BA4-1CF4-46FE-B28D-74BDC2B409FE}"/>
    <cellStyle name="Millares 12 2 3 2 2 5 2" xfId="19195" xr:uid="{379B9A4D-5327-453B-8687-009B21395373}"/>
    <cellStyle name="Millares 12 2 3 2 2 5 3" xfId="34246" xr:uid="{0F7DD43A-3712-4A19-B657-AEA525546ECF}"/>
    <cellStyle name="Millares 12 2 3 2 2 6" xfId="14729" xr:uid="{3760F3F6-6621-4772-88E1-05D42E975D4C}"/>
    <cellStyle name="Millares 12 2 3 2 2 6 2" xfId="42882" xr:uid="{33364B4A-D89C-4C22-95B9-11A73AE5D16F}"/>
    <cellStyle name="Millares 12 2 3 2 2 7" xfId="6286" xr:uid="{F0E3E361-8811-400B-86EF-5139624B800B}"/>
    <cellStyle name="Millares 12 2 3 2 2 8" xfId="24542" xr:uid="{04A2AB46-F42E-4CE4-9964-89F17B798F8E}"/>
    <cellStyle name="Millares 12 2 3 2 2 9" xfId="50949" xr:uid="{5FA8D027-1A05-4446-8BE7-5A486F732957}"/>
    <cellStyle name="Millares 12 2 3 2 3" xfId="2424" xr:uid="{E6292E81-0739-4343-B630-A9C55828DCAB}"/>
    <cellStyle name="Millares 12 2 3 2 3 2" xfId="7549" xr:uid="{A285451B-3228-4633-B83C-B62BCB3EE857}"/>
    <cellStyle name="Millares 12 2 3 2 3 2 2" xfId="15992" xr:uid="{5F795DF7-302A-46C3-BFFE-A3607E5E32AB}"/>
    <cellStyle name="Millares 12 2 3 2 3 2 2 2" xfId="39486" xr:uid="{2C9DC835-BFC3-4E01-8919-F56428EF387C}"/>
    <cellStyle name="Millares 12 2 3 2 3 2 3" xfId="47641" xr:uid="{CCC79011-4927-45BD-B2B8-2105CF655829}"/>
    <cellStyle name="Millares 12 2 3 2 3 2 4" xfId="29783" xr:uid="{9D523085-98A0-4831-9339-4A20987C14AC}"/>
    <cellStyle name="Millares 12 2 3 2 3 3" xfId="11141" xr:uid="{59E8B28B-DA4A-4B55-B669-510776146E54}"/>
    <cellStyle name="Millares 12 2 3 2 3 3 2" xfId="19584" xr:uid="{60627B95-629B-40C5-954A-6A3D5D4230E2}"/>
    <cellStyle name="Millares 12 2 3 2 3 3 3" xfId="34635" xr:uid="{4A6E5C77-D292-47EB-A728-A491FBDC9A52}"/>
    <cellStyle name="Millares 12 2 3 2 3 4" xfId="14341" xr:uid="{69CAA652-75AA-4DD9-BEFF-005332C67885}"/>
    <cellStyle name="Millares 12 2 3 2 3 4 2" xfId="42981" xr:uid="{D44A6C95-FDEE-44A6-91E2-18D069A2D822}"/>
    <cellStyle name="Millares 12 2 3 2 3 5" xfId="5898" xr:uid="{B84D5A65-2574-4CF9-AA35-EE5E9AE7AF37}"/>
    <cellStyle name="Millares 12 2 3 2 3 6" xfId="24931" xr:uid="{72D96125-7CAE-423E-826F-CFF7FC5A17E1}"/>
    <cellStyle name="Millares 12 2 3 2 3 7" xfId="51338" xr:uid="{9E609C8F-EF25-468B-A2B9-328F3BC96F44}"/>
    <cellStyle name="Millares 12 2 3 2 4" xfId="3298" xr:uid="{69D005DB-3C5E-4AD9-9325-632949588568}"/>
    <cellStyle name="Millares 12 2 3 2 4 2" xfId="12015" xr:uid="{520E6C92-4AC9-4AE8-A9C6-FA4B0FF8EC29}"/>
    <cellStyle name="Millares 12 2 3 2 4 2 2" xfId="20458" xr:uid="{8CF92558-870B-4871-842E-9704AECF24B3}"/>
    <cellStyle name="Millares 12 2 3 2 4 2 2 2" xfId="40360" xr:uid="{2B11C49E-D6B3-4214-9821-A011E529F552}"/>
    <cellStyle name="Millares 12 2 3 2 4 2 3" xfId="48515" xr:uid="{B5E239C2-F056-4E9C-9088-A67122DA2847}"/>
    <cellStyle name="Millares 12 2 3 2 4 2 4" xfId="30657" xr:uid="{E377AC1C-EE3B-4081-820B-E85A26C71B92}"/>
    <cellStyle name="Millares 12 2 3 2 4 3" xfId="16866" xr:uid="{73B549E4-67FD-4082-BE18-00C749E1DA00}"/>
    <cellStyle name="Millares 12 2 3 2 4 3 2" xfId="35509" xr:uid="{2B72755C-0F1C-4367-94D0-40C0656267FD}"/>
    <cellStyle name="Millares 12 2 3 2 4 4" xfId="8423" xr:uid="{FE337FC9-2D07-4F50-841B-12B9ECCC33A8}"/>
    <cellStyle name="Millares 12 2 3 2 4 4 2" xfId="43759" xr:uid="{C9D6822C-7800-468C-BE76-02CF3C39F462}"/>
    <cellStyle name="Millares 12 2 3 2 4 5" xfId="25805" xr:uid="{F7C21238-1645-4EBD-A716-86A12B4DBADC}"/>
    <cellStyle name="Millares 12 2 3 2 4 6" xfId="52212" xr:uid="{0721A2B4-2239-4608-9ADC-12F94CCB01DE}"/>
    <cellStyle name="Millares 12 2 3 2 5" xfId="4171" xr:uid="{4DAC0510-18C8-4470-9610-95496EDF0853}"/>
    <cellStyle name="Millares 12 2 3 2 5 2" xfId="12888" xr:uid="{42F5DA69-D0F6-4514-8521-6382F011AA57}"/>
    <cellStyle name="Millares 12 2 3 2 5 2 2" xfId="21331" xr:uid="{9C9B3E2B-9E6C-45D2-875C-9C7936EFBDA5}"/>
    <cellStyle name="Millares 12 2 3 2 5 2 2 2" xfId="41233" xr:uid="{86F0EC9D-F5FE-4857-9191-7ADA96A3752E}"/>
    <cellStyle name="Millares 12 2 3 2 5 2 3" xfId="49388" xr:uid="{829004C2-FE77-433D-96BA-AAD3A2AB1181}"/>
    <cellStyle name="Millares 12 2 3 2 5 2 4" xfId="31530" xr:uid="{DBB18ECF-EB97-4849-81C2-8362C54BD1F7}"/>
    <cellStyle name="Millares 12 2 3 2 5 3" xfId="17739" xr:uid="{BA914274-3469-4EB6-9AED-84B4CBE1B76D}"/>
    <cellStyle name="Millares 12 2 3 2 5 3 2" xfId="36382" xr:uid="{719DFD93-ED29-416C-9635-51C203393E85}"/>
    <cellStyle name="Millares 12 2 3 2 5 4" xfId="9296" xr:uid="{7F476AD5-9D44-4C61-AC8A-A975931DF6B7}"/>
    <cellStyle name="Millares 12 2 3 2 5 4 2" xfId="44632" xr:uid="{F4CEC054-14D8-4A56-B2D5-4BB97C651E60}"/>
    <cellStyle name="Millares 12 2 3 2 5 5" xfId="26678" xr:uid="{13012038-D009-41BD-901C-5B21B2220091}"/>
    <cellStyle name="Millares 12 2 3 2 5 6" xfId="53085" xr:uid="{5CAB7DC7-0068-4CAD-993A-A8FEBA88DBC2}"/>
    <cellStyle name="Millares 12 2 3 2 6" xfId="1646" xr:uid="{E4E3F719-54AE-4822-9EBF-5B0883E3979F}"/>
    <cellStyle name="Millares 12 2 3 2 6 2" xfId="15214" xr:uid="{DF272B57-2C44-493B-A83C-5AC4A69411E2}"/>
    <cellStyle name="Millares 12 2 3 2 6 2 2" xfId="38708" xr:uid="{10C34A42-9340-429C-A4AB-557E2E292A91}"/>
    <cellStyle name="Millares 12 2 3 2 6 2 3" xfId="46863" xr:uid="{7F3C13C7-02BB-4A8A-977F-79CFC6BF8EFE}"/>
    <cellStyle name="Millares 12 2 3 2 6 2 4" xfId="29005" xr:uid="{1BD346CD-B10D-4E50-8DA5-B8B0EAF1ACB8}"/>
    <cellStyle name="Millares 12 2 3 2 6 3" xfId="6771" xr:uid="{EA76D033-C387-4CD9-80BF-3115316C60C1}"/>
    <cellStyle name="Millares 12 2 3 2 6 3 2" xfId="33857" xr:uid="{2340DB76-C51C-4601-A660-73A058690C18}"/>
    <cellStyle name="Millares 12 2 3 2 6 4" xfId="24153" xr:uid="{E1C8BE91-38CB-4AA2-9237-303C739346D6}"/>
    <cellStyle name="Millares 12 2 3 2 7" xfId="10363" xr:uid="{62F94269-0D41-472E-B161-DFB46B46C7AE}"/>
    <cellStyle name="Millares 12 2 3 2 7 2" xfId="18806" xr:uid="{E098058C-AA12-4F9A-965B-0CF984D97C79}"/>
    <cellStyle name="Millares 12 2 3 2 7 2 2" xfId="37544" xr:uid="{6F47424C-A43B-4D51-8E0B-A1C7D1DA9E97}"/>
    <cellStyle name="Millares 12 2 3 2 7 3" xfId="45699" xr:uid="{D07BD73F-5D80-45D6-8D07-25280084B6FD}"/>
    <cellStyle name="Millares 12 2 3 2 7 4" xfId="27841" xr:uid="{B8C0D9B0-9CD7-44CE-925D-77D351FD984E}"/>
    <cellStyle name="Millares 12 2 3 2 8" xfId="13856" xr:uid="{8D4A1251-2961-4714-9272-F83DC845D020}"/>
    <cellStyle name="Millares 12 2 3 2 8 2" xfId="32693" xr:uid="{B289FC2B-18D9-4DDD-A9EE-E09C842F3147}"/>
    <cellStyle name="Millares 12 2 3 2 9" xfId="5413" xr:uid="{1F1C57BE-BBA7-4904-A8BA-642A75E8B391}"/>
    <cellStyle name="Millares 12 2 3 2 9 2" xfId="42300" xr:uid="{70536146-0FAF-4E02-BDB1-017E8271B11F}"/>
    <cellStyle name="Millares 12 2 3 3" xfId="772" xr:uid="{515A2ED7-4C44-4B01-8C68-443A24B9ED1D}"/>
    <cellStyle name="Millares 12 2 3 3 10" xfId="50851" xr:uid="{3585F895-C6F3-4678-A93D-24FE23B142A2}"/>
    <cellStyle name="Millares 12 2 3 3 2" xfId="2618" xr:uid="{9E498CDB-B1DE-41C1-9411-F6D5AA61673A}"/>
    <cellStyle name="Millares 12 2 3 3 2 2" xfId="11335" xr:uid="{896348CA-9E19-4306-B6D0-8F7F061DCD2A}"/>
    <cellStyle name="Millares 12 2 3 3 2 2 2" xfId="19778" xr:uid="{568A8941-F75D-4EF2-BA73-A3722F9BB02D}"/>
    <cellStyle name="Millares 12 2 3 3 2 2 2 2" xfId="39680" xr:uid="{5EE4FE51-0B1C-4D76-9FF7-DFDE118A2B9E}"/>
    <cellStyle name="Millares 12 2 3 3 2 2 3" xfId="47835" xr:uid="{47C4622A-EB30-4BFF-B87D-07C2D6ACDD2F}"/>
    <cellStyle name="Millares 12 2 3 3 2 2 4" xfId="29977" xr:uid="{586B97CB-9B9B-4DB1-9BE5-C5EF768DE16F}"/>
    <cellStyle name="Millares 12 2 3 3 2 3" xfId="16186" xr:uid="{C2B9EF12-EDEA-4345-8795-0316896D2329}"/>
    <cellStyle name="Millares 12 2 3 3 2 3 2" xfId="34829" xr:uid="{30CEA6D8-5A10-4F7B-AADC-BFFBB1F9F83D}"/>
    <cellStyle name="Millares 12 2 3 3 2 4" xfId="7743" xr:uid="{200156E9-BEE7-451E-9033-E9E8C5F002E7}"/>
    <cellStyle name="Millares 12 2 3 3 2 4 2" xfId="43175" xr:uid="{9EF0229B-13B2-4D4C-B1AD-65430ABE1BAF}"/>
    <cellStyle name="Millares 12 2 3 3 2 5" xfId="25125" xr:uid="{6942D8DD-5E10-43DB-A05B-CF16BDB44052}"/>
    <cellStyle name="Millares 12 2 3 3 2 6" xfId="51532" xr:uid="{71F09E7C-81AA-4C3A-8EE6-200817AB757F}"/>
    <cellStyle name="Millares 12 2 3 3 3" xfId="3492" xr:uid="{7E50BE24-EFA4-48AA-A211-40B415BE526B}"/>
    <cellStyle name="Millares 12 2 3 3 3 2" xfId="12209" xr:uid="{5FBB316F-7E74-4A57-B29A-C7517FA130A2}"/>
    <cellStyle name="Millares 12 2 3 3 3 2 2" xfId="20652" xr:uid="{E6B09CF3-F604-41DA-B61B-C2F7F9E68577}"/>
    <cellStyle name="Millares 12 2 3 3 3 2 2 2" xfId="40554" xr:uid="{B4587F30-20BD-4668-807C-EB67056A24F0}"/>
    <cellStyle name="Millares 12 2 3 3 3 2 3" xfId="48709" xr:uid="{3756833E-5B28-4F0F-9DB2-5A3966890309}"/>
    <cellStyle name="Millares 12 2 3 3 3 2 4" xfId="30851" xr:uid="{378AF82F-04A1-43CF-968E-78B652096919}"/>
    <cellStyle name="Millares 12 2 3 3 3 3" xfId="17060" xr:uid="{A3907CA3-F076-4371-BDEC-099391649E61}"/>
    <cellStyle name="Millares 12 2 3 3 3 3 2" xfId="35703" xr:uid="{8FE1DDED-0010-4975-96C5-CDCD4A67D165}"/>
    <cellStyle name="Millares 12 2 3 3 3 4" xfId="8617" xr:uid="{40343F33-F132-4849-A8E2-8B7020DDECDE}"/>
    <cellStyle name="Millares 12 2 3 3 3 4 2" xfId="43953" xr:uid="{9C45A678-147B-47F7-8857-1DD8E8A737BB}"/>
    <cellStyle name="Millares 12 2 3 3 3 5" xfId="25999" xr:uid="{8FE1AA0C-9122-4F05-B925-351BB13E0E8B}"/>
    <cellStyle name="Millares 12 2 3 3 3 6" xfId="52406" xr:uid="{DAA2AE97-0E6B-4346-85D1-A9CD19559DA9}"/>
    <cellStyle name="Millares 12 2 3 3 4" xfId="4462" xr:uid="{C828FAC6-6539-4482-9BA8-5A84946C5FE1}"/>
    <cellStyle name="Millares 12 2 3 3 4 2" xfId="13179" xr:uid="{6EEACA7F-05BE-4ADD-BED7-F0AA997B3DE7}"/>
    <cellStyle name="Millares 12 2 3 3 4 2 2" xfId="21622" xr:uid="{1254A5A7-F05D-4A7A-9094-51829B6AD2B4}"/>
    <cellStyle name="Millares 12 2 3 3 4 2 2 2" xfId="41524" xr:uid="{6A8C914E-5CFA-462F-9E40-E51A527D35DA}"/>
    <cellStyle name="Millares 12 2 3 3 4 2 3" xfId="49679" xr:uid="{ED667220-9F4B-41BB-BD6F-EB4E67127CA4}"/>
    <cellStyle name="Millares 12 2 3 3 4 2 4" xfId="31821" xr:uid="{73AE849E-790D-4D5D-94C5-E923A9DC3166}"/>
    <cellStyle name="Millares 12 2 3 3 4 3" xfId="18030" xr:uid="{AC51E605-5CEE-4C4F-9356-33F21CD7F596}"/>
    <cellStyle name="Millares 12 2 3 3 4 3 2" xfId="36673" xr:uid="{9293EE3C-CC96-459D-B988-9CD57C3A3604}"/>
    <cellStyle name="Millares 12 2 3 3 4 4" xfId="9587" xr:uid="{0E76F1C2-3923-48F9-ACD3-AFA573C16AEA}"/>
    <cellStyle name="Millares 12 2 3 3 4 4 2" xfId="44923" xr:uid="{61E1FAAC-7C0E-4415-A46B-5798DE6EFE02}"/>
    <cellStyle name="Millares 12 2 3 3 4 5" xfId="26969" xr:uid="{052DC2B6-AEA5-4C66-A082-497DCFA96DBE}"/>
    <cellStyle name="Millares 12 2 3 3 4 6" xfId="53376" xr:uid="{CF075370-EC36-4E05-8175-394879CB2287}"/>
    <cellStyle name="Millares 12 2 3 3 5" xfId="1937" xr:uid="{76B5E478-107C-41AE-8355-7065B0D0CC67}"/>
    <cellStyle name="Millares 12 2 3 3 5 2" xfId="15505" xr:uid="{49AAD426-8A40-4A72-91B8-DE718F3CF95F}"/>
    <cellStyle name="Millares 12 2 3 3 5 2 2" xfId="38999" xr:uid="{04B81DEB-8CEB-44CA-AD0D-AD99DE36B321}"/>
    <cellStyle name="Millares 12 2 3 3 5 2 3" xfId="47154" xr:uid="{BFB99685-B4CA-4CE5-A7C3-C5E291E91884}"/>
    <cellStyle name="Millares 12 2 3 3 5 2 4" xfId="29296" xr:uid="{B70AD8A2-465B-4459-BE1C-9DEFA722E49B}"/>
    <cellStyle name="Millares 12 2 3 3 5 3" xfId="7062" xr:uid="{8DCFE832-F5C8-419A-8D56-B72D766FBAC2}"/>
    <cellStyle name="Millares 12 2 3 3 5 3 2" xfId="34148" xr:uid="{D5526AE9-CA0F-4A29-AE8F-85DAFCB47142}"/>
    <cellStyle name="Millares 12 2 3 3 5 4" xfId="24444" xr:uid="{425F798F-05EF-438F-B14D-84B88DC722C8}"/>
    <cellStyle name="Millares 12 2 3 3 6" xfId="10654" xr:uid="{31823502-8264-4A5A-9949-0A3A377AA2DC}"/>
    <cellStyle name="Millares 12 2 3 3 6 2" xfId="19097" xr:uid="{D4A3B4C5-097C-4AD0-A939-40B912F8533A}"/>
    <cellStyle name="Millares 12 2 3 3 6 2 2" xfId="37835" xr:uid="{3DBB3A69-C54F-443A-B639-38C70E35E6AF}"/>
    <cellStyle name="Millares 12 2 3 3 6 3" xfId="45990" xr:uid="{4A6D003D-DBFD-413D-A16C-E154345C4834}"/>
    <cellStyle name="Millares 12 2 3 3 6 4" xfId="28132" xr:uid="{D2DD58F3-D77F-4855-9347-B561C8D91D32}"/>
    <cellStyle name="Millares 12 2 3 3 7" xfId="14535" xr:uid="{EA701F79-AFD7-4724-B917-1DDCCF08A3CF}"/>
    <cellStyle name="Millares 12 2 3 3 7 2" xfId="32984" xr:uid="{53398C8F-DB1D-4995-9020-5DCAB863AFB3}"/>
    <cellStyle name="Millares 12 2 3 3 8" xfId="6092" xr:uid="{729A7967-E28C-49C4-BDF5-77802DE9061A}"/>
    <cellStyle name="Millares 12 2 3 3 8 2" xfId="42591" xr:uid="{5D5787F9-0E62-4B01-A6D3-8F2CA49362CB}"/>
    <cellStyle name="Millares 12 2 3 3 9" xfId="23280" xr:uid="{76517405-CD78-4275-9FFD-7419091EE364}"/>
    <cellStyle name="Millares 12 2 3 4" xfId="1064" xr:uid="{EFE85871-DD25-4DC9-8B6F-55D1F58493A0}"/>
    <cellStyle name="Millares 12 2 3 4 2" xfId="4753" xr:uid="{504D105F-F58E-4D4D-A646-F4F4D363130B}"/>
    <cellStyle name="Millares 12 2 3 4 2 2" xfId="13470" xr:uid="{069760B6-125D-409A-B0F3-B3942492EC40}"/>
    <cellStyle name="Millares 12 2 3 4 2 2 2" xfId="21913" xr:uid="{12900153-31AC-47E9-9DD8-35802F366304}"/>
    <cellStyle name="Millares 12 2 3 4 2 2 2 2" xfId="41815" xr:uid="{04D5E59D-B28C-461B-84CA-236FE01FCC15}"/>
    <cellStyle name="Millares 12 2 3 4 2 2 3" xfId="49970" xr:uid="{C2E9CB46-E0F5-4F42-AB14-955C221357CE}"/>
    <cellStyle name="Millares 12 2 3 4 2 2 4" xfId="32112" xr:uid="{4F8E9326-91F6-4DFF-8944-3480BA3119E6}"/>
    <cellStyle name="Millares 12 2 3 4 2 3" xfId="18321" xr:uid="{7832AC77-490D-4F2F-865C-F521BE8B2C0E}"/>
    <cellStyle name="Millares 12 2 3 4 2 3 2" xfId="36964" xr:uid="{86FD38CD-1DF6-47C6-8D6D-E3328F28CEA1}"/>
    <cellStyle name="Millares 12 2 3 4 2 4" xfId="9878" xr:uid="{A1137AE3-C127-4C40-B473-93E74C8244AB}"/>
    <cellStyle name="Millares 12 2 3 4 2 4 2" xfId="45214" xr:uid="{788AA71F-06AC-40D4-A7B7-0642BF446F6D}"/>
    <cellStyle name="Millares 12 2 3 4 2 5" xfId="27260" xr:uid="{8574C291-94AF-4586-8DD7-0F504B627633}"/>
    <cellStyle name="Millares 12 2 3 4 2 6" xfId="53667" xr:uid="{47CD80C4-BAFD-4BDE-91A6-0AEFAEB5D5E9}"/>
    <cellStyle name="Millares 12 2 3 4 3" xfId="2230" xr:uid="{D55E3648-9F90-41FA-B402-C76732677FED}"/>
    <cellStyle name="Millares 12 2 3 4 3 2" xfId="15798" xr:uid="{494AA1AD-933F-45DA-8CB0-4204F5EE1E10}"/>
    <cellStyle name="Millares 12 2 3 4 3 2 2" xfId="39292" xr:uid="{5F4DE2AD-61F8-4F3A-AA07-1580D4CFB834}"/>
    <cellStyle name="Millares 12 2 3 4 3 2 3" xfId="47447" xr:uid="{1ADEEC20-F226-418C-9E2A-2678253EE13C}"/>
    <cellStyle name="Millares 12 2 3 4 3 2 4" xfId="29589" xr:uid="{4804100C-3BE9-4F8F-A31B-A2403C5EAFAE}"/>
    <cellStyle name="Millares 12 2 3 4 3 3" xfId="7355" xr:uid="{0839BF1A-9534-48E1-9663-7C24C5904057}"/>
    <cellStyle name="Millares 12 2 3 4 3 3 2" xfId="34441" xr:uid="{46A1C35F-1E22-49C6-B24C-A65E572F0A98}"/>
    <cellStyle name="Millares 12 2 3 4 3 4" xfId="24737" xr:uid="{5BA99D6D-CF86-4FDC-9F65-80B5DE9A2F06}"/>
    <cellStyle name="Millares 12 2 3 4 4" xfId="10947" xr:uid="{63C97D3C-43F4-4931-AFAA-045EDF0768AE}"/>
    <cellStyle name="Millares 12 2 3 4 4 2" xfId="19390" xr:uid="{55F175A8-39C0-4257-9C37-3651B84CE8DB}"/>
    <cellStyle name="Millares 12 2 3 4 4 2 2" xfId="38126" xr:uid="{75AB0A83-B97D-4963-A931-F1151464CD3F}"/>
    <cellStyle name="Millares 12 2 3 4 4 3" xfId="46281" xr:uid="{BD41A977-49ED-4E17-A740-F0324E96FCE5}"/>
    <cellStyle name="Millares 12 2 3 4 4 4" xfId="28423" xr:uid="{352AE621-E88D-449D-BE63-C14C3288F954}"/>
    <cellStyle name="Millares 12 2 3 4 5" xfId="14147" xr:uid="{B2D46E62-E6F8-4FB1-988B-48DE93680E3B}"/>
    <cellStyle name="Millares 12 2 3 4 5 2" xfId="33275" xr:uid="{0D6F8534-F815-4A4B-B1CF-03C917A3ACC3}"/>
    <cellStyle name="Millares 12 2 3 4 6" xfId="5704" xr:uid="{BD1D089E-6E1A-4F6D-A324-6021A8A11082}"/>
    <cellStyle name="Millares 12 2 3 4 6 2" xfId="42785" xr:uid="{C46F6812-579F-40CE-9278-3104092BC6F3}"/>
    <cellStyle name="Millares 12 2 3 4 7" xfId="23571" xr:uid="{B85ABCB0-9C7D-4226-8386-AE25E55EC076}"/>
    <cellStyle name="Millares 12 2 3 4 8" xfId="51144" xr:uid="{AF1A0172-1B4E-4A13-8C53-BDCB5F6AAFFC}"/>
    <cellStyle name="Millares 12 2 3 5" xfId="3104" xr:uid="{F7D35A0A-3B67-44F4-8413-A8415952D96B}"/>
    <cellStyle name="Millares 12 2 3 5 2" xfId="11821" xr:uid="{F2B48929-941C-4E52-81D6-1349C52A7AD6}"/>
    <cellStyle name="Millares 12 2 3 5 2 2" xfId="20264" xr:uid="{B2207E30-38CD-4BE4-A156-AD209DFC9BD3}"/>
    <cellStyle name="Millares 12 2 3 5 2 2 2" xfId="40166" xr:uid="{D5EA0CBD-0237-4CD5-B683-D291221DFA9A}"/>
    <cellStyle name="Millares 12 2 3 5 2 3" xfId="48321" xr:uid="{BD4B00E1-BFF3-4AE3-AA5A-C3BA3420A922}"/>
    <cellStyle name="Millares 12 2 3 5 2 4" xfId="30463" xr:uid="{6DABAD44-D5CE-4155-BF2E-1B13138D3C5E}"/>
    <cellStyle name="Millares 12 2 3 5 3" xfId="16672" xr:uid="{2C600344-D714-474B-9E19-74B98D2586C4}"/>
    <cellStyle name="Millares 12 2 3 5 3 2" xfId="35315" xr:uid="{B448687D-292D-4B2A-8CE4-1FBA3B9DC9A2}"/>
    <cellStyle name="Millares 12 2 3 5 4" xfId="8229" xr:uid="{DFE93D0C-DC87-4225-84A7-A5FBAA42D84B}"/>
    <cellStyle name="Millares 12 2 3 5 4 2" xfId="43565" xr:uid="{E4466124-8A71-4851-B124-F7E279A63F2D}"/>
    <cellStyle name="Millares 12 2 3 5 5" xfId="25611" xr:uid="{E2954AD8-8035-4B78-B07F-0D46B218D6F6}"/>
    <cellStyle name="Millares 12 2 3 5 6" xfId="52018" xr:uid="{1E0D203C-F017-4272-83E2-EDA032C876D3}"/>
    <cellStyle name="Millares 12 2 3 6" xfId="3977" xr:uid="{69A78CD9-10F1-4F73-B637-436752A2F176}"/>
    <cellStyle name="Millares 12 2 3 6 2" xfId="12694" xr:uid="{68BE7206-DE13-4A22-B93F-B6F322B83FCD}"/>
    <cellStyle name="Millares 12 2 3 6 2 2" xfId="21137" xr:uid="{DB0C301B-2BF0-479D-B8EC-26A0B7A9BF9A}"/>
    <cellStyle name="Millares 12 2 3 6 2 2 2" xfId="41039" xr:uid="{0E8C984F-0FDC-4F01-B035-6DCC56937D82}"/>
    <cellStyle name="Millares 12 2 3 6 2 3" xfId="49194" xr:uid="{A65370D3-BABC-4845-82E2-D3C33FBA6070}"/>
    <cellStyle name="Millares 12 2 3 6 2 4" xfId="31336" xr:uid="{DA551DDD-4D1E-49B6-BCEB-F2F17CF2C87C}"/>
    <cellStyle name="Millares 12 2 3 6 3" xfId="17545" xr:uid="{5A46CF2E-A7C0-4FBD-BE27-29BCA3BEFBF6}"/>
    <cellStyle name="Millares 12 2 3 6 3 2" xfId="36188" xr:uid="{5341F5CE-F108-4AEB-9715-18BF7D7735E9}"/>
    <cellStyle name="Millares 12 2 3 6 4" xfId="9102" xr:uid="{DBCF6E04-9B0D-4273-9B6B-40C23F2E930A}"/>
    <cellStyle name="Millares 12 2 3 6 4 2" xfId="44438" xr:uid="{6DC45E6E-3911-41FF-8E9E-1F1051638B2D}"/>
    <cellStyle name="Millares 12 2 3 6 5" xfId="26484" xr:uid="{7F685AA0-2830-4D1E-9C8A-34394A0CC7AE}"/>
    <cellStyle name="Millares 12 2 3 6 6" xfId="52891" xr:uid="{9FDC2163-1D95-4FD6-9667-A27487E94041}"/>
    <cellStyle name="Millares 12 2 3 7" xfId="1452" xr:uid="{3E8E3240-F2EC-421B-A6B4-616361A4B7E6}"/>
    <cellStyle name="Millares 12 2 3 7 2" xfId="15020" xr:uid="{3FDCA2E6-FCCF-411F-BBB8-D84E4D511EBE}"/>
    <cellStyle name="Millares 12 2 3 7 2 2" xfId="38514" xr:uid="{3114427A-148F-47B3-956E-F59545F4F6D2}"/>
    <cellStyle name="Millares 12 2 3 7 2 3" xfId="46669" xr:uid="{D32DB6CD-D0D9-46AA-9D1D-27F56BB6AABA}"/>
    <cellStyle name="Millares 12 2 3 7 2 4" xfId="28811" xr:uid="{B942AC7D-1297-4F45-9887-CAFFAAF57B70}"/>
    <cellStyle name="Millares 12 2 3 7 3" xfId="6577" xr:uid="{F9374242-F8F5-4F92-A350-3955E09BCBE1}"/>
    <cellStyle name="Millares 12 2 3 7 3 2" xfId="33663" xr:uid="{C49E8E52-AB2C-4B66-B120-03A384282CC8}"/>
    <cellStyle name="Millares 12 2 3 7 4" xfId="23959" xr:uid="{6F769696-0207-4D3E-B5BC-528E8026C469}"/>
    <cellStyle name="Millares 12 2 3 8" xfId="10169" xr:uid="{7E7C8C6B-285C-40B0-9C4B-01D359412916}"/>
    <cellStyle name="Millares 12 2 3 8 2" xfId="18612" xr:uid="{FD3EE0C6-64C2-41C5-BFA7-EF5C8F4FD4CC}"/>
    <cellStyle name="Millares 12 2 3 8 2 2" xfId="37350" xr:uid="{B00DBFE6-8533-4340-8CB4-7AE9D6194024}"/>
    <cellStyle name="Millares 12 2 3 8 3" xfId="45505" xr:uid="{CA32A0E5-4117-4F09-B242-6EE8DE71463D}"/>
    <cellStyle name="Millares 12 2 3 8 4" xfId="27647" xr:uid="{0BDF3DE9-24F0-4411-9904-734610FBB2AE}"/>
    <cellStyle name="Millares 12 2 3 9" xfId="13663" xr:uid="{B157EEBC-5C78-4FFE-B762-7C1ADF7E3E21}"/>
    <cellStyle name="Millares 12 2 3 9 2" xfId="32499" xr:uid="{FD12A94D-D9E3-4B28-A64B-C952CC610446}"/>
    <cellStyle name="Millares 12 2 4" xfId="190" xr:uid="{07F036F6-13B3-4EB3-8793-3BD34CBCE2AD}"/>
    <cellStyle name="Millares 12 2 4 10" xfId="22698" xr:uid="{20EF99CD-8165-460F-9E4A-B1AA24D7072B}"/>
    <cellStyle name="Millares 12 2 4 11" xfId="50269" xr:uid="{D249EB80-19F5-4C6C-91B6-0E0DC03F3949}"/>
    <cellStyle name="Millares 12 2 4 2" xfId="675" xr:uid="{DFEA7197-ECE7-4E98-BFE9-BB51B5D0F92C}"/>
    <cellStyle name="Millares 12 2 4 2 10" xfId="50754" xr:uid="{3417C9BE-C23F-4474-9C94-A343409A963E}"/>
    <cellStyle name="Millares 12 2 4 2 2" xfId="2715" xr:uid="{CE803B00-6697-4BE4-8E83-F07C68A957DC}"/>
    <cellStyle name="Millares 12 2 4 2 2 2" xfId="11432" xr:uid="{1D43A8AE-0A88-442F-978F-5C79D97409F9}"/>
    <cellStyle name="Millares 12 2 4 2 2 2 2" xfId="19875" xr:uid="{8C11AE0F-FBD9-4605-9156-71F2DAA94282}"/>
    <cellStyle name="Millares 12 2 4 2 2 2 2 2" xfId="39777" xr:uid="{C6EC4488-63F9-4285-A03B-476BB66AE296}"/>
    <cellStyle name="Millares 12 2 4 2 2 2 3" xfId="47932" xr:uid="{82D3D66A-EAF8-46C1-A3C3-E367B91BDE3A}"/>
    <cellStyle name="Millares 12 2 4 2 2 2 4" xfId="30074" xr:uid="{B717E7A5-D761-4B17-830F-12E4A539EE1C}"/>
    <cellStyle name="Millares 12 2 4 2 2 3" xfId="16283" xr:uid="{4C6404EB-D8A0-4CE2-88F0-DB1E0D250DFA}"/>
    <cellStyle name="Millares 12 2 4 2 2 3 2" xfId="34926" xr:uid="{C209AE8E-54E2-4D4C-83F0-09D6E48EC94A}"/>
    <cellStyle name="Millares 12 2 4 2 2 4" xfId="7840" xr:uid="{3EE2F254-53A1-4447-A27B-632A16C5664B}"/>
    <cellStyle name="Millares 12 2 4 2 2 4 2" xfId="43272" xr:uid="{91D0E497-CA1B-4747-A287-2BC026A4B182}"/>
    <cellStyle name="Millares 12 2 4 2 2 5" xfId="25222" xr:uid="{B6CFE7E9-0A60-4B0D-9354-A67B66B03C22}"/>
    <cellStyle name="Millares 12 2 4 2 2 6" xfId="51629" xr:uid="{BA9094F8-D6F6-40BD-8818-F81FEC1B5825}"/>
    <cellStyle name="Millares 12 2 4 2 3" xfId="3589" xr:uid="{261A9890-DB8F-49EC-AF0E-5CB92BB0046B}"/>
    <cellStyle name="Millares 12 2 4 2 3 2" xfId="12306" xr:uid="{3EF3A2BC-A04D-4935-8005-2E7D290DCA7F}"/>
    <cellStyle name="Millares 12 2 4 2 3 2 2" xfId="20749" xr:uid="{FCF08942-BB80-47D9-B448-6D24ECFED6EC}"/>
    <cellStyle name="Millares 12 2 4 2 3 2 2 2" xfId="40651" xr:uid="{3B474F5C-5FDD-43C9-9498-E474270C1617}"/>
    <cellStyle name="Millares 12 2 4 2 3 2 3" xfId="48806" xr:uid="{7F739B9E-36AA-4ED0-9D46-FFE12C492C6C}"/>
    <cellStyle name="Millares 12 2 4 2 3 2 4" xfId="30948" xr:uid="{E16DB066-F704-41F4-9516-582BC03C670F}"/>
    <cellStyle name="Millares 12 2 4 2 3 3" xfId="17157" xr:uid="{F93C2EEB-D433-46D9-91D7-E6D9C83CBDC4}"/>
    <cellStyle name="Millares 12 2 4 2 3 3 2" xfId="35800" xr:uid="{D5610732-CAB2-43E6-8825-754BB6DB8D7E}"/>
    <cellStyle name="Millares 12 2 4 2 3 4" xfId="8714" xr:uid="{FCE1FFDB-6212-40F9-BD6A-121A0900A59F}"/>
    <cellStyle name="Millares 12 2 4 2 3 4 2" xfId="44050" xr:uid="{91202524-75C8-4C7D-8FC3-5CC90DF0F71F}"/>
    <cellStyle name="Millares 12 2 4 2 3 5" xfId="26096" xr:uid="{CEEAC1CB-6F3E-4F3F-BB94-556B67BDE196}"/>
    <cellStyle name="Millares 12 2 4 2 3 6" xfId="52503" xr:uid="{5B3B1869-001C-4CEE-B952-9EA67E9814E4}"/>
    <cellStyle name="Millares 12 2 4 2 4" xfId="4365" xr:uid="{AEC76C46-FB2B-43D4-8925-ED73FB242910}"/>
    <cellStyle name="Millares 12 2 4 2 4 2" xfId="13082" xr:uid="{63FB503F-F28A-48CC-9C64-F21EE72A6634}"/>
    <cellStyle name="Millares 12 2 4 2 4 2 2" xfId="21525" xr:uid="{B6C164C4-C258-4BDA-AA4D-B82CB909BA33}"/>
    <cellStyle name="Millares 12 2 4 2 4 2 2 2" xfId="41427" xr:uid="{D0D3CADA-515B-46DE-B46E-CF5DCC5471C6}"/>
    <cellStyle name="Millares 12 2 4 2 4 2 3" xfId="49582" xr:uid="{DDF16D33-F0A1-4179-AF07-ACA1C64A9F58}"/>
    <cellStyle name="Millares 12 2 4 2 4 2 4" xfId="31724" xr:uid="{75F82805-424C-4141-B9EA-583F5B5E9E8F}"/>
    <cellStyle name="Millares 12 2 4 2 4 3" xfId="17933" xr:uid="{4B34934B-A780-4375-97F3-319AA61E286A}"/>
    <cellStyle name="Millares 12 2 4 2 4 3 2" xfId="36576" xr:uid="{1B100286-4C8E-4BF3-A55D-EB25126F4AA7}"/>
    <cellStyle name="Millares 12 2 4 2 4 4" xfId="9490" xr:uid="{D33957CF-353C-42F6-8A80-6D847AB53DC7}"/>
    <cellStyle name="Millares 12 2 4 2 4 4 2" xfId="44826" xr:uid="{50C6CFAA-4CBC-4F46-8616-57A18C459F81}"/>
    <cellStyle name="Millares 12 2 4 2 4 5" xfId="26872" xr:uid="{1A47EF25-2A09-4558-BF93-220BAEE75E33}"/>
    <cellStyle name="Millares 12 2 4 2 4 6" xfId="53279" xr:uid="{EA1DA236-FF51-4754-9859-92BCD94F3820}"/>
    <cellStyle name="Millares 12 2 4 2 5" xfId="1840" xr:uid="{02C1C57F-E54D-44E6-886C-E39E6E95C878}"/>
    <cellStyle name="Millares 12 2 4 2 5 2" xfId="15408" xr:uid="{B545C4F4-DE51-44F2-9A12-FC8C8712B272}"/>
    <cellStyle name="Millares 12 2 4 2 5 2 2" xfId="38902" xr:uid="{BFE0946A-A4F7-4068-9CF0-2FC25D19431D}"/>
    <cellStyle name="Millares 12 2 4 2 5 2 3" xfId="47057" xr:uid="{3CDACB2D-3057-4424-8923-15A8B07E673F}"/>
    <cellStyle name="Millares 12 2 4 2 5 2 4" xfId="29199" xr:uid="{EAE4FB63-447F-46F1-A436-BCB5E86763F2}"/>
    <cellStyle name="Millares 12 2 4 2 5 3" xfId="6965" xr:uid="{2414587B-9625-4840-90BC-59D4FBB0D1F1}"/>
    <cellStyle name="Millares 12 2 4 2 5 3 2" xfId="34051" xr:uid="{33969C41-5353-4F1F-B141-58DFDE9F3353}"/>
    <cellStyle name="Millares 12 2 4 2 5 4" xfId="24347" xr:uid="{0BD9940B-3D48-434A-9267-6AAD9A4C7D05}"/>
    <cellStyle name="Millares 12 2 4 2 6" xfId="10557" xr:uid="{BD7285C1-A565-4451-B312-B693266A8FB1}"/>
    <cellStyle name="Millares 12 2 4 2 6 2" xfId="19000" xr:uid="{8BDEC199-5437-451D-AEBB-184AC44EC721}"/>
    <cellStyle name="Millares 12 2 4 2 6 2 2" xfId="37738" xr:uid="{270ACCCF-F6C1-483D-AED6-BDA50965F71E}"/>
    <cellStyle name="Millares 12 2 4 2 6 3" xfId="45893" xr:uid="{FB790B43-65CD-44FB-87D7-D24E56CA0798}"/>
    <cellStyle name="Millares 12 2 4 2 6 4" xfId="28035" xr:uid="{7C297D1E-C8B1-4DB4-9F83-3EBA637DD159}"/>
    <cellStyle name="Millares 12 2 4 2 7" xfId="14632" xr:uid="{C16878C5-9667-425D-ADF4-57F0B27832A5}"/>
    <cellStyle name="Millares 12 2 4 2 7 2" xfId="32887" xr:uid="{4E84E96A-48CC-4D1A-81A6-B71D923991C9}"/>
    <cellStyle name="Millares 12 2 4 2 8" xfId="6189" xr:uid="{5D72C84B-0095-40DA-B576-E8F37F8400B3}"/>
    <cellStyle name="Millares 12 2 4 2 8 2" xfId="42494" xr:uid="{DEA3AF52-A41F-448C-9ECF-1D84543EF890}"/>
    <cellStyle name="Millares 12 2 4 2 9" xfId="23183" xr:uid="{73808666-FB71-4C04-8402-BE053884D845}"/>
    <cellStyle name="Millares 12 2 4 3" xfId="967" xr:uid="{1698A66C-C595-4465-BEE6-F2B9B53EAB8A}"/>
    <cellStyle name="Millares 12 2 4 3 2" xfId="4656" xr:uid="{007949C7-BC7C-413E-BA35-B0E2A187FCF7}"/>
    <cellStyle name="Millares 12 2 4 3 2 2" xfId="13373" xr:uid="{A69AE29F-4725-4424-8811-3A0D6384B2AF}"/>
    <cellStyle name="Millares 12 2 4 3 2 2 2" xfId="21816" xr:uid="{B869EAD7-BB47-42C7-8511-42834CC9995D}"/>
    <cellStyle name="Millares 12 2 4 3 2 2 2 2" xfId="41718" xr:uid="{7EB646B4-E479-48FA-9DC4-16E47FB2CA12}"/>
    <cellStyle name="Millares 12 2 4 3 2 2 3" xfId="49873" xr:uid="{1654DC50-0657-4E5E-8FDE-600D541BB196}"/>
    <cellStyle name="Millares 12 2 4 3 2 2 4" xfId="32015" xr:uid="{DC74FB48-7B15-4576-A084-74ED06E4B390}"/>
    <cellStyle name="Millares 12 2 4 3 2 3" xfId="18224" xr:uid="{54314D19-3AEA-4BC3-B066-E51EF65B8783}"/>
    <cellStyle name="Millares 12 2 4 3 2 3 2" xfId="36867" xr:uid="{2F0E9E4E-1E9E-4168-ABFC-8BD7712FC8D1}"/>
    <cellStyle name="Millares 12 2 4 3 2 4" xfId="9781" xr:uid="{C4357C7D-79E4-4AE9-A64E-197EC4A7159D}"/>
    <cellStyle name="Millares 12 2 4 3 2 4 2" xfId="45117" xr:uid="{5C7715E6-8DC4-473B-B97E-7BE400750E59}"/>
    <cellStyle name="Millares 12 2 4 3 2 5" xfId="27163" xr:uid="{2D69355F-9CF7-43B2-BF51-5130DD93073B}"/>
    <cellStyle name="Millares 12 2 4 3 2 6" xfId="53570" xr:uid="{A2418344-BC93-4FA9-ABF1-3BAD9C287C8F}"/>
    <cellStyle name="Millares 12 2 4 3 3" xfId="2327" xr:uid="{7FB335CF-E397-4C17-A661-822C425902A6}"/>
    <cellStyle name="Millares 12 2 4 3 3 2" xfId="15895" xr:uid="{CB282343-6456-4DE6-81D2-FCD846A7A2B0}"/>
    <cellStyle name="Millares 12 2 4 3 3 2 2" xfId="39389" xr:uid="{B7E5428B-F017-42A8-BE84-A2A7FACA4322}"/>
    <cellStyle name="Millares 12 2 4 3 3 2 3" xfId="47544" xr:uid="{99935065-7E10-45E5-A0FA-3AD0833C9B3A}"/>
    <cellStyle name="Millares 12 2 4 3 3 2 4" xfId="29686" xr:uid="{7E7338E1-7DF2-4DCB-9598-B018192C9D01}"/>
    <cellStyle name="Millares 12 2 4 3 3 3" xfId="7452" xr:uid="{D2AB6BF1-83F6-4C20-B257-AA553336E4CE}"/>
    <cellStyle name="Millares 12 2 4 3 3 3 2" xfId="34538" xr:uid="{717E95CB-1AAD-445A-8041-6E10BF43A587}"/>
    <cellStyle name="Millares 12 2 4 3 3 4" xfId="24834" xr:uid="{10B90709-31B3-4143-B248-F5B4E984DD20}"/>
    <cellStyle name="Millares 12 2 4 3 4" xfId="11044" xr:uid="{30122535-5BD8-4353-947F-D53092CB362E}"/>
    <cellStyle name="Millares 12 2 4 3 4 2" xfId="19487" xr:uid="{9518360C-3F00-47A1-BB19-EBC1C6C9C449}"/>
    <cellStyle name="Millares 12 2 4 3 4 2 2" xfId="38029" xr:uid="{9144B572-2F61-430B-8419-CD5AD8D9FA9A}"/>
    <cellStyle name="Millares 12 2 4 3 4 3" xfId="46184" xr:uid="{668143F8-79C0-41BC-83F2-66D60BB9F7C5}"/>
    <cellStyle name="Millares 12 2 4 3 4 4" xfId="28326" xr:uid="{4145D70A-1FCB-47F6-B61E-6232FE5E6EDC}"/>
    <cellStyle name="Millares 12 2 4 3 5" xfId="14244" xr:uid="{12B3F452-6881-4ACA-BE6F-EA3F8C3FC18B}"/>
    <cellStyle name="Millares 12 2 4 3 5 2" xfId="33178" xr:uid="{FA54170A-C041-47F4-83D8-6A939D6A194C}"/>
    <cellStyle name="Millares 12 2 4 3 6" xfId="5801" xr:uid="{81552792-0733-4DD0-981C-F03F2D0562BE}"/>
    <cellStyle name="Millares 12 2 4 3 6 2" xfId="42688" xr:uid="{14764C09-6A00-4CAE-A869-08B22B987EB4}"/>
    <cellStyle name="Millares 12 2 4 3 7" xfId="23474" xr:uid="{DEDD7845-491F-49B1-BC9A-4950F85C6705}"/>
    <cellStyle name="Millares 12 2 4 3 8" xfId="51241" xr:uid="{F3DAF61E-A2C9-4D08-B2EE-40192E3B1857}"/>
    <cellStyle name="Millares 12 2 4 4" xfId="3201" xr:uid="{8EC1AAB7-6DEA-4F7A-AC57-BB6882A8DB75}"/>
    <cellStyle name="Millares 12 2 4 4 2" xfId="11918" xr:uid="{7E9E0738-14CC-4CE4-89EC-FC08451D01DE}"/>
    <cellStyle name="Millares 12 2 4 4 2 2" xfId="20361" xr:uid="{9615BD06-1642-47CE-823D-4FE18ACF859A}"/>
    <cellStyle name="Millares 12 2 4 4 2 2 2" xfId="40263" xr:uid="{168748DB-6B1B-495B-A79E-96F2E93BBE5C}"/>
    <cellStyle name="Millares 12 2 4 4 2 3" xfId="48418" xr:uid="{38CB724A-2F51-4CDD-8C5B-3F06738EC3FD}"/>
    <cellStyle name="Millares 12 2 4 4 2 4" xfId="30560" xr:uid="{BAB4954A-E549-45F4-AD26-DE37284CD68E}"/>
    <cellStyle name="Millares 12 2 4 4 3" xfId="16769" xr:uid="{B7E94A69-96BF-4267-8F53-225D269A5C54}"/>
    <cellStyle name="Millares 12 2 4 4 3 2" xfId="35412" xr:uid="{25AFA324-0B86-4207-AB07-988D1686BF77}"/>
    <cellStyle name="Millares 12 2 4 4 4" xfId="8326" xr:uid="{09405174-51EB-4A30-A231-1F853095FA3F}"/>
    <cellStyle name="Millares 12 2 4 4 4 2" xfId="43662" xr:uid="{A4BCD058-7703-4E42-9243-C295B084026D}"/>
    <cellStyle name="Millares 12 2 4 4 5" xfId="25708" xr:uid="{EE5A37A7-E4B6-4C98-A2FE-E4B8417C0C65}"/>
    <cellStyle name="Millares 12 2 4 4 6" xfId="52115" xr:uid="{00AC1D01-8640-4497-A1AD-AE61B7A7169B}"/>
    <cellStyle name="Millares 12 2 4 5" xfId="3880" xr:uid="{6C8CB2C6-9023-4EDD-80C7-424A0EB20FDD}"/>
    <cellStyle name="Millares 12 2 4 5 2" xfId="12597" xr:uid="{407042A4-5EDB-402D-8446-2C8F29C113B9}"/>
    <cellStyle name="Millares 12 2 4 5 2 2" xfId="21040" xr:uid="{D8D509C1-B35F-48D4-8F7C-259EFE8EFFD5}"/>
    <cellStyle name="Millares 12 2 4 5 2 2 2" xfId="40942" xr:uid="{C24029BB-D060-4FD2-87D8-DDD3BABF6900}"/>
    <cellStyle name="Millares 12 2 4 5 2 3" xfId="49097" xr:uid="{E1994865-DF5D-49B7-83CA-C3280D983FE9}"/>
    <cellStyle name="Millares 12 2 4 5 2 4" xfId="31239" xr:uid="{E65CBD40-EE0C-4E63-AB55-5657DD12BACB}"/>
    <cellStyle name="Millares 12 2 4 5 3" xfId="17448" xr:uid="{A19B3B54-B69B-49D3-909C-252557C3466D}"/>
    <cellStyle name="Millares 12 2 4 5 3 2" xfId="36091" xr:uid="{6E5B73E8-B2C6-4523-A0E9-7B16A062956F}"/>
    <cellStyle name="Millares 12 2 4 5 4" xfId="9005" xr:uid="{6361D3C9-9629-4EA9-B5FD-6C4327C6A23E}"/>
    <cellStyle name="Millares 12 2 4 5 4 2" xfId="44341" xr:uid="{8F8DD1AA-8B0D-4907-811D-A1D2F5376145}"/>
    <cellStyle name="Millares 12 2 4 5 5" xfId="26387" xr:uid="{FB18A243-9219-4BD5-BBAA-E64D3C25F413}"/>
    <cellStyle name="Millares 12 2 4 5 6" xfId="52794" xr:uid="{F377ED7C-4B47-4C00-90E0-35245BEE0B2B}"/>
    <cellStyle name="Millares 12 2 4 6" xfId="1355" xr:uid="{F42F518C-0361-42DA-A999-D4A8EA9437EC}"/>
    <cellStyle name="Millares 12 2 4 6 2" xfId="14923" xr:uid="{1CFCC7A9-60D5-4BE5-9917-F87C26705003}"/>
    <cellStyle name="Millares 12 2 4 6 2 2" xfId="38417" xr:uid="{D9A84E33-AE22-4863-A605-742FF285218B}"/>
    <cellStyle name="Millares 12 2 4 6 2 3" xfId="46572" xr:uid="{4C6A38D7-556C-4BBF-BD51-2A5358E1F7ED}"/>
    <cellStyle name="Millares 12 2 4 6 2 4" xfId="28714" xr:uid="{FBC729FB-6A52-420A-A6CC-A7E6987B19A1}"/>
    <cellStyle name="Millares 12 2 4 6 3" xfId="6480" xr:uid="{177DA3D4-8CAB-47A1-89F3-1350531776EF}"/>
    <cellStyle name="Millares 12 2 4 6 3 2" xfId="33566" xr:uid="{9E81ECDC-F837-4507-B4A3-A81AE3557873}"/>
    <cellStyle name="Millares 12 2 4 6 4" xfId="23862" xr:uid="{C5FE8338-D490-4683-B827-77421D294B89}"/>
    <cellStyle name="Millares 12 2 4 7" xfId="10072" xr:uid="{1F933B5F-CA26-4409-B154-A9966B93391C}"/>
    <cellStyle name="Millares 12 2 4 7 2" xfId="18515" xr:uid="{6034A3A2-34A5-49ED-A222-F4AA4C46DFF7}"/>
    <cellStyle name="Millares 12 2 4 7 2 2" xfId="37253" xr:uid="{DA4EAF5F-B042-4CC5-9767-D2C6F0225C66}"/>
    <cellStyle name="Millares 12 2 4 7 3" xfId="45408" xr:uid="{5AE3E0E4-47D3-4FFE-A455-59A48950796C}"/>
    <cellStyle name="Millares 12 2 4 7 4" xfId="27550" xr:uid="{031F19C8-5510-490A-987E-7BA4197FE313}"/>
    <cellStyle name="Millares 12 2 4 8" xfId="13953" xr:uid="{76B3A16C-05D6-408A-A668-30395700BFFB}"/>
    <cellStyle name="Millares 12 2 4 8 2" xfId="32402" xr:uid="{9ABEDC3C-DAEB-4785-899A-2BFF688D1EAC}"/>
    <cellStyle name="Millares 12 2 4 9" xfId="5510" xr:uid="{8EC679EE-C1FE-4575-9D76-C980578D0442}"/>
    <cellStyle name="Millares 12 2 4 9 2" xfId="42009" xr:uid="{C8CA7D43-D3E7-4B9F-ADEB-F05137EB7C4E}"/>
    <cellStyle name="Millares 12 2 5" xfId="384" xr:uid="{2CDBD056-4D17-4F8C-8A9C-2BEFDE83CBC6}"/>
    <cellStyle name="Millares 12 2 5 10" xfId="50463" xr:uid="{B7AE14FB-E0B2-4FBD-B88F-70D11EA21A98}"/>
    <cellStyle name="Millares 12 2 5 2" xfId="2521" xr:uid="{612E7F5C-B674-45C5-8884-CCA354C9886D}"/>
    <cellStyle name="Millares 12 2 5 2 2" xfId="7646" xr:uid="{3255BC78-4BCB-4927-B4AA-BC19A1445E33}"/>
    <cellStyle name="Millares 12 2 5 2 2 2" xfId="16089" xr:uid="{704E00B6-62F3-4C7B-BE95-0B0DBC159E07}"/>
    <cellStyle name="Millares 12 2 5 2 2 2 2" xfId="39583" xr:uid="{86752873-A04B-41B3-8999-6FF59D843875}"/>
    <cellStyle name="Millares 12 2 5 2 2 3" xfId="47738" xr:uid="{690E8590-57FB-4607-81C4-B3C29E42B3E2}"/>
    <cellStyle name="Millares 12 2 5 2 2 4" xfId="29880" xr:uid="{1B4EF6BC-D186-470D-ACCA-2AE04F61CDA3}"/>
    <cellStyle name="Millares 12 2 5 2 3" xfId="11238" xr:uid="{8A4DF2B5-67B9-4C1D-9A72-221B14336AFF}"/>
    <cellStyle name="Millares 12 2 5 2 3 2" xfId="19681" xr:uid="{10360881-CDD6-4DFD-894C-D11AE478DA1E}"/>
    <cellStyle name="Millares 12 2 5 2 3 3" xfId="34732" xr:uid="{4A867F2B-8F48-4419-843B-B6EED3483DC4}"/>
    <cellStyle name="Millares 12 2 5 2 4" xfId="14438" xr:uid="{06CFCB02-BF91-4341-81E8-1420E2FF1F3B}"/>
    <cellStyle name="Millares 12 2 5 2 4 2" xfId="43078" xr:uid="{E7F90389-A2D7-4B32-96B4-363A7D040661}"/>
    <cellStyle name="Millares 12 2 5 2 5" xfId="5995" xr:uid="{E0D0F30E-10DF-43B7-8917-505F27B0A780}"/>
    <cellStyle name="Millares 12 2 5 2 6" xfId="25028" xr:uid="{FEED6A28-8E2F-4B12-A415-C623A37E6C30}"/>
    <cellStyle name="Millares 12 2 5 2 7" xfId="51435" xr:uid="{D92FE7D2-8D3F-4815-B570-2A45C09C7E00}"/>
    <cellStyle name="Millares 12 2 5 3" xfId="3395" xr:uid="{DCB1ED6F-57AE-4050-BFB4-000919F75F1F}"/>
    <cellStyle name="Millares 12 2 5 3 2" xfId="12112" xr:uid="{A8C2211C-BE83-49A8-B4C0-69597C8B997A}"/>
    <cellStyle name="Millares 12 2 5 3 2 2" xfId="20555" xr:uid="{4132F656-A846-42C7-BFA4-F80B170EF9AA}"/>
    <cellStyle name="Millares 12 2 5 3 2 2 2" xfId="40457" xr:uid="{9A81435C-5E67-4DCD-8711-C33BD7FF4AEE}"/>
    <cellStyle name="Millares 12 2 5 3 2 3" xfId="48612" xr:uid="{78DC9778-92CF-4137-AA00-0179FE3EE561}"/>
    <cellStyle name="Millares 12 2 5 3 2 4" xfId="30754" xr:uid="{9CA7BC75-A798-410A-8C87-AC9C39E68C9F}"/>
    <cellStyle name="Millares 12 2 5 3 3" xfId="16963" xr:uid="{7E48E0FF-9196-420B-BAE0-BF4E42E03148}"/>
    <cellStyle name="Millares 12 2 5 3 3 2" xfId="35606" xr:uid="{7A03CB16-00E7-48D6-B158-ED86A282F9A3}"/>
    <cellStyle name="Millares 12 2 5 3 4" xfId="8520" xr:uid="{08EBB4CC-A3AB-4401-A71D-99D116AB58E8}"/>
    <cellStyle name="Millares 12 2 5 3 4 2" xfId="43856" xr:uid="{DE61E1D8-648E-4516-8093-1E75C286A4EB}"/>
    <cellStyle name="Millares 12 2 5 3 5" xfId="25902" xr:uid="{66DBDB08-01AE-47DA-8524-89B29503DB41}"/>
    <cellStyle name="Millares 12 2 5 3 6" xfId="52309" xr:uid="{14D1A53D-6B79-4FFF-8174-918FA3150D5C}"/>
    <cellStyle name="Millares 12 2 5 4" xfId="4074" xr:uid="{A8356040-A2DB-44FE-BE1C-A471A50D3FC0}"/>
    <cellStyle name="Millares 12 2 5 4 2" xfId="12791" xr:uid="{6E76ECE4-7565-44AA-8459-FC1D08C7A8B8}"/>
    <cellStyle name="Millares 12 2 5 4 2 2" xfId="21234" xr:uid="{121AEA4B-7711-4F94-9FD5-4DCF1EFC1DBD}"/>
    <cellStyle name="Millares 12 2 5 4 2 2 2" xfId="41136" xr:uid="{FE2C8A3B-F956-4907-898F-D7F4038C8253}"/>
    <cellStyle name="Millares 12 2 5 4 2 3" xfId="49291" xr:uid="{AF0B920A-E232-4977-B090-803A0B92018C}"/>
    <cellStyle name="Millares 12 2 5 4 2 4" xfId="31433" xr:uid="{5662CB05-E29B-4D69-BD32-7C1BF383D553}"/>
    <cellStyle name="Millares 12 2 5 4 3" xfId="17642" xr:uid="{ED04FEE7-8A24-4A2C-AD02-049914D597F3}"/>
    <cellStyle name="Millares 12 2 5 4 3 2" xfId="36285" xr:uid="{C00EF7E2-464B-418C-A5DB-B5495784B50B}"/>
    <cellStyle name="Millares 12 2 5 4 4" xfId="9199" xr:uid="{F380FC01-E0CA-4247-9CF4-41989C34405F}"/>
    <cellStyle name="Millares 12 2 5 4 4 2" xfId="44535" xr:uid="{8D24B707-67D9-4EF9-A600-BA5BC9CC786C}"/>
    <cellStyle name="Millares 12 2 5 4 5" xfId="26581" xr:uid="{D77756CB-424F-4CA8-B3BB-AA813530F872}"/>
    <cellStyle name="Millares 12 2 5 4 6" xfId="52988" xr:uid="{17B105FF-81AD-4BF7-89EE-750D5F22E520}"/>
    <cellStyle name="Millares 12 2 5 5" xfId="1549" xr:uid="{8CE44683-CAF1-4948-8A72-98D299BC8972}"/>
    <cellStyle name="Millares 12 2 5 5 2" xfId="15117" xr:uid="{9828E3F4-A822-4D01-A15D-33A6612225F4}"/>
    <cellStyle name="Millares 12 2 5 5 2 2" xfId="38611" xr:uid="{1C6F27D8-75D0-45DF-9440-FF11860DBEA6}"/>
    <cellStyle name="Millares 12 2 5 5 2 3" xfId="46766" xr:uid="{5660E1BA-5725-4855-AEC2-06C4A71D721B}"/>
    <cellStyle name="Millares 12 2 5 5 2 4" xfId="28908" xr:uid="{7CA6C22A-C2DD-46F9-AEEB-DAE876581107}"/>
    <cellStyle name="Millares 12 2 5 5 3" xfId="6674" xr:uid="{CF82D934-BBD3-4695-850D-18F573FB7AB0}"/>
    <cellStyle name="Millares 12 2 5 5 3 2" xfId="33760" xr:uid="{39697FC0-7CC0-4590-80A3-673AB1026CC3}"/>
    <cellStyle name="Millares 12 2 5 5 4" xfId="24056" xr:uid="{368C98D8-53C1-4ED5-A000-D4B01583B975}"/>
    <cellStyle name="Millares 12 2 5 6" xfId="10266" xr:uid="{155DF481-02AC-4D3C-94F9-B87E323AC1BC}"/>
    <cellStyle name="Millares 12 2 5 6 2" xfId="18709" xr:uid="{2217489B-B3BD-4C1D-A281-670DC7AB7C89}"/>
    <cellStyle name="Millares 12 2 5 6 2 2" xfId="37447" xr:uid="{E45639A5-812B-45AB-A4D3-086C2A813BF3}"/>
    <cellStyle name="Millares 12 2 5 6 3" xfId="45602" xr:uid="{8E9E2784-A3C5-4FD4-B4FA-C4C0EE558652}"/>
    <cellStyle name="Millares 12 2 5 6 4" xfId="27744" xr:uid="{7534F3E7-F3DF-49B3-BD99-F16523E1FD9B}"/>
    <cellStyle name="Millares 12 2 5 7" xfId="13760" xr:uid="{D4AE355C-0EEE-4D2F-A503-A1BED47CDAA9}"/>
    <cellStyle name="Millares 12 2 5 7 2" xfId="32596" xr:uid="{C479C45C-E239-4E34-9291-1379C5A96A14}"/>
    <cellStyle name="Millares 12 2 5 8" xfId="5317" xr:uid="{E5765CDD-A938-41C8-AC89-C15BC5B0FA20}"/>
    <cellStyle name="Millares 12 2 5 8 2" xfId="42203" xr:uid="{6F48A636-578C-4EA0-8AFF-3A0946B9CE61}"/>
    <cellStyle name="Millares 12 2 5 9" xfId="22892" xr:uid="{BA0FE0D8-B967-4038-A0E7-84A90866A28B}"/>
    <cellStyle name="Millares 12 2 6" xfId="578" xr:uid="{92F24626-C806-4BEB-9B8F-D6D15FB23B0D}"/>
    <cellStyle name="Millares 12 2 6 2" xfId="3007" xr:uid="{0D8C5AB9-B14D-4F08-9B18-3DA2FBBCD35F}"/>
    <cellStyle name="Millares 12 2 6 2 2" xfId="11724" xr:uid="{1C784203-8CEF-4AF4-8D53-415A3687A651}"/>
    <cellStyle name="Millares 12 2 6 2 2 2" xfId="20167" xr:uid="{0F16ACF7-D2A9-42C4-B949-0A34C10CDE06}"/>
    <cellStyle name="Millares 12 2 6 2 2 2 2" xfId="40069" xr:uid="{030CF1BC-A89C-424C-8982-F4F84123908A}"/>
    <cellStyle name="Millares 12 2 6 2 2 3" xfId="48224" xr:uid="{3B7B4963-F0C2-4917-A5BD-F63966064BD4}"/>
    <cellStyle name="Millares 12 2 6 2 2 4" xfId="30366" xr:uid="{41B1CEB2-4F42-4F94-8897-98574BF6CC36}"/>
    <cellStyle name="Millares 12 2 6 2 3" xfId="16575" xr:uid="{A1203C67-5E06-4F64-A6B4-C20095CD67C6}"/>
    <cellStyle name="Millares 12 2 6 2 3 2" xfId="35218" xr:uid="{C5E36DDC-AD6A-4684-BC95-3B37E1A9B565}"/>
    <cellStyle name="Millares 12 2 6 2 4" xfId="8132" xr:uid="{FB903C4A-57D7-4102-9C71-7646D7918A68}"/>
    <cellStyle name="Millares 12 2 6 2 4 2" xfId="43468" xr:uid="{D3A2A8D8-7CCE-491C-93C7-2C7B36C4AB6E}"/>
    <cellStyle name="Millares 12 2 6 2 5" xfId="25514" xr:uid="{7F407E81-309E-4061-A0FF-2D657E9F58B9}"/>
    <cellStyle name="Millares 12 2 6 2 6" xfId="51921" xr:uid="{004E6497-17B1-4B62-85BB-48DE72EA71E1}"/>
    <cellStyle name="Millares 12 2 6 3" xfId="4268" xr:uid="{CB5B340E-350F-47BD-BE82-03D93F3CDC82}"/>
    <cellStyle name="Millares 12 2 6 3 2" xfId="12985" xr:uid="{1B27C074-4FF8-4FDC-A928-F23EA8D0CC41}"/>
    <cellStyle name="Millares 12 2 6 3 2 2" xfId="21428" xr:uid="{C091B739-A777-4479-BD15-3680AAA50D3B}"/>
    <cellStyle name="Millares 12 2 6 3 2 2 2" xfId="41330" xr:uid="{870E1A41-57A0-4940-9973-9A9FA0947962}"/>
    <cellStyle name="Millares 12 2 6 3 2 3" xfId="49485" xr:uid="{A934A6A1-576E-479D-BC56-5DD4273724D4}"/>
    <cellStyle name="Millares 12 2 6 3 2 4" xfId="31627" xr:uid="{EACC0CA9-20E4-4DE5-A591-16A4071829D3}"/>
    <cellStyle name="Millares 12 2 6 3 3" xfId="17836" xr:uid="{4E346ADF-2AEA-4072-AF10-05D62D1CD13D}"/>
    <cellStyle name="Millares 12 2 6 3 3 2" xfId="36479" xr:uid="{CD730296-6F53-4618-B440-67F33A30C399}"/>
    <cellStyle name="Millares 12 2 6 3 4" xfId="9393" xr:uid="{47786D4C-1EEC-4F94-BE67-17102E39F217}"/>
    <cellStyle name="Millares 12 2 6 3 4 2" xfId="44729" xr:uid="{7245C33A-81ED-4E2E-B016-2A793B2A7DFA}"/>
    <cellStyle name="Millares 12 2 6 3 5" xfId="26775" xr:uid="{3594C475-907A-4DEE-8FFE-ED108E606EE0}"/>
    <cellStyle name="Millares 12 2 6 3 6" xfId="53182" xr:uid="{E38A9375-B0EF-4F1E-97B7-8357C461288A}"/>
    <cellStyle name="Millares 12 2 6 4" xfId="1743" xr:uid="{7711D8C9-AACF-4C6A-A60C-F857AEFCC9BA}"/>
    <cellStyle name="Millares 12 2 6 4 2" xfId="15311" xr:uid="{CCBE5C18-4C1E-475F-BC2D-6B83BC43F7B7}"/>
    <cellStyle name="Millares 12 2 6 4 2 2" xfId="38805" xr:uid="{96EFCD23-282F-4AEE-BA00-02A47EFFF48F}"/>
    <cellStyle name="Millares 12 2 6 4 2 3" xfId="46960" xr:uid="{1D348A89-C9DA-490D-BE49-408BE2DEDAB6}"/>
    <cellStyle name="Millares 12 2 6 4 2 4" xfId="29102" xr:uid="{04B97CD8-90B8-4791-94B6-3DF91DDFA71A}"/>
    <cellStyle name="Millares 12 2 6 4 3" xfId="6868" xr:uid="{BB1CD60F-360C-4896-921D-C8050DA96BD4}"/>
    <cellStyle name="Millares 12 2 6 4 3 2" xfId="33954" xr:uid="{19C433C6-E8C7-4979-92D5-ABB5DD5FC4DE}"/>
    <cellStyle name="Millares 12 2 6 4 4" xfId="24250" xr:uid="{BBC90158-1371-41B9-8401-83E48CE2D1BC}"/>
    <cellStyle name="Millares 12 2 6 5" xfId="10460" xr:uid="{D505DFE7-1CE1-4259-B477-53D2AB4F8CDF}"/>
    <cellStyle name="Millares 12 2 6 5 2" xfId="18903" xr:uid="{98B76738-A1A7-4C8E-8EA0-72E9373D83F1}"/>
    <cellStyle name="Millares 12 2 6 5 2 2" xfId="37641" xr:uid="{FC9EE16E-BFCD-4BC8-BC87-19BB79EEE50F}"/>
    <cellStyle name="Millares 12 2 6 5 3" xfId="45796" xr:uid="{FFED59F2-FB15-45BF-805F-A64304E0E584}"/>
    <cellStyle name="Millares 12 2 6 5 4" xfId="27938" xr:uid="{D55DDEEC-347C-4A8C-A612-15208DD7DF2E}"/>
    <cellStyle name="Millares 12 2 6 6" xfId="14050" xr:uid="{1783B9C1-3775-429C-A46A-3523755E9B4E}"/>
    <cellStyle name="Millares 12 2 6 6 2" xfId="32790" xr:uid="{227FBFE6-658A-429D-B5AC-3A6BE54FD059}"/>
    <cellStyle name="Millares 12 2 6 7" xfId="5607" xr:uid="{9F3C2918-B992-4D5A-8747-AEF646FFE301}"/>
    <cellStyle name="Millares 12 2 6 7 2" xfId="42397" xr:uid="{8184B860-3632-4A57-B9BC-2895E209F0E1}"/>
    <cellStyle name="Millares 12 2 6 8" xfId="23086" xr:uid="{5B2B2663-D8F8-4188-BC49-93760E98B7FB}"/>
    <cellStyle name="Millares 12 2 6 9" xfId="50657" xr:uid="{F51186BA-3264-4875-B3DD-2D430E9232D3}"/>
    <cellStyle name="Millares 12 2 7" xfId="870" xr:uid="{7E32934B-73F5-4042-8833-08E81C14852A}"/>
    <cellStyle name="Millares 12 2 7 2" xfId="4559" xr:uid="{AF4AF220-70BE-47E0-9861-5267395D3E65}"/>
    <cellStyle name="Millares 12 2 7 2 2" xfId="13276" xr:uid="{A464AF1A-8A5E-47AF-AE83-1ECBD41DB086}"/>
    <cellStyle name="Millares 12 2 7 2 2 2" xfId="21719" xr:uid="{8CFA9A34-60E7-4BD5-9589-0E9944382D80}"/>
    <cellStyle name="Millares 12 2 7 2 2 2 2" xfId="41621" xr:uid="{7872885A-9B38-43B6-B1DA-12EC708049DA}"/>
    <cellStyle name="Millares 12 2 7 2 2 3" xfId="49776" xr:uid="{23857AB3-97AC-4B04-900A-49C1BD29A604}"/>
    <cellStyle name="Millares 12 2 7 2 2 4" xfId="31918" xr:uid="{1B0A805E-5E93-461F-9C01-D36066C1AB05}"/>
    <cellStyle name="Millares 12 2 7 2 3" xfId="18127" xr:uid="{BA108A3D-4281-4EAC-943D-7CA987384EE9}"/>
    <cellStyle name="Millares 12 2 7 2 3 2" xfId="36770" xr:uid="{647845F2-9711-4778-8754-B626FCE563AD}"/>
    <cellStyle name="Millares 12 2 7 2 4" xfId="9684" xr:uid="{4C17B61D-D6AB-496B-A227-27FAC3E051C9}"/>
    <cellStyle name="Millares 12 2 7 2 4 2" xfId="45020" xr:uid="{C984214D-2DEA-4D0D-822D-DD3DE677860E}"/>
    <cellStyle name="Millares 12 2 7 2 5" xfId="27066" xr:uid="{8B474A28-C6E3-4A17-B887-E28EAF058184}"/>
    <cellStyle name="Millares 12 2 7 2 6" xfId="53473" xr:uid="{67BE82EB-251A-42E2-A00E-D66F7626023C}"/>
    <cellStyle name="Millares 12 2 7 3" xfId="2133" xr:uid="{9113D5AA-6D7E-4287-B1A1-EB55D2F34838}"/>
    <cellStyle name="Millares 12 2 7 3 2" xfId="19293" xr:uid="{D3B55D8E-4829-479B-905C-60EDD5C99BB9}"/>
    <cellStyle name="Millares 12 2 7 3 2 2" xfId="39195" xr:uid="{AF134531-37C0-4CF2-8E2C-057451408A1D}"/>
    <cellStyle name="Millares 12 2 7 3 2 3" xfId="47350" xr:uid="{B788D064-979D-4FAD-82A2-78FB5AD40059}"/>
    <cellStyle name="Millares 12 2 7 3 2 4" xfId="29492" xr:uid="{74F5F1EB-FD6F-4077-AACB-2A0A530E36AC}"/>
    <cellStyle name="Millares 12 2 7 3 3" xfId="10850" xr:uid="{3528389B-D61D-492D-BF2C-23906E457DC7}"/>
    <cellStyle name="Millares 12 2 7 3 3 2" xfId="34344" xr:uid="{55A58F27-1D8A-42DF-9B31-03325E7108FC}"/>
    <cellStyle name="Millares 12 2 7 3 4" xfId="24640" xr:uid="{50A4C1C7-903D-492E-B32F-C3DFCC05336A}"/>
    <cellStyle name="Millares 12 2 7 4" xfId="15701" xr:uid="{5FCF4EDC-18F2-42C5-80DE-905004093931}"/>
    <cellStyle name="Millares 12 2 7 4 2" xfId="37932" xr:uid="{27953F73-AD2B-477D-8905-0A1D564E5A81}"/>
    <cellStyle name="Millares 12 2 7 4 3" xfId="46087" xr:uid="{5F358FA0-9524-4C15-BD89-EC2475A1F5C1}"/>
    <cellStyle name="Millares 12 2 7 4 4" xfId="28229" xr:uid="{326CF07A-35CE-4E91-A0DF-0027C840A7DC}"/>
    <cellStyle name="Millares 12 2 7 5" xfId="7258" xr:uid="{9B9E5A82-28FA-476A-B753-094F4AD26CA8}"/>
    <cellStyle name="Millares 12 2 7 5 2" xfId="33081" xr:uid="{BCCCEA84-1FE4-4174-A538-009EE06D8EC1}"/>
    <cellStyle name="Millares 12 2 7 6" xfId="23377" xr:uid="{005E6FDB-BB51-4E26-83E6-C3CDE5DF0D02}"/>
    <cellStyle name="Millares 12 2 7 7" xfId="51047" xr:uid="{DD7E910F-F374-46B4-B534-3B8C125B308E}"/>
    <cellStyle name="Millares 12 2 8" xfId="1161" xr:uid="{A785BC91-07B5-4329-B4AC-93EDC8258429}"/>
    <cellStyle name="Millares 12 2 8 2" xfId="2909" xr:uid="{A32D5106-E28C-446C-AA86-5E1D115B4060}"/>
    <cellStyle name="Millares 12 2 8 2 2" xfId="20069" xr:uid="{3FAA3F12-D063-4869-9302-69B72897FF32}"/>
    <cellStyle name="Millares 12 2 8 2 2 2" xfId="39971" xr:uid="{9F40E425-AB84-44A9-ACF6-C07109E8C712}"/>
    <cellStyle name="Millares 12 2 8 2 2 3" xfId="48126" xr:uid="{EAA7899B-758A-47D7-A6CD-14A4B7A3FBF9}"/>
    <cellStyle name="Millares 12 2 8 2 2 4" xfId="30268" xr:uid="{017755FB-0E6C-497D-AECB-00E44E49A0CB}"/>
    <cellStyle name="Millares 12 2 8 2 3" xfId="11626" xr:uid="{479F5D0C-0B05-4BA6-BA5F-A00C76B4CF2C}"/>
    <cellStyle name="Millares 12 2 8 2 3 2" xfId="35120" xr:uid="{79141B9A-6A81-4554-8614-123EF2675BD5}"/>
    <cellStyle name="Millares 12 2 8 2 4" xfId="25416" xr:uid="{F04A1987-F5C0-4743-8F78-A51117A54C09}"/>
    <cellStyle name="Millares 12 2 8 3" xfId="16477" xr:uid="{1CEAEF53-6183-4420-9489-100F1274AE8C}"/>
    <cellStyle name="Millares 12 2 8 3 2" xfId="38223" xr:uid="{AA561FCD-6EF0-46FE-919D-1583E90CF4CE}"/>
    <cellStyle name="Millares 12 2 8 3 3" xfId="46378" xr:uid="{1A4B7B60-ED43-467B-A044-65D25861158B}"/>
    <cellStyle name="Millares 12 2 8 3 4" xfId="28520" xr:uid="{279AA39B-A85D-4460-BD1A-F0C49D68812E}"/>
    <cellStyle name="Millares 12 2 8 4" xfId="8034" xr:uid="{85C9640F-B176-4635-85E6-92D8049EAA54}"/>
    <cellStyle name="Millares 12 2 8 4 2" xfId="33372" xr:uid="{C94B6BF9-2EA9-44BA-B4DF-429F96497AAA}"/>
    <cellStyle name="Millares 12 2 8 5" xfId="23668" xr:uid="{A023A9EC-3E17-4639-8253-46D94025D5B8}"/>
    <cellStyle name="Millares 12 2 8 6" xfId="51823" xr:uid="{86C3007A-92BA-463D-BA80-8296BE517F80}"/>
    <cellStyle name="Millares 12 2 9" xfId="3783" xr:uid="{6454D212-A407-408A-AF1A-D220B910956A}"/>
    <cellStyle name="Millares 12 2 9 2" xfId="12500" xr:uid="{DC2C27F3-BA0C-4F6E-98B4-43304BE8C175}"/>
    <cellStyle name="Millares 12 2 9 2 2" xfId="20943" xr:uid="{BFF133CA-5804-4A3A-BCA2-698EEB27CA5E}"/>
    <cellStyle name="Millares 12 2 9 2 2 2" xfId="40845" xr:uid="{25AA020A-349C-422E-962E-A24EAF51ABF3}"/>
    <cellStyle name="Millares 12 2 9 2 3" xfId="49000" xr:uid="{A152E40A-0A0D-4487-8DC0-4A11D12AFB5F}"/>
    <cellStyle name="Millares 12 2 9 2 4" xfId="31142" xr:uid="{EB36A245-7DC2-4099-814B-DDF976C9DA10}"/>
    <cellStyle name="Millares 12 2 9 3" xfId="17351" xr:uid="{B488470E-591F-4A37-84F2-8739E8404455}"/>
    <cellStyle name="Millares 12 2 9 3 2" xfId="35994" xr:uid="{589C8E6C-3870-492D-B838-C6DC0DD9E5ED}"/>
    <cellStyle name="Millares 12 2 9 4" xfId="8908" xr:uid="{D41994DF-E2B0-4B27-8324-63971D810CC4}"/>
    <cellStyle name="Millares 12 2 9 4 2" xfId="44244" xr:uid="{29F5F441-6265-4BA3-B3D8-8A9FA3B5DA57}"/>
    <cellStyle name="Millares 12 2 9 5" xfId="26290" xr:uid="{D7BF88AE-1816-4EE0-8902-6F40431C87A3}"/>
    <cellStyle name="Millares 12 2 9 6" xfId="52697" xr:uid="{98D93123-1D11-48AB-B391-9E65A61F21C2}"/>
    <cellStyle name="Millares 12 3" xfId="118" xr:uid="{7EB26E70-903A-4151-AFFD-33B01D6CB6DD}"/>
    <cellStyle name="Millares 12 3 10" xfId="4874" xr:uid="{8783AC1D-F9BF-4792-A5D5-F9DE8114CE5F}"/>
    <cellStyle name="Millares 12 3 10 2" xfId="18442" xr:uid="{B2C84A86-BCA1-431D-93F1-6DF51799FABF}"/>
    <cellStyle name="Millares 12 3 10 2 2" xfId="41936" xr:uid="{A945F8F7-E6F4-4628-984E-94DFD77603BA}"/>
    <cellStyle name="Millares 12 3 10 2 3" xfId="50091" xr:uid="{3B151C95-322B-4E64-A3E7-0002E348BF33}"/>
    <cellStyle name="Millares 12 3 10 2 4" xfId="32233" xr:uid="{FDDF160A-C5C8-45F5-BD5C-83549FFF4F04}"/>
    <cellStyle name="Millares 12 3 10 3" xfId="9999" xr:uid="{D04D8FB8-9217-4C51-9292-8C1365A3321F}"/>
    <cellStyle name="Millares 12 3 10 3 2" xfId="37085" xr:uid="{8BC1E36B-EBB7-4015-8A28-BBFA12797597}"/>
    <cellStyle name="Millares 12 3 10 4" xfId="27381" xr:uid="{05A24C64-9266-4B4E-B47D-E6A6B13914EC}"/>
    <cellStyle name="Millares 12 3 11" xfId="13591" xr:uid="{06033903-C8BB-4AD3-B29B-3A1C3470784C}"/>
    <cellStyle name="Millares 12 3 11 2" xfId="37181" xr:uid="{382E8821-9543-4C31-8A56-3FC7E1E8470F}"/>
    <cellStyle name="Millares 12 3 11 3" xfId="45336" xr:uid="{AD4A05EB-5330-4D17-902F-6C6E9702B00B}"/>
    <cellStyle name="Millares 12 3 11 4" xfId="27478" xr:uid="{D84B73CD-051C-4FF0-875A-2DF5D6C7EEA8}"/>
    <cellStyle name="Millares 12 3 12" xfId="5148" xr:uid="{B4EB5FAF-E96F-4250-B8AE-9D865B205980}"/>
    <cellStyle name="Millares 12 3 12 2" xfId="32330" xr:uid="{C1747D99-71AB-4559-9DBD-5E4E3C6A194D}"/>
    <cellStyle name="Millares 12 3 13" xfId="22625" xr:uid="{B7BD89A1-F57A-42BD-A19E-33B75CFACF7E}"/>
    <cellStyle name="Millares 12 3 14" xfId="50196" xr:uid="{A3EA8BB8-0E89-44C8-B9BE-394E10DF7DCD}"/>
    <cellStyle name="Millares 12 3 2" xfId="311" xr:uid="{4D7B1B91-06E7-429D-98DA-068B09ADCAAC}"/>
    <cellStyle name="Millares 12 3 2 10" xfId="5244" xr:uid="{A3FDEA23-A33C-4997-8BCA-941E02219147}"/>
    <cellStyle name="Millares 12 3 2 10 2" xfId="42130" xr:uid="{EE347DA0-8CAF-4C99-B452-D335510A828D}"/>
    <cellStyle name="Millares 12 3 2 11" xfId="22819" xr:uid="{C4CFE084-A1E6-4D63-9DA9-B4A16A5E85FD}"/>
    <cellStyle name="Millares 12 3 2 12" xfId="50390" xr:uid="{F532805D-EAFD-4872-88E0-800133BC5401}"/>
    <cellStyle name="Millares 12 3 2 2" xfId="505" xr:uid="{234F719F-FEF5-4027-B69D-D5D31273DFB9}"/>
    <cellStyle name="Millares 12 3 2 2 10" xfId="23013" xr:uid="{79549D3C-2995-434B-AB09-B054B29F6ABB}"/>
    <cellStyle name="Millares 12 3 2 2 11" xfId="50584" xr:uid="{95754980-9941-422D-A4EA-3F08B87354C0}"/>
    <cellStyle name="Millares 12 3 2 2 2" xfId="2059" xr:uid="{A8F838EA-841D-4E86-BB93-8F3D93515A22}"/>
    <cellStyle name="Millares 12 3 2 2 2 2" xfId="2836" xr:uid="{26EFDB10-5BC4-46CD-8461-A4EFBB6539A3}"/>
    <cellStyle name="Millares 12 3 2 2 2 2 2" xfId="11553" xr:uid="{C9A3E5E1-CEDC-4242-94C0-03B4E5F1940B}"/>
    <cellStyle name="Millares 12 3 2 2 2 2 2 2" xfId="19996" xr:uid="{231D0E73-914D-4087-AF03-F8F8ECC8DFAB}"/>
    <cellStyle name="Millares 12 3 2 2 2 2 2 2 2" xfId="39898" xr:uid="{39C7042E-6F29-4036-91E2-CEFF6AA6445B}"/>
    <cellStyle name="Millares 12 3 2 2 2 2 2 3" xfId="48053" xr:uid="{A4441530-0DC7-4176-98BE-01BBAC328B4B}"/>
    <cellStyle name="Millares 12 3 2 2 2 2 2 4" xfId="30195" xr:uid="{ACCDF57A-C7C8-4D90-B344-7E5C1BBF0498}"/>
    <cellStyle name="Millares 12 3 2 2 2 2 3" xfId="16404" xr:uid="{22836241-2C5E-4D0A-B24E-E8E71C521A07}"/>
    <cellStyle name="Millares 12 3 2 2 2 2 3 2" xfId="35047" xr:uid="{BE11F8EB-E35B-4E50-9BF9-2D27F3FEA0C4}"/>
    <cellStyle name="Millares 12 3 2 2 2 2 4" xfId="7961" xr:uid="{0A4713BC-029D-45FF-8591-E20E4676A36F}"/>
    <cellStyle name="Millares 12 3 2 2 2 2 4 2" xfId="43393" xr:uid="{CC4C734B-6E41-4099-B21B-89FE6F818C0E}"/>
    <cellStyle name="Millares 12 3 2 2 2 2 5" xfId="25343" xr:uid="{D40445E7-B2BC-4C3E-9D0F-DF6DEE990FF9}"/>
    <cellStyle name="Millares 12 3 2 2 2 2 6" xfId="51750" xr:uid="{3832AC28-AADB-476F-A6DB-734930674E97}"/>
    <cellStyle name="Millares 12 3 2 2 2 3" xfId="3710" xr:uid="{EFBB8732-3D5C-4C74-9C8E-8C4502E41800}"/>
    <cellStyle name="Millares 12 3 2 2 2 3 2" xfId="12427" xr:uid="{0B38F748-B5B6-4FAE-B395-2A48E793787E}"/>
    <cellStyle name="Millares 12 3 2 2 2 3 2 2" xfId="20870" xr:uid="{EA83FBF4-F536-4A69-BBAA-8C254D86D7F1}"/>
    <cellStyle name="Millares 12 3 2 2 2 3 2 2 2" xfId="40772" xr:uid="{0D247272-753B-4579-B14F-254438785CF3}"/>
    <cellStyle name="Millares 12 3 2 2 2 3 2 3" xfId="48927" xr:uid="{BBC5A19F-362E-43AB-8B20-6E2EAF6E1B0B}"/>
    <cellStyle name="Millares 12 3 2 2 2 3 2 4" xfId="31069" xr:uid="{5F2E9B09-8757-4157-AAAC-C5BCE6D0B9B8}"/>
    <cellStyle name="Millares 12 3 2 2 2 3 3" xfId="17278" xr:uid="{C0C22F82-B61D-424D-822A-31771479CBC4}"/>
    <cellStyle name="Millares 12 3 2 2 2 3 3 2" xfId="35921" xr:uid="{C74F1CA0-E4D6-447E-AD9C-644376339FE9}"/>
    <cellStyle name="Millares 12 3 2 2 2 3 4" xfId="8835" xr:uid="{1BC4AF59-B666-4BD1-95C3-B363014043A3}"/>
    <cellStyle name="Millares 12 3 2 2 2 3 4 2" xfId="44171" xr:uid="{68281D78-4670-4C7F-80EC-3AE9BCCDB096}"/>
    <cellStyle name="Millares 12 3 2 2 2 3 5" xfId="26217" xr:uid="{7FE669FC-B098-4413-A503-E1DD5F7DE7E9}"/>
    <cellStyle name="Millares 12 3 2 2 2 3 6" xfId="52624" xr:uid="{7148B0B1-2EFF-4506-8940-D8BC6FCE5076}"/>
    <cellStyle name="Millares 12 3 2 2 2 4" xfId="7184" xr:uid="{A60E7C16-F110-4D82-8A7A-771FDF2DBF9B}"/>
    <cellStyle name="Millares 12 3 2 2 2 4 2" xfId="15627" xr:uid="{2C03ABEF-48E8-4EDD-AA31-8CDA6739A665}"/>
    <cellStyle name="Millares 12 3 2 2 2 4 2 2" xfId="39121" xr:uid="{72AC70F2-98FA-4FED-99C2-8FF83AF2F6DA}"/>
    <cellStyle name="Millares 12 3 2 2 2 4 3" xfId="47276" xr:uid="{F0C08C0B-11E1-41F3-B067-13C6A55CCD80}"/>
    <cellStyle name="Millares 12 3 2 2 2 4 4" xfId="29418" xr:uid="{467D2A5D-6C5E-4678-B4B0-B3B820C0D111}"/>
    <cellStyle name="Millares 12 3 2 2 2 5" xfId="10776" xr:uid="{B8AE666B-DFE5-4CA3-8420-0B4A1274206F}"/>
    <cellStyle name="Millares 12 3 2 2 2 5 2" xfId="19219" xr:uid="{EA0FC8D7-A773-49FD-9418-26248A0AE1E7}"/>
    <cellStyle name="Millares 12 3 2 2 2 5 3" xfId="34270" xr:uid="{BB748893-EAE2-4FA8-83E6-CF8CE620C6E5}"/>
    <cellStyle name="Millares 12 3 2 2 2 6" xfId="14753" xr:uid="{4CCA5CC0-D57E-4EA4-8A08-015F956F6FA6}"/>
    <cellStyle name="Millares 12 3 2 2 2 6 2" xfId="42906" xr:uid="{9CD1D32E-7B10-4008-8862-42771ADB1033}"/>
    <cellStyle name="Millares 12 3 2 2 2 7" xfId="6310" xr:uid="{05D982ED-43D5-4A9D-B985-CE94B4543055}"/>
    <cellStyle name="Millares 12 3 2 2 2 8" xfId="24566" xr:uid="{7984F3E1-3713-46D2-94AB-808FDFD01E0C}"/>
    <cellStyle name="Millares 12 3 2 2 2 9" xfId="50973" xr:uid="{3F8B4357-01BB-48AE-878D-CD8D3F3E4CA8}"/>
    <cellStyle name="Millares 12 3 2 2 3" xfId="2448" xr:uid="{AB444302-F921-4088-9970-8963D6195ECF}"/>
    <cellStyle name="Millares 12 3 2 2 3 2" xfId="7573" xr:uid="{DA5786B2-0916-4A2E-B9BD-3032CF59D5E1}"/>
    <cellStyle name="Millares 12 3 2 2 3 2 2" xfId="16016" xr:uid="{E96CF6BA-C6CB-464A-A267-9AB7BF9811F8}"/>
    <cellStyle name="Millares 12 3 2 2 3 2 2 2" xfId="39510" xr:uid="{574D9E5E-40BD-4ECD-A88B-6C383B10A721}"/>
    <cellStyle name="Millares 12 3 2 2 3 2 3" xfId="47665" xr:uid="{812D4A2B-3843-4B5F-AD66-4F293CDD0B46}"/>
    <cellStyle name="Millares 12 3 2 2 3 2 4" xfId="29807" xr:uid="{73CFAA8C-9765-4092-981B-0E2216D70775}"/>
    <cellStyle name="Millares 12 3 2 2 3 3" xfId="11165" xr:uid="{2ACA4CF6-7D0B-4905-A588-40622FC7476B}"/>
    <cellStyle name="Millares 12 3 2 2 3 3 2" xfId="19608" xr:uid="{9D0500DD-7816-407E-A6C1-46CA7109C5B4}"/>
    <cellStyle name="Millares 12 3 2 2 3 3 3" xfId="34659" xr:uid="{8805A8D0-4047-4FE5-A885-A44B7157FFDF}"/>
    <cellStyle name="Millares 12 3 2 2 3 4" xfId="14365" xr:uid="{B636D284-AEB3-4F6E-B7E0-E7529EC51F5E}"/>
    <cellStyle name="Millares 12 3 2 2 3 4 2" xfId="43005" xr:uid="{A247B8FD-6263-433D-A56D-AA10DDB0B49C}"/>
    <cellStyle name="Millares 12 3 2 2 3 5" xfId="5922" xr:uid="{886BBC46-EDE6-4873-88F3-0BF187D23BF6}"/>
    <cellStyle name="Millares 12 3 2 2 3 6" xfId="24955" xr:uid="{3FAC3F21-40A0-49A6-AA85-062EB424F99D}"/>
    <cellStyle name="Millares 12 3 2 2 3 7" xfId="51362" xr:uid="{DD54C146-8B68-41A6-BDA8-E219B5A3A325}"/>
    <cellStyle name="Millares 12 3 2 2 4" xfId="3322" xr:uid="{5AA61A10-4363-4B06-9F83-B7ADA3A578DC}"/>
    <cellStyle name="Millares 12 3 2 2 4 2" xfId="12039" xr:uid="{98F7E425-0340-4139-9B54-CAB1E9390142}"/>
    <cellStyle name="Millares 12 3 2 2 4 2 2" xfId="20482" xr:uid="{29D7DEEE-ADFD-4D60-A891-E54B38940EB7}"/>
    <cellStyle name="Millares 12 3 2 2 4 2 2 2" xfId="40384" xr:uid="{41387D3B-9B3F-4D97-A196-325050BE6010}"/>
    <cellStyle name="Millares 12 3 2 2 4 2 3" xfId="48539" xr:uid="{1F0E84C7-E8BB-41EE-99E5-8C21DF0259EA}"/>
    <cellStyle name="Millares 12 3 2 2 4 2 4" xfId="30681" xr:uid="{47B5EEFE-3376-4B3B-85F5-28BF2160977E}"/>
    <cellStyle name="Millares 12 3 2 2 4 3" xfId="16890" xr:uid="{8858DCA6-DC3A-4431-8FC2-2B531DACC1BA}"/>
    <cellStyle name="Millares 12 3 2 2 4 3 2" xfId="35533" xr:uid="{89E39379-811C-4F71-A1CB-77C7F2417DBD}"/>
    <cellStyle name="Millares 12 3 2 2 4 4" xfId="8447" xr:uid="{D540AB95-AEC5-4447-AFF9-E144C0AB3E03}"/>
    <cellStyle name="Millares 12 3 2 2 4 4 2" xfId="43783" xr:uid="{CA27B6D7-9588-406A-AF6B-CD9327B4B88A}"/>
    <cellStyle name="Millares 12 3 2 2 4 5" xfId="25829" xr:uid="{5041D5B2-DAD9-46EB-AD9E-AC8773ECCE62}"/>
    <cellStyle name="Millares 12 3 2 2 4 6" xfId="52236" xr:uid="{DBABEA85-AAF5-4A8E-8CF6-BE143B1D10C3}"/>
    <cellStyle name="Millares 12 3 2 2 5" xfId="4195" xr:uid="{45122C03-B7DE-4597-B157-B1BE11ED2E33}"/>
    <cellStyle name="Millares 12 3 2 2 5 2" xfId="12912" xr:uid="{377CFAD8-65C9-442F-99E1-74551EDF51C3}"/>
    <cellStyle name="Millares 12 3 2 2 5 2 2" xfId="21355" xr:uid="{94F988A9-FA54-4849-9A92-BFD0BEBDF1A3}"/>
    <cellStyle name="Millares 12 3 2 2 5 2 2 2" xfId="41257" xr:uid="{E05C6AD9-ABAD-463E-89DF-ADBC2B3BEA08}"/>
    <cellStyle name="Millares 12 3 2 2 5 2 3" xfId="49412" xr:uid="{69C16463-00EF-4B0A-8421-A6284642F575}"/>
    <cellStyle name="Millares 12 3 2 2 5 2 4" xfId="31554" xr:uid="{87E38523-8D59-44B1-9B08-737016F0C842}"/>
    <cellStyle name="Millares 12 3 2 2 5 3" xfId="17763" xr:uid="{EAA37264-EA14-4E44-BDA3-D617A7B5A1ED}"/>
    <cellStyle name="Millares 12 3 2 2 5 3 2" xfId="36406" xr:uid="{ED94BDEC-6130-45EA-9D60-92C2D57BE907}"/>
    <cellStyle name="Millares 12 3 2 2 5 4" xfId="9320" xr:uid="{A9F286E0-5ECA-452C-AD52-0523232BBB8E}"/>
    <cellStyle name="Millares 12 3 2 2 5 4 2" xfId="44656" xr:uid="{F768FCAB-113E-42A6-95FA-42BFDBAD00D8}"/>
    <cellStyle name="Millares 12 3 2 2 5 5" xfId="26702" xr:uid="{8C843B33-D886-4AAE-9B27-6FFAF7D5C948}"/>
    <cellStyle name="Millares 12 3 2 2 5 6" xfId="53109" xr:uid="{1002D233-7659-4E9C-9ED6-97EC28B15198}"/>
    <cellStyle name="Millares 12 3 2 2 6" xfId="1670" xr:uid="{E7E9B9B2-2486-4634-94D6-483EA9EF4E3D}"/>
    <cellStyle name="Millares 12 3 2 2 6 2" xfId="15238" xr:uid="{23B56BE2-6911-4AC0-AA12-F8CAAF8E2536}"/>
    <cellStyle name="Millares 12 3 2 2 6 2 2" xfId="38732" xr:uid="{0E98DF0E-97C2-46A0-B7D9-E7DB55FBE711}"/>
    <cellStyle name="Millares 12 3 2 2 6 2 3" xfId="46887" xr:uid="{5533CD50-A5A8-4C3D-B94E-4E99A0CECA24}"/>
    <cellStyle name="Millares 12 3 2 2 6 2 4" xfId="29029" xr:uid="{4421F9C3-6E88-44F6-AA56-D51F3823ED3E}"/>
    <cellStyle name="Millares 12 3 2 2 6 3" xfId="6795" xr:uid="{7C9A76C6-896C-41DC-B716-42B7055F92DA}"/>
    <cellStyle name="Millares 12 3 2 2 6 3 2" xfId="33881" xr:uid="{1FC8F68A-DAE9-490F-959A-2430453CA464}"/>
    <cellStyle name="Millares 12 3 2 2 6 4" xfId="24177" xr:uid="{E592AF4D-6478-4DEE-83DD-C4088D81B1BD}"/>
    <cellStyle name="Millares 12 3 2 2 7" xfId="10387" xr:uid="{1D15F2E0-BC03-4A3D-8596-D6DF25F3448E}"/>
    <cellStyle name="Millares 12 3 2 2 7 2" xfId="18830" xr:uid="{598CE361-67B7-4F05-AA44-56C2B4393293}"/>
    <cellStyle name="Millares 12 3 2 2 7 2 2" xfId="37568" xr:uid="{3F610BEC-CB14-450F-ABB0-B51735C7735F}"/>
    <cellStyle name="Millares 12 3 2 2 7 3" xfId="45723" xr:uid="{E05A0FCE-8BE8-4F69-9667-D72FFFD1E657}"/>
    <cellStyle name="Millares 12 3 2 2 7 4" xfId="27865" xr:uid="{4E600D44-7E11-48C6-81EB-5430850B0396}"/>
    <cellStyle name="Millares 12 3 2 2 8" xfId="13880" xr:uid="{56A15547-2586-4735-ADEE-D32FA08BBA21}"/>
    <cellStyle name="Millares 12 3 2 2 8 2" xfId="32717" xr:uid="{521B7AA2-9355-426F-B4BE-4B4E9DEFB6E7}"/>
    <cellStyle name="Millares 12 3 2 2 9" xfId="5437" xr:uid="{C346F876-803F-4BC4-8834-5BF3FBD8B0B4}"/>
    <cellStyle name="Millares 12 3 2 2 9 2" xfId="42324" xr:uid="{83003D1C-B077-4C41-B077-A20B890657FB}"/>
    <cellStyle name="Millares 12 3 2 3" xfId="796" xr:uid="{0059B3C2-5400-44C3-8895-256FE74F2202}"/>
    <cellStyle name="Millares 12 3 2 3 10" xfId="50875" xr:uid="{6B0376F1-E9CD-4550-8443-244678E6AE03}"/>
    <cellStyle name="Millares 12 3 2 3 2" xfId="2642" xr:uid="{4C6CFDAA-3232-4A79-8092-A5698068610B}"/>
    <cellStyle name="Millares 12 3 2 3 2 2" xfId="11359" xr:uid="{9D109E80-1FD4-4886-86A5-0892BCCB33D2}"/>
    <cellStyle name="Millares 12 3 2 3 2 2 2" xfId="19802" xr:uid="{C85B779A-25E4-44E9-8103-BD93F70137CA}"/>
    <cellStyle name="Millares 12 3 2 3 2 2 2 2" xfId="39704" xr:uid="{87564769-ACAC-4BC8-BFBA-16A9FA3D9D03}"/>
    <cellStyle name="Millares 12 3 2 3 2 2 3" xfId="47859" xr:uid="{230AB970-616F-42D1-AE1B-DDDA2A09B5D6}"/>
    <cellStyle name="Millares 12 3 2 3 2 2 4" xfId="30001" xr:uid="{764449D2-8B60-4BE7-B92B-21F736B899BD}"/>
    <cellStyle name="Millares 12 3 2 3 2 3" xfId="16210" xr:uid="{F76D2BA7-7C86-4B4F-9D47-961E4F8E8D9D}"/>
    <cellStyle name="Millares 12 3 2 3 2 3 2" xfId="34853" xr:uid="{6DF185C6-D534-4763-B002-237929A95CFD}"/>
    <cellStyle name="Millares 12 3 2 3 2 4" xfId="7767" xr:uid="{0E36C8FB-D598-4D1A-A377-CB8B062F132B}"/>
    <cellStyle name="Millares 12 3 2 3 2 4 2" xfId="43199" xr:uid="{9D67BE6E-99CC-432C-AD06-05C86D640386}"/>
    <cellStyle name="Millares 12 3 2 3 2 5" xfId="25149" xr:uid="{4A58F1B4-36C6-4800-8028-51E6B59E2480}"/>
    <cellStyle name="Millares 12 3 2 3 2 6" xfId="51556" xr:uid="{4F2AA2EC-7420-48B1-B485-562236DAE5E0}"/>
    <cellStyle name="Millares 12 3 2 3 3" xfId="3516" xr:uid="{FF68ECA4-8AC9-4FC8-BB0B-4335DCC6E162}"/>
    <cellStyle name="Millares 12 3 2 3 3 2" xfId="12233" xr:uid="{2FED49A7-50D2-4A0D-B428-FE2DEF065153}"/>
    <cellStyle name="Millares 12 3 2 3 3 2 2" xfId="20676" xr:uid="{10035A5B-9DF1-43BF-A7C7-3FEA71830D05}"/>
    <cellStyle name="Millares 12 3 2 3 3 2 2 2" xfId="40578" xr:uid="{D0F111E7-E4AD-4F10-8F10-D4E07F9CDB76}"/>
    <cellStyle name="Millares 12 3 2 3 3 2 3" xfId="48733" xr:uid="{AF572DE3-AB33-4F20-83BE-3BC58FC79703}"/>
    <cellStyle name="Millares 12 3 2 3 3 2 4" xfId="30875" xr:uid="{4654ADA0-9383-43B5-9B5C-3B5BD7C2EE36}"/>
    <cellStyle name="Millares 12 3 2 3 3 3" xfId="17084" xr:uid="{50905E30-6C81-4A9D-94FE-108057956035}"/>
    <cellStyle name="Millares 12 3 2 3 3 3 2" xfId="35727" xr:uid="{2EE0B0DC-FB0E-4B27-9677-3A141AC0E0FE}"/>
    <cellStyle name="Millares 12 3 2 3 3 4" xfId="8641" xr:uid="{21F41903-603C-4A19-BD19-BE89BB69DF3D}"/>
    <cellStyle name="Millares 12 3 2 3 3 4 2" xfId="43977" xr:uid="{DF78E5E1-C0B1-481C-8067-F6F05C28AF84}"/>
    <cellStyle name="Millares 12 3 2 3 3 5" xfId="26023" xr:uid="{0AC26376-8C1F-42F8-BE63-C742E5557922}"/>
    <cellStyle name="Millares 12 3 2 3 3 6" xfId="52430" xr:uid="{C6655741-E6ED-4DC8-AB7C-4AF4F731D82A}"/>
    <cellStyle name="Millares 12 3 2 3 4" xfId="4486" xr:uid="{DD425815-46B2-45ED-9B24-65C788E350DA}"/>
    <cellStyle name="Millares 12 3 2 3 4 2" xfId="13203" xr:uid="{E7789B2D-915D-4ADA-8C59-C2EDDDC880BE}"/>
    <cellStyle name="Millares 12 3 2 3 4 2 2" xfId="21646" xr:uid="{753494AE-A241-4D19-9504-092640284991}"/>
    <cellStyle name="Millares 12 3 2 3 4 2 2 2" xfId="41548" xr:uid="{F66A28FC-6CF5-43B7-83E1-0A302C3A84EF}"/>
    <cellStyle name="Millares 12 3 2 3 4 2 3" xfId="49703" xr:uid="{8BA816D1-0987-451D-B7B0-1B787D470B83}"/>
    <cellStyle name="Millares 12 3 2 3 4 2 4" xfId="31845" xr:uid="{784EF927-2BEF-4284-AFCC-68B51C744050}"/>
    <cellStyle name="Millares 12 3 2 3 4 3" xfId="18054" xr:uid="{1D609280-758D-41CB-B2F4-1ADCD2199617}"/>
    <cellStyle name="Millares 12 3 2 3 4 3 2" xfId="36697" xr:uid="{E9E5FCE6-F793-44C6-9DEF-9A6AAEEED2DE}"/>
    <cellStyle name="Millares 12 3 2 3 4 4" xfId="9611" xr:uid="{71E96DBD-AB90-4872-B5DB-EA107DC6E326}"/>
    <cellStyle name="Millares 12 3 2 3 4 4 2" xfId="44947" xr:uid="{9687B1EF-1273-47F2-BCE3-C34A174F5408}"/>
    <cellStyle name="Millares 12 3 2 3 4 5" xfId="26993" xr:uid="{3D2BDAF7-25F6-4CEA-8B4C-8B14231464A0}"/>
    <cellStyle name="Millares 12 3 2 3 4 6" xfId="53400" xr:uid="{06DCF937-6061-48E2-B2FA-1243F8A58C2F}"/>
    <cellStyle name="Millares 12 3 2 3 5" xfId="1961" xr:uid="{1CA6458C-9A98-402C-A802-8AE5B071C35E}"/>
    <cellStyle name="Millares 12 3 2 3 5 2" xfId="15529" xr:uid="{1253D711-6F5D-44E1-848D-8CA97633E3AB}"/>
    <cellStyle name="Millares 12 3 2 3 5 2 2" xfId="39023" xr:uid="{B97ED86F-FB56-40AE-925D-706B8458682B}"/>
    <cellStyle name="Millares 12 3 2 3 5 2 3" xfId="47178" xr:uid="{0641725E-0831-4A7C-B545-41B43C3B3150}"/>
    <cellStyle name="Millares 12 3 2 3 5 2 4" xfId="29320" xr:uid="{43F83F9A-FFEA-4994-BCCA-694F43D40A55}"/>
    <cellStyle name="Millares 12 3 2 3 5 3" xfId="7086" xr:uid="{C5461747-50DF-40FD-983B-7FAA08952F79}"/>
    <cellStyle name="Millares 12 3 2 3 5 3 2" xfId="34172" xr:uid="{7E64DD58-118D-41A4-8811-2F2F461A2CB8}"/>
    <cellStyle name="Millares 12 3 2 3 5 4" xfId="24468" xr:uid="{B59F89EA-9F00-4284-BCF0-BFC77A99D8DC}"/>
    <cellStyle name="Millares 12 3 2 3 6" xfId="10678" xr:uid="{015317AD-8B87-4A5A-BC5E-FBE84706A81F}"/>
    <cellStyle name="Millares 12 3 2 3 6 2" xfId="19121" xr:uid="{55B070BE-F762-4022-9820-CA95031B27FC}"/>
    <cellStyle name="Millares 12 3 2 3 6 2 2" xfId="37859" xr:uid="{FAAD0E4D-C07F-4651-A3E4-29FCA4A39888}"/>
    <cellStyle name="Millares 12 3 2 3 6 3" xfId="46014" xr:uid="{E044A2E2-04CC-4922-A7E0-CD551161165B}"/>
    <cellStyle name="Millares 12 3 2 3 6 4" xfId="28156" xr:uid="{71CB29C9-9E1A-4865-AB63-54C918989F97}"/>
    <cellStyle name="Millares 12 3 2 3 7" xfId="14559" xr:uid="{3FBF7A90-88F0-4408-AE7A-F0C16B4CB074}"/>
    <cellStyle name="Millares 12 3 2 3 7 2" xfId="33008" xr:uid="{2DCD8923-5750-48A3-95E8-3E43A17290D7}"/>
    <cellStyle name="Millares 12 3 2 3 8" xfId="6116" xr:uid="{E0556E8F-F9E0-4530-835B-14DEDD3D4F06}"/>
    <cellStyle name="Millares 12 3 2 3 8 2" xfId="42615" xr:uid="{1C41D321-CC3F-42B0-B3DD-342FCE2BFF85}"/>
    <cellStyle name="Millares 12 3 2 3 9" xfId="23304" xr:uid="{5C0AC863-9CB5-4E69-A71F-628F97887CF8}"/>
    <cellStyle name="Millares 12 3 2 4" xfId="1088" xr:uid="{FD6C37FF-AA31-437E-9198-307A2B26A450}"/>
    <cellStyle name="Millares 12 3 2 4 2" xfId="4777" xr:uid="{220F88A4-4567-4F84-BBDA-EB62A0B003EE}"/>
    <cellStyle name="Millares 12 3 2 4 2 2" xfId="13494" xr:uid="{CF86C9C8-6A3C-45A0-9D02-3F1F8285248B}"/>
    <cellStyle name="Millares 12 3 2 4 2 2 2" xfId="21937" xr:uid="{E6E95FF9-51E4-4F27-95C8-E9202ECE7B22}"/>
    <cellStyle name="Millares 12 3 2 4 2 2 2 2" xfId="41839" xr:uid="{A0D41DCE-FF7F-4D83-B8A8-29995A4EB79B}"/>
    <cellStyle name="Millares 12 3 2 4 2 2 3" xfId="49994" xr:uid="{83627BF9-2B97-42DF-93BF-BD499768B72C}"/>
    <cellStyle name="Millares 12 3 2 4 2 2 4" xfId="32136" xr:uid="{78669C8B-CBEE-416F-9F0E-D9A89D1B3177}"/>
    <cellStyle name="Millares 12 3 2 4 2 3" xfId="18345" xr:uid="{B8A60445-0A17-4F4F-9337-6AA71B256570}"/>
    <cellStyle name="Millares 12 3 2 4 2 3 2" xfId="36988" xr:uid="{3C3FB3FB-3660-4295-9C7B-022C791DF29E}"/>
    <cellStyle name="Millares 12 3 2 4 2 4" xfId="9902" xr:uid="{840F6511-8798-4554-9A22-219FC0509A21}"/>
    <cellStyle name="Millares 12 3 2 4 2 4 2" xfId="45238" xr:uid="{1CA26B38-82F4-44FB-A3F7-1C6A6DC23210}"/>
    <cellStyle name="Millares 12 3 2 4 2 5" xfId="27284" xr:uid="{4CFA8761-C5F3-4D04-9C65-2759EB8FCA6D}"/>
    <cellStyle name="Millares 12 3 2 4 2 6" xfId="53691" xr:uid="{7CE8549E-A670-4B68-B6EF-CED6B1C03EFC}"/>
    <cellStyle name="Millares 12 3 2 4 3" xfId="2254" xr:uid="{F44A0146-38C4-45CA-87B6-B9B0F93735E8}"/>
    <cellStyle name="Millares 12 3 2 4 3 2" xfId="15822" xr:uid="{FCDFDDD5-4D93-4B1C-88B6-14B746ECC37B}"/>
    <cellStyle name="Millares 12 3 2 4 3 2 2" xfId="39316" xr:uid="{06800A71-485D-475F-B155-4BE229354E52}"/>
    <cellStyle name="Millares 12 3 2 4 3 2 3" xfId="47471" xr:uid="{A85BE0D1-3964-4B93-9D11-8BA98E5DA473}"/>
    <cellStyle name="Millares 12 3 2 4 3 2 4" xfId="29613" xr:uid="{5FC87744-CA6A-4840-A9A9-890E0B25B78A}"/>
    <cellStyle name="Millares 12 3 2 4 3 3" xfId="7379" xr:uid="{D88D7843-5C31-4305-A7F6-CB3E63FA71A0}"/>
    <cellStyle name="Millares 12 3 2 4 3 3 2" xfId="34465" xr:uid="{78A4ECCC-AB7B-48E4-93CF-FCBF4E6A1E6C}"/>
    <cellStyle name="Millares 12 3 2 4 3 4" xfId="24761" xr:uid="{E92A9A66-064D-4E2F-A06F-959D2BD2690E}"/>
    <cellStyle name="Millares 12 3 2 4 4" xfId="10971" xr:uid="{9F538FDC-0F28-4630-85EE-AC40C1ED5EC9}"/>
    <cellStyle name="Millares 12 3 2 4 4 2" xfId="19414" xr:uid="{F558918F-5BED-4DE4-ADB6-91A176359990}"/>
    <cellStyle name="Millares 12 3 2 4 4 2 2" xfId="38150" xr:uid="{B8806476-562E-46EA-996E-B7D0DD33F938}"/>
    <cellStyle name="Millares 12 3 2 4 4 3" xfId="46305" xr:uid="{808C5252-7F30-42B5-AD47-3FB4F17BE570}"/>
    <cellStyle name="Millares 12 3 2 4 4 4" xfId="28447" xr:uid="{427D506E-F18D-42C7-A7EB-8A271EBC3F0A}"/>
    <cellStyle name="Millares 12 3 2 4 5" xfId="14171" xr:uid="{F2243E4E-71AA-4C3A-A6D0-96F677E86462}"/>
    <cellStyle name="Millares 12 3 2 4 5 2" xfId="33299" xr:uid="{DF59E758-E50E-4C0F-B480-3933C82D82C4}"/>
    <cellStyle name="Millares 12 3 2 4 6" xfId="5728" xr:uid="{90A3CC7B-B8F5-45F5-96A7-095D591CCCDA}"/>
    <cellStyle name="Millares 12 3 2 4 6 2" xfId="42809" xr:uid="{1C5AAD37-0569-42F1-BF2E-21D4DAAEA698}"/>
    <cellStyle name="Millares 12 3 2 4 7" xfId="23595" xr:uid="{A24CFD82-F343-4ED6-A396-69B38914722E}"/>
    <cellStyle name="Millares 12 3 2 4 8" xfId="51168" xr:uid="{2EBE6537-3009-41B7-AFED-C6F218D9CD83}"/>
    <cellStyle name="Millares 12 3 2 5" xfId="3128" xr:uid="{752140A0-AFC2-4439-A35F-5E5AE8F376A6}"/>
    <cellStyle name="Millares 12 3 2 5 2" xfId="11845" xr:uid="{6B625530-9B25-4E9C-9284-4B37155CB63E}"/>
    <cellStyle name="Millares 12 3 2 5 2 2" xfId="20288" xr:uid="{4BAED573-C86A-4473-A5AD-AF36BDD82DCD}"/>
    <cellStyle name="Millares 12 3 2 5 2 2 2" xfId="40190" xr:uid="{C2DD7EAF-FDD1-4BBD-9BB7-9C72359E8399}"/>
    <cellStyle name="Millares 12 3 2 5 2 3" xfId="48345" xr:uid="{9D65665F-0F98-413E-A67F-46791FDA8478}"/>
    <cellStyle name="Millares 12 3 2 5 2 4" xfId="30487" xr:uid="{E9DE9006-688F-4C75-AE34-DF72469703F6}"/>
    <cellStyle name="Millares 12 3 2 5 3" xfId="16696" xr:uid="{52D0C74E-6A3F-4534-9AF0-BDDD3C4D4DA8}"/>
    <cellStyle name="Millares 12 3 2 5 3 2" xfId="35339" xr:uid="{4CB53700-9E38-4030-BA85-E812CCB76327}"/>
    <cellStyle name="Millares 12 3 2 5 4" xfId="8253" xr:uid="{04CA26D0-D95F-41E2-87C0-E7D45522A5EB}"/>
    <cellStyle name="Millares 12 3 2 5 4 2" xfId="43589" xr:uid="{2A86463D-D1D5-4CAB-8F14-A4760FA433E7}"/>
    <cellStyle name="Millares 12 3 2 5 5" xfId="25635" xr:uid="{39C572E8-2F5B-49ED-B108-BC1B9D08683A}"/>
    <cellStyle name="Millares 12 3 2 5 6" xfId="52042" xr:uid="{780D5B65-43EE-4C04-A8FF-CB444E2C8FBE}"/>
    <cellStyle name="Millares 12 3 2 6" xfId="4001" xr:uid="{5BF0B35A-8231-4BCF-BE91-FB7823390C8D}"/>
    <cellStyle name="Millares 12 3 2 6 2" xfId="12718" xr:uid="{5E454CF5-8A91-46DF-A5FD-F10D4544517E}"/>
    <cellStyle name="Millares 12 3 2 6 2 2" xfId="21161" xr:uid="{7B6EE93A-4188-4F64-AD75-F9F70DEDC63A}"/>
    <cellStyle name="Millares 12 3 2 6 2 2 2" xfId="41063" xr:uid="{EA5EF45B-1DF8-4B45-8690-5562129159BD}"/>
    <cellStyle name="Millares 12 3 2 6 2 3" xfId="49218" xr:uid="{57325DE3-346B-467A-95CD-86DB633CD200}"/>
    <cellStyle name="Millares 12 3 2 6 2 4" xfId="31360" xr:uid="{B0BF792E-4109-429C-ACDC-BFBD04600C27}"/>
    <cellStyle name="Millares 12 3 2 6 3" xfId="17569" xr:uid="{A5EDD3AC-5070-4BE6-852D-2311D7A4BC17}"/>
    <cellStyle name="Millares 12 3 2 6 3 2" xfId="36212" xr:uid="{E9714868-F209-4C56-B7A2-E9A9D5815D57}"/>
    <cellStyle name="Millares 12 3 2 6 4" xfId="9126" xr:uid="{1EA43432-7E04-4FDA-93A4-F9C0C3CF42A8}"/>
    <cellStyle name="Millares 12 3 2 6 4 2" xfId="44462" xr:uid="{04DEBA3B-DCEA-4F91-98D2-73BA2991EE9B}"/>
    <cellStyle name="Millares 12 3 2 6 5" xfId="26508" xr:uid="{9D7BFFC8-EA5B-4848-AF90-9123936B9E11}"/>
    <cellStyle name="Millares 12 3 2 6 6" xfId="52915" xr:uid="{4F67DB2A-2BE6-4FC1-9387-C34B9A6D46BD}"/>
    <cellStyle name="Millares 12 3 2 7" xfId="1476" xr:uid="{219B5E2F-8114-41C4-A670-64421AAE61BF}"/>
    <cellStyle name="Millares 12 3 2 7 2" xfId="15044" xr:uid="{563C9493-2795-4D0A-AFB4-2BD12FE74345}"/>
    <cellStyle name="Millares 12 3 2 7 2 2" xfId="38538" xr:uid="{2835A622-8C54-4060-960E-36F542AC09DC}"/>
    <cellStyle name="Millares 12 3 2 7 2 3" xfId="46693" xr:uid="{DBFD06A1-0927-404F-B118-82A703F0CE72}"/>
    <cellStyle name="Millares 12 3 2 7 2 4" xfId="28835" xr:uid="{015831EB-A01E-45E3-940C-5ABBE3900BD0}"/>
    <cellStyle name="Millares 12 3 2 7 3" xfId="6601" xr:uid="{F9C20875-8ACC-4214-A86F-2AEE6086DFDA}"/>
    <cellStyle name="Millares 12 3 2 7 3 2" xfId="33687" xr:uid="{9DEFAEB2-606B-4F5C-98C4-B18F17DEF28C}"/>
    <cellStyle name="Millares 12 3 2 7 4" xfId="23983" xr:uid="{0889C0F9-BD6E-4A58-A9F1-94FF8742ECB2}"/>
    <cellStyle name="Millares 12 3 2 8" xfId="10193" xr:uid="{408FFD92-6CC4-459B-B33A-4A2E5BDDE3DD}"/>
    <cellStyle name="Millares 12 3 2 8 2" xfId="18636" xr:uid="{3FEBBA8F-DC55-46E0-83E9-D21F20AE8ABB}"/>
    <cellStyle name="Millares 12 3 2 8 2 2" xfId="37374" xr:uid="{0834C90F-D145-47CE-992A-46342222AABA}"/>
    <cellStyle name="Millares 12 3 2 8 3" xfId="45529" xr:uid="{64AC92E8-D7FB-48D9-B84C-ADA7E465BEA5}"/>
    <cellStyle name="Millares 12 3 2 8 4" xfId="27671" xr:uid="{3373329C-DD77-4B48-9FA6-6F62CEEADF60}"/>
    <cellStyle name="Millares 12 3 2 9" xfId="13687" xr:uid="{C9D6064B-8E36-4A9C-BA46-E350603CDE02}"/>
    <cellStyle name="Millares 12 3 2 9 2" xfId="32523" xr:uid="{B54DB18C-9C55-4C17-8ADD-EBDC0FB8DF19}"/>
    <cellStyle name="Millares 12 3 3" xfId="214" xr:uid="{92372E02-9286-4689-B046-1F5F87BE410E}"/>
    <cellStyle name="Millares 12 3 3 10" xfId="22722" xr:uid="{D98FEB68-0BB5-47D7-B267-C752B529389E}"/>
    <cellStyle name="Millares 12 3 3 11" xfId="50293" xr:uid="{537E4360-5337-4481-92E5-637A0DA433B2}"/>
    <cellStyle name="Millares 12 3 3 2" xfId="699" xr:uid="{ADC77080-8314-4EA7-9FB4-2A18CB1B3443}"/>
    <cellStyle name="Millares 12 3 3 2 10" xfId="50778" xr:uid="{FB84D12B-C21A-4B20-A549-C47FE647919C}"/>
    <cellStyle name="Millares 12 3 3 2 2" xfId="2739" xr:uid="{AA688520-46CB-40B8-A9A1-7140F9D1339B}"/>
    <cellStyle name="Millares 12 3 3 2 2 2" xfId="11456" xr:uid="{8BD89900-8E97-4818-A682-A279768D7F8C}"/>
    <cellStyle name="Millares 12 3 3 2 2 2 2" xfId="19899" xr:uid="{CF41DA86-9C84-4059-A8C9-CE8B99A398C6}"/>
    <cellStyle name="Millares 12 3 3 2 2 2 2 2" xfId="39801" xr:uid="{3ACB353C-7625-435F-AC6A-CC8D49876681}"/>
    <cellStyle name="Millares 12 3 3 2 2 2 3" xfId="47956" xr:uid="{E1CBAD3E-D23B-4F42-816F-5F4A1299DA4B}"/>
    <cellStyle name="Millares 12 3 3 2 2 2 4" xfId="30098" xr:uid="{60F1D30E-FD3D-40EA-BFEB-A1B5497955EE}"/>
    <cellStyle name="Millares 12 3 3 2 2 3" xfId="16307" xr:uid="{00CB75C6-741A-4410-A8E8-1794A7E824B5}"/>
    <cellStyle name="Millares 12 3 3 2 2 3 2" xfId="34950" xr:uid="{91BF7356-E0CE-4A8E-8CC9-8CF486BE6AEE}"/>
    <cellStyle name="Millares 12 3 3 2 2 4" xfId="7864" xr:uid="{438E9363-6941-4CDC-9EEA-A0438E164BD7}"/>
    <cellStyle name="Millares 12 3 3 2 2 4 2" xfId="43296" xr:uid="{AB5E01A8-EBA8-462F-BBF1-6AA233013D9B}"/>
    <cellStyle name="Millares 12 3 3 2 2 5" xfId="25246" xr:uid="{F7B01881-6029-40F8-9AE5-B710B10D0447}"/>
    <cellStyle name="Millares 12 3 3 2 2 6" xfId="51653" xr:uid="{12108539-8820-4191-8392-C0103BE22F83}"/>
    <cellStyle name="Millares 12 3 3 2 3" xfId="3613" xr:uid="{2672F43C-F0E2-4753-AAA3-5DE4CD4AFE9B}"/>
    <cellStyle name="Millares 12 3 3 2 3 2" xfId="12330" xr:uid="{4F03BBDF-E92D-469D-B7B6-0B468D02D4FA}"/>
    <cellStyle name="Millares 12 3 3 2 3 2 2" xfId="20773" xr:uid="{CB395971-A87D-4061-AAFA-369457EA74E3}"/>
    <cellStyle name="Millares 12 3 3 2 3 2 2 2" xfId="40675" xr:uid="{51DD6F4C-D5F3-4705-A4BE-7D71C736771A}"/>
    <cellStyle name="Millares 12 3 3 2 3 2 3" xfId="48830" xr:uid="{B4EAE7A0-802D-485F-B5FC-1D0863AD1FAC}"/>
    <cellStyle name="Millares 12 3 3 2 3 2 4" xfId="30972" xr:uid="{87ECEE71-5260-4C1F-95C1-7F22E5D30A44}"/>
    <cellStyle name="Millares 12 3 3 2 3 3" xfId="17181" xr:uid="{649F5145-9550-4B36-B862-AA5AE524BB3C}"/>
    <cellStyle name="Millares 12 3 3 2 3 3 2" xfId="35824" xr:uid="{B2B3F477-7BF8-4528-B2CE-C6B34E579801}"/>
    <cellStyle name="Millares 12 3 3 2 3 4" xfId="8738" xr:uid="{A1925788-AB8F-4704-9A38-0EA122673EC9}"/>
    <cellStyle name="Millares 12 3 3 2 3 4 2" xfId="44074" xr:uid="{199AFE93-853D-41F9-A2BF-3B882128F289}"/>
    <cellStyle name="Millares 12 3 3 2 3 5" xfId="26120" xr:uid="{E705F145-B3E9-4533-9C44-CA98E4E802F7}"/>
    <cellStyle name="Millares 12 3 3 2 3 6" xfId="52527" xr:uid="{DD2C0B4B-E9D7-4828-B467-47B1FB9D1450}"/>
    <cellStyle name="Millares 12 3 3 2 4" xfId="4389" xr:uid="{AF9F1121-76DE-4A01-94D3-39C5927A2904}"/>
    <cellStyle name="Millares 12 3 3 2 4 2" xfId="13106" xr:uid="{14148F60-9943-4983-B5B9-1CC21159452F}"/>
    <cellStyle name="Millares 12 3 3 2 4 2 2" xfId="21549" xr:uid="{9E788745-3CCB-46A3-B6E5-D8A289517D19}"/>
    <cellStyle name="Millares 12 3 3 2 4 2 2 2" xfId="41451" xr:uid="{00FC2B56-CB72-4DE7-BBF5-9ACC56EC141C}"/>
    <cellStyle name="Millares 12 3 3 2 4 2 3" xfId="49606" xr:uid="{7D5D094E-AC54-48B2-8B7B-7C6965CAE1F8}"/>
    <cellStyle name="Millares 12 3 3 2 4 2 4" xfId="31748" xr:uid="{5B04E939-30A6-495E-8684-500AFC9A7B32}"/>
    <cellStyle name="Millares 12 3 3 2 4 3" xfId="17957" xr:uid="{05EA2B62-E3E6-45E3-8D36-565F520E35DA}"/>
    <cellStyle name="Millares 12 3 3 2 4 3 2" xfId="36600" xr:uid="{F0383341-7540-4DB3-8CB6-01627E6602AC}"/>
    <cellStyle name="Millares 12 3 3 2 4 4" xfId="9514" xr:uid="{CCA9883C-8A49-43A9-A0A5-86327DC9E39F}"/>
    <cellStyle name="Millares 12 3 3 2 4 4 2" xfId="44850" xr:uid="{BC34F4AB-B181-49C6-9EC5-B50D164138BC}"/>
    <cellStyle name="Millares 12 3 3 2 4 5" xfId="26896" xr:uid="{34893AB2-CC1B-4A03-81FA-9F1354E01BB6}"/>
    <cellStyle name="Millares 12 3 3 2 4 6" xfId="53303" xr:uid="{90B9BAAA-94B1-4A2B-B5D5-3A780AD62C78}"/>
    <cellStyle name="Millares 12 3 3 2 5" xfId="1864" xr:uid="{2F80DE7C-BCDB-4A4E-9D71-74965BDC320E}"/>
    <cellStyle name="Millares 12 3 3 2 5 2" xfId="15432" xr:uid="{D95BC39C-3EFE-49AB-BC4D-D667FA4E234E}"/>
    <cellStyle name="Millares 12 3 3 2 5 2 2" xfId="38926" xr:uid="{744020BD-B30C-4EB6-9C9D-A5FC3DF74BE9}"/>
    <cellStyle name="Millares 12 3 3 2 5 2 3" xfId="47081" xr:uid="{9B4DB7D5-D93E-498F-B1DE-C3258ED29BDA}"/>
    <cellStyle name="Millares 12 3 3 2 5 2 4" xfId="29223" xr:uid="{E011E126-A13B-4CF2-8E10-ACEDADA814F6}"/>
    <cellStyle name="Millares 12 3 3 2 5 3" xfId="6989" xr:uid="{33F5FBCB-7A8D-49F4-9A9A-ECB4EE5710C8}"/>
    <cellStyle name="Millares 12 3 3 2 5 3 2" xfId="34075" xr:uid="{BA93AC66-790D-40B4-B097-F2C0F3BD8FEE}"/>
    <cellStyle name="Millares 12 3 3 2 5 4" xfId="24371" xr:uid="{7CB847CE-CB2A-48E0-A02A-55988C4FA02C}"/>
    <cellStyle name="Millares 12 3 3 2 6" xfId="10581" xr:uid="{54DC70F8-1D67-4BB3-86A3-8127FC577AAB}"/>
    <cellStyle name="Millares 12 3 3 2 6 2" xfId="19024" xr:uid="{D36FA966-DE4E-44D8-8514-E56E587C3835}"/>
    <cellStyle name="Millares 12 3 3 2 6 2 2" xfId="37762" xr:uid="{70CF48E8-EED4-4E9D-9E5D-F22738F21059}"/>
    <cellStyle name="Millares 12 3 3 2 6 3" xfId="45917" xr:uid="{B5FB4480-153A-44E0-87AC-FE4E31ED5EB3}"/>
    <cellStyle name="Millares 12 3 3 2 6 4" xfId="28059" xr:uid="{FDB26274-2683-4B30-B7A4-69D0757C857F}"/>
    <cellStyle name="Millares 12 3 3 2 7" xfId="14656" xr:uid="{4F473856-8AB2-4D54-8E52-9D50F91E3DC0}"/>
    <cellStyle name="Millares 12 3 3 2 7 2" xfId="32911" xr:uid="{CC50E1CB-8399-42A2-99A1-E0374B901A0E}"/>
    <cellStyle name="Millares 12 3 3 2 8" xfId="6213" xr:uid="{EFE07510-F05D-4D56-856E-18935959762D}"/>
    <cellStyle name="Millares 12 3 3 2 8 2" xfId="42518" xr:uid="{A72BEAFB-6502-439A-98D4-8FDB9B111AF4}"/>
    <cellStyle name="Millares 12 3 3 2 9" xfId="23207" xr:uid="{16FF67FD-A78E-4B73-9810-55ACCEBE5195}"/>
    <cellStyle name="Millares 12 3 3 3" xfId="991" xr:uid="{DAAEC6E1-DE3C-439F-875C-53CBF97A1684}"/>
    <cellStyle name="Millares 12 3 3 3 2" xfId="4680" xr:uid="{625BA306-9BC3-4DD5-AF13-FA987D6AC422}"/>
    <cellStyle name="Millares 12 3 3 3 2 2" xfId="13397" xr:uid="{D6773E8B-D6EC-4F00-8DF1-6E581E6C4DF4}"/>
    <cellStyle name="Millares 12 3 3 3 2 2 2" xfId="21840" xr:uid="{7B117594-D452-4177-BBD6-41734E6CBC69}"/>
    <cellStyle name="Millares 12 3 3 3 2 2 2 2" xfId="41742" xr:uid="{2C3316D9-98A7-499C-A434-1EF6B9200E4B}"/>
    <cellStyle name="Millares 12 3 3 3 2 2 3" xfId="49897" xr:uid="{49AA3B3A-4863-40E0-B1F5-856FDD844D38}"/>
    <cellStyle name="Millares 12 3 3 3 2 2 4" xfId="32039" xr:uid="{F8AB7C3C-C318-43F1-A436-49A4B77A71F5}"/>
    <cellStyle name="Millares 12 3 3 3 2 3" xfId="18248" xr:uid="{9FD48238-6BDE-4D30-B1B0-8E31E256567C}"/>
    <cellStyle name="Millares 12 3 3 3 2 3 2" xfId="36891" xr:uid="{DC5CEA98-39EC-4446-A2D4-B7DDA1A5CB25}"/>
    <cellStyle name="Millares 12 3 3 3 2 4" xfId="9805" xr:uid="{D2884043-A625-43E1-B619-DEA3AA42E9B7}"/>
    <cellStyle name="Millares 12 3 3 3 2 4 2" xfId="45141" xr:uid="{374A1356-D1F1-41D2-941B-772A9C72C049}"/>
    <cellStyle name="Millares 12 3 3 3 2 5" xfId="27187" xr:uid="{FF63A1E1-3A8C-4CEF-AC15-8CC5D4577666}"/>
    <cellStyle name="Millares 12 3 3 3 2 6" xfId="53594" xr:uid="{57235A65-E111-483C-A45A-D53B949A1207}"/>
    <cellStyle name="Millares 12 3 3 3 3" xfId="2351" xr:uid="{4B135E7B-709B-438D-9BE0-84196DC9A494}"/>
    <cellStyle name="Millares 12 3 3 3 3 2" xfId="15919" xr:uid="{D31FCE15-D8D6-44DB-87E8-15668C87F532}"/>
    <cellStyle name="Millares 12 3 3 3 3 2 2" xfId="39413" xr:uid="{197A7D62-F400-46C0-B86C-77B9F8F97BAE}"/>
    <cellStyle name="Millares 12 3 3 3 3 2 3" xfId="47568" xr:uid="{BFAA4BA5-AAE3-4808-8105-7EFE30738869}"/>
    <cellStyle name="Millares 12 3 3 3 3 2 4" xfId="29710" xr:uid="{2A8993EF-B79E-4E24-B484-80D80AD7AF4A}"/>
    <cellStyle name="Millares 12 3 3 3 3 3" xfId="7476" xr:uid="{868ADECB-DB53-43B6-A77C-E44C3F42B2CF}"/>
    <cellStyle name="Millares 12 3 3 3 3 3 2" xfId="34562" xr:uid="{B213D9FA-E965-4DCC-B403-9FDEC9DE1688}"/>
    <cellStyle name="Millares 12 3 3 3 3 4" xfId="24858" xr:uid="{3DA497AA-20F9-499D-AB0B-2DAA6B7654CA}"/>
    <cellStyle name="Millares 12 3 3 3 4" xfId="11068" xr:uid="{D03614DF-44D5-4D82-BB92-A3098E17263A}"/>
    <cellStyle name="Millares 12 3 3 3 4 2" xfId="19511" xr:uid="{B1175F8F-1E6F-42C9-AB10-6CB796AA9DDE}"/>
    <cellStyle name="Millares 12 3 3 3 4 2 2" xfId="38053" xr:uid="{AB6DC22C-BC55-4240-9D0A-3BADB6C809BE}"/>
    <cellStyle name="Millares 12 3 3 3 4 3" xfId="46208" xr:uid="{826086F6-B9AB-4F5C-9DCD-8F6A32173BC4}"/>
    <cellStyle name="Millares 12 3 3 3 4 4" xfId="28350" xr:uid="{9AF9DDFE-B775-483F-92F8-B2C46F2A734A}"/>
    <cellStyle name="Millares 12 3 3 3 5" xfId="14268" xr:uid="{D65CEC2A-34AA-4991-9100-FC929D10A6F7}"/>
    <cellStyle name="Millares 12 3 3 3 5 2" xfId="33202" xr:uid="{98C4F6D3-EA3C-48F1-8B85-06E94D77B257}"/>
    <cellStyle name="Millares 12 3 3 3 6" xfId="5825" xr:uid="{B247CE46-5FA9-4813-B365-6DFBD9F0FF22}"/>
    <cellStyle name="Millares 12 3 3 3 6 2" xfId="42712" xr:uid="{F0CFCFEF-6DFF-4547-BADA-DB7212D795F6}"/>
    <cellStyle name="Millares 12 3 3 3 7" xfId="23498" xr:uid="{C0C9DE3A-CF94-4F1B-8943-723CAA2D2DF7}"/>
    <cellStyle name="Millares 12 3 3 3 8" xfId="51265" xr:uid="{DDBAA33C-1FAD-48E7-AA74-3D485EEF2BD0}"/>
    <cellStyle name="Millares 12 3 3 4" xfId="3225" xr:uid="{C17E3AB0-ACB8-46A7-8E48-68586A37E483}"/>
    <cellStyle name="Millares 12 3 3 4 2" xfId="11942" xr:uid="{63D3F676-C96D-43A3-B5F6-5D935A2C4573}"/>
    <cellStyle name="Millares 12 3 3 4 2 2" xfId="20385" xr:uid="{4024F6CE-6764-4CC2-9772-B7D501CC9228}"/>
    <cellStyle name="Millares 12 3 3 4 2 2 2" xfId="40287" xr:uid="{C94E5BBE-04B1-4902-83DF-3BCA322DAFF7}"/>
    <cellStyle name="Millares 12 3 3 4 2 3" xfId="48442" xr:uid="{FCD2893A-67AC-4464-9876-D6D930241B4E}"/>
    <cellStyle name="Millares 12 3 3 4 2 4" xfId="30584" xr:uid="{64B49F03-0E37-4F38-A4AD-377D762FF47E}"/>
    <cellStyle name="Millares 12 3 3 4 3" xfId="16793" xr:uid="{8FF02985-33F9-48ED-9423-E413C071C5C5}"/>
    <cellStyle name="Millares 12 3 3 4 3 2" xfId="35436" xr:uid="{65591085-C591-4A4A-A879-FD49D0CA168B}"/>
    <cellStyle name="Millares 12 3 3 4 4" xfId="8350" xr:uid="{8D0BD9DE-A4AD-4556-A4F6-BE4FAA9170E6}"/>
    <cellStyle name="Millares 12 3 3 4 4 2" xfId="43686" xr:uid="{1927E88A-1461-4D8F-AD6C-EAFFAD43AD61}"/>
    <cellStyle name="Millares 12 3 3 4 5" xfId="25732" xr:uid="{85C4F33A-CD70-403C-A5A7-88D8CEF2F925}"/>
    <cellStyle name="Millares 12 3 3 4 6" xfId="52139" xr:uid="{DA61333D-70B5-42DB-BA85-B427B0CD781C}"/>
    <cellStyle name="Millares 12 3 3 5" xfId="3904" xr:uid="{B5EF550F-2E22-4C25-8254-CA883A9F87F1}"/>
    <cellStyle name="Millares 12 3 3 5 2" xfId="12621" xr:uid="{4831844F-7243-4B4D-A240-5C964D13217B}"/>
    <cellStyle name="Millares 12 3 3 5 2 2" xfId="21064" xr:uid="{A3E6B5FD-0FC4-4626-B213-032054576BE5}"/>
    <cellStyle name="Millares 12 3 3 5 2 2 2" xfId="40966" xr:uid="{8D98E6A2-7D28-44B2-9030-089637C81B31}"/>
    <cellStyle name="Millares 12 3 3 5 2 3" xfId="49121" xr:uid="{5B0492FE-F933-4382-9FA0-A34283B087EF}"/>
    <cellStyle name="Millares 12 3 3 5 2 4" xfId="31263" xr:uid="{F1165489-DB86-4C0C-A1CE-A7B5F3ADC334}"/>
    <cellStyle name="Millares 12 3 3 5 3" xfId="17472" xr:uid="{18210FF5-01E7-4878-A64D-BA5531631453}"/>
    <cellStyle name="Millares 12 3 3 5 3 2" xfId="36115" xr:uid="{15AF7F31-74FD-4845-AE4D-42C0BF9EB608}"/>
    <cellStyle name="Millares 12 3 3 5 4" xfId="9029" xr:uid="{63196885-50E5-4844-8CD7-31A23DA40466}"/>
    <cellStyle name="Millares 12 3 3 5 4 2" xfId="44365" xr:uid="{580E350A-4191-44EA-A3D8-09DEFDF42610}"/>
    <cellStyle name="Millares 12 3 3 5 5" xfId="26411" xr:uid="{766820FA-E417-4D98-8404-CEBCC94D3FEF}"/>
    <cellStyle name="Millares 12 3 3 5 6" xfId="52818" xr:uid="{553E646C-0841-485C-846A-F6DF9A921A20}"/>
    <cellStyle name="Millares 12 3 3 6" xfId="1379" xr:uid="{6BCF9985-631F-425F-8744-C627CF554CE3}"/>
    <cellStyle name="Millares 12 3 3 6 2" xfId="14947" xr:uid="{7347CA7E-0A3B-4BAC-A71D-80866BC94D44}"/>
    <cellStyle name="Millares 12 3 3 6 2 2" xfId="38441" xr:uid="{881D5D0A-0EE4-41BE-9021-556E869C1039}"/>
    <cellStyle name="Millares 12 3 3 6 2 3" xfId="46596" xr:uid="{D1954AC6-0DB5-4B13-BD40-A357B0E40D8E}"/>
    <cellStyle name="Millares 12 3 3 6 2 4" xfId="28738" xr:uid="{710509B6-E184-40D3-971B-AFB57606EB6A}"/>
    <cellStyle name="Millares 12 3 3 6 3" xfId="6504" xr:uid="{47C4563A-D5DD-49E1-A060-930667299034}"/>
    <cellStyle name="Millares 12 3 3 6 3 2" xfId="33590" xr:uid="{BB8CADAD-6FDF-4F3D-8861-D3332A6BEE61}"/>
    <cellStyle name="Millares 12 3 3 6 4" xfId="23886" xr:uid="{2EE22180-9C40-40DB-AE10-7F88A8676F69}"/>
    <cellStyle name="Millares 12 3 3 7" xfId="10096" xr:uid="{A671F593-6CBB-403E-978F-AAAA4CAF6E97}"/>
    <cellStyle name="Millares 12 3 3 7 2" xfId="18539" xr:uid="{54304F04-7245-4BFA-902A-9B5E43335A55}"/>
    <cellStyle name="Millares 12 3 3 7 2 2" xfId="37277" xr:uid="{8F1F9934-DB67-4A3C-BA7E-6522A2761224}"/>
    <cellStyle name="Millares 12 3 3 7 3" xfId="45432" xr:uid="{7FD60459-81FA-45DC-A215-6D577683EA6A}"/>
    <cellStyle name="Millares 12 3 3 7 4" xfId="27574" xr:uid="{B9F29423-CE94-4906-9E87-18C2C95889D4}"/>
    <cellStyle name="Millares 12 3 3 8" xfId="13977" xr:uid="{CA9D2CFA-1FAB-44E9-8C16-0F717095525F}"/>
    <cellStyle name="Millares 12 3 3 8 2" xfId="32426" xr:uid="{8EB64384-FAB2-42C2-B7EE-F5F1A6A0B675}"/>
    <cellStyle name="Millares 12 3 3 9" xfId="5534" xr:uid="{8121C7F5-5C9F-4DF5-9D25-A44D471E9D5F}"/>
    <cellStyle name="Millares 12 3 3 9 2" xfId="42033" xr:uid="{1FDB38BE-BDAE-469F-A6DA-CADB7C900BF6}"/>
    <cellStyle name="Millares 12 3 4" xfId="408" xr:uid="{0C11AB2B-40DB-4372-A0B4-B93B50D9073F}"/>
    <cellStyle name="Millares 12 3 4 10" xfId="50487" xr:uid="{CCC593FB-890F-4E9E-9C22-26FBB2930A0B}"/>
    <cellStyle name="Millares 12 3 4 2" xfId="2545" xr:uid="{7160F700-9FE3-45C9-96D4-818529D2A68D}"/>
    <cellStyle name="Millares 12 3 4 2 2" xfId="7670" xr:uid="{0FD7C3AF-E90B-4C66-BAA9-059A70EFCCE3}"/>
    <cellStyle name="Millares 12 3 4 2 2 2" xfId="16113" xr:uid="{874C2A83-4F5F-4C94-BE39-8D36E0E86A06}"/>
    <cellStyle name="Millares 12 3 4 2 2 2 2" xfId="39607" xr:uid="{2DA867EB-26F9-45BF-8530-146076ECD04C}"/>
    <cellStyle name="Millares 12 3 4 2 2 3" xfId="47762" xr:uid="{59E05808-42DC-4687-875A-C2E89F27A64D}"/>
    <cellStyle name="Millares 12 3 4 2 2 4" xfId="29904" xr:uid="{69CEE7F4-444D-4247-9B63-1675FE0926B0}"/>
    <cellStyle name="Millares 12 3 4 2 3" xfId="11262" xr:uid="{ACA986DC-F5C4-4B40-9831-B12BA3A5EA0C}"/>
    <cellStyle name="Millares 12 3 4 2 3 2" xfId="19705" xr:uid="{08791718-10D1-49C6-B9B1-2CB53EE01F21}"/>
    <cellStyle name="Millares 12 3 4 2 3 3" xfId="34756" xr:uid="{F5436CED-7C47-49D9-9C4A-BB12190F4228}"/>
    <cellStyle name="Millares 12 3 4 2 4" xfId="14462" xr:uid="{F9C80C5C-BD82-4FE0-913E-0B312A8A8A77}"/>
    <cellStyle name="Millares 12 3 4 2 4 2" xfId="43102" xr:uid="{A68D24E1-801D-476B-A1F8-A4D60921AD07}"/>
    <cellStyle name="Millares 12 3 4 2 5" xfId="6019" xr:uid="{FD1C0BEB-4F30-4140-8977-BC92A7BC90EB}"/>
    <cellStyle name="Millares 12 3 4 2 6" xfId="25052" xr:uid="{ED5EF074-85F3-443A-9D2A-88690F90E734}"/>
    <cellStyle name="Millares 12 3 4 2 7" xfId="51459" xr:uid="{B00A69F0-D4F8-4C62-B672-9724828F02B5}"/>
    <cellStyle name="Millares 12 3 4 3" xfId="3419" xr:uid="{3AC0BE18-5D63-4780-9F24-4D7B65DF974B}"/>
    <cellStyle name="Millares 12 3 4 3 2" xfId="12136" xr:uid="{7F9122BD-98A5-416B-97CF-6C28F2C24EF0}"/>
    <cellStyle name="Millares 12 3 4 3 2 2" xfId="20579" xr:uid="{8BBEE436-4BEA-442B-8C30-9EC0EF884EFC}"/>
    <cellStyle name="Millares 12 3 4 3 2 2 2" xfId="40481" xr:uid="{EB37D756-962B-4DD5-8B58-2BE6DA674084}"/>
    <cellStyle name="Millares 12 3 4 3 2 3" xfId="48636" xr:uid="{8E32A4CD-C85D-466D-BA2B-0E0BC0AC175D}"/>
    <cellStyle name="Millares 12 3 4 3 2 4" xfId="30778" xr:uid="{A404AF27-8F78-49B1-A88A-2E9B0D6ECE26}"/>
    <cellStyle name="Millares 12 3 4 3 3" xfId="16987" xr:uid="{10B09BA1-DB95-4763-A500-7E4BD45C75E9}"/>
    <cellStyle name="Millares 12 3 4 3 3 2" xfId="35630" xr:uid="{34FB66DA-B601-4A64-82C8-4CDA5D926FDB}"/>
    <cellStyle name="Millares 12 3 4 3 4" xfId="8544" xr:uid="{1957436A-7C67-44B4-9A01-4302B581E77B}"/>
    <cellStyle name="Millares 12 3 4 3 4 2" xfId="43880" xr:uid="{6D257345-9E69-43A7-9AE4-8C739C3A3F38}"/>
    <cellStyle name="Millares 12 3 4 3 5" xfId="25926" xr:uid="{9C75FE62-D762-4126-9CD6-694FA4107A61}"/>
    <cellStyle name="Millares 12 3 4 3 6" xfId="52333" xr:uid="{B4405399-E9A6-40CA-A06D-94E3F2382D26}"/>
    <cellStyle name="Millares 12 3 4 4" xfId="4098" xr:uid="{8A646253-D500-40DE-BB25-EF515500137D}"/>
    <cellStyle name="Millares 12 3 4 4 2" xfId="12815" xr:uid="{20CD60FE-4DB6-4E10-A465-71C1050D85D6}"/>
    <cellStyle name="Millares 12 3 4 4 2 2" xfId="21258" xr:uid="{152AD536-DF5D-48DD-9D4A-AB60258E482B}"/>
    <cellStyle name="Millares 12 3 4 4 2 2 2" xfId="41160" xr:uid="{B4CFABBC-688D-4B70-B38E-8AB4D5289210}"/>
    <cellStyle name="Millares 12 3 4 4 2 3" xfId="49315" xr:uid="{109F0642-6919-43E9-B5E2-1FFC4A54334B}"/>
    <cellStyle name="Millares 12 3 4 4 2 4" xfId="31457" xr:uid="{B00718D1-4677-498B-9C17-DE1355DE42C3}"/>
    <cellStyle name="Millares 12 3 4 4 3" xfId="17666" xr:uid="{F8FE1331-F7AE-41F4-843A-B109D5F2B926}"/>
    <cellStyle name="Millares 12 3 4 4 3 2" xfId="36309" xr:uid="{5B010665-0592-44D3-9887-830C5E051809}"/>
    <cellStyle name="Millares 12 3 4 4 4" xfId="9223" xr:uid="{7891250D-3B06-484C-88E3-211F55360B41}"/>
    <cellStyle name="Millares 12 3 4 4 4 2" xfId="44559" xr:uid="{08F8830B-A1B4-4CAC-A857-4EA19AEEB211}"/>
    <cellStyle name="Millares 12 3 4 4 5" xfId="26605" xr:uid="{EDA94385-4020-4216-9C77-47410E82D33D}"/>
    <cellStyle name="Millares 12 3 4 4 6" xfId="53012" xr:uid="{A4B29AD1-A491-4110-B071-E2DD04451416}"/>
    <cellStyle name="Millares 12 3 4 5" xfId="1573" xr:uid="{59817223-E59B-4A65-BD93-884EA15C12FE}"/>
    <cellStyle name="Millares 12 3 4 5 2" xfId="15141" xr:uid="{F5FC71B3-B28B-44A8-A7CB-E4FF88FB9301}"/>
    <cellStyle name="Millares 12 3 4 5 2 2" xfId="38635" xr:uid="{9DD8F30D-3666-4957-96CE-24744061322C}"/>
    <cellStyle name="Millares 12 3 4 5 2 3" xfId="46790" xr:uid="{7E9DF30E-1028-42FC-BD76-49EDB48FAA35}"/>
    <cellStyle name="Millares 12 3 4 5 2 4" xfId="28932" xr:uid="{46107FDC-0A5D-41AC-8C77-D014FCA88657}"/>
    <cellStyle name="Millares 12 3 4 5 3" xfId="6698" xr:uid="{B5E95972-93EB-4742-A7DE-FCF4C2DC185F}"/>
    <cellStyle name="Millares 12 3 4 5 3 2" xfId="33784" xr:uid="{5F5A7FB1-DD97-4877-8687-7ACC1BF4718F}"/>
    <cellStyle name="Millares 12 3 4 5 4" xfId="24080" xr:uid="{7E625BE4-E10F-4E14-91B3-6AC458B7214A}"/>
    <cellStyle name="Millares 12 3 4 6" xfId="10290" xr:uid="{647D9BB7-18AC-43C5-8DDE-E6761C292D2D}"/>
    <cellStyle name="Millares 12 3 4 6 2" xfId="18733" xr:uid="{2C5D949E-6868-459A-BACE-E83A7F0A19B4}"/>
    <cellStyle name="Millares 12 3 4 6 2 2" xfId="37471" xr:uid="{0EE185AA-3B88-42F9-BA17-A71C4B0F372C}"/>
    <cellStyle name="Millares 12 3 4 6 3" xfId="45626" xr:uid="{CDD74580-F7B1-49D3-B5EE-DAA9A4480F39}"/>
    <cellStyle name="Millares 12 3 4 6 4" xfId="27768" xr:uid="{C8D8258A-4AF2-4D89-8CB6-92436BCAE19F}"/>
    <cellStyle name="Millares 12 3 4 7" xfId="13784" xr:uid="{743B9AE1-AAB8-4BA1-B720-00BE196C5363}"/>
    <cellStyle name="Millares 12 3 4 7 2" xfId="32620" xr:uid="{C646F10A-EC1E-465F-9E32-7FE149B2E591}"/>
    <cellStyle name="Millares 12 3 4 8" xfId="5341" xr:uid="{30EE521F-5E99-4C5F-8C31-D725551605C0}"/>
    <cellStyle name="Millares 12 3 4 8 2" xfId="42227" xr:uid="{24F58591-9281-4236-97D6-E05854CFCE1E}"/>
    <cellStyle name="Millares 12 3 4 9" xfId="22916" xr:uid="{9D83B584-F321-4DAB-9977-F6783B7F7371}"/>
    <cellStyle name="Millares 12 3 5" xfId="602" xr:uid="{2619CA89-E625-41BD-9001-ECEA3A202B66}"/>
    <cellStyle name="Millares 12 3 5 2" xfId="3031" xr:uid="{EC95407A-F9E2-4B18-A261-6AE2E220F1B6}"/>
    <cellStyle name="Millares 12 3 5 2 2" xfId="11748" xr:uid="{211FEFBE-44EA-4EC7-A120-4CB3335FD4F4}"/>
    <cellStyle name="Millares 12 3 5 2 2 2" xfId="20191" xr:uid="{E90C71F9-10B5-44D4-9C32-DAC30DBCB114}"/>
    <cellStyle name="Millares 12 3 5 2 2 2 2" xfId="40093" xr:uid="{63022274-7439-4BE5-9699-4E84CDF7940C}"/>
    <cellStyle name="Millares 12 3 5 2 2 3" xfId="48248" xr:uid="{DF817E8F-D043-44CB-B54C-5F069EDF4580}"/>
    <cellStyle name="Millares 12 3 5 2 2 4" xfId="30390" xr:uid="{44435B51-93BF-4DB8-B835-D0E396B1494D}"/>
    <cellStyle name="Millares 12 3 5 2 3" xfId="16599" xr:uid="{64D36BF9-2C25-46C4-A2CB-7FE7AFC8B5C7}"/>
    <cellStyle name="Millares 12 3 5 2 3 2" xfId="35242" xr:uid="{782FD00B-A0F3-40D5-9EC3-CEB4D74BB9F2}"/>
    <cellStyle name="Millares 12 3 5 2 4" xfId="8156" xr:uid="{017B209C-82C9-4590-8D55-B53213CACE2A}"/>
    <cellStyle name="Millares 12 3 5 2 4 2" xfId="43492" xr:uid="{A07B3D0C-30AE-467F-B713-2E2D17D09699}"/>
    <cellStyle name="Millares 12 3 5 2 5" xfId="25538" xr:uid="{E1B87AEF-A388-4D55-9307-1F8302FB047B}"/>
    <cellStyle name="Millares 12 3 5 2 6" xfId="51945" xr:uid="{789099AD-BD28-46F8-84A7-547D8F60119D}"/>
    <cellStyle name="Millares 12 3 5 3" xfId="4292" xr:uid="{54CF1768-3EE8-4B3F-A4AC-0EAB3F754138}"/>
    <cellStyle name="Millares 12 3 5 3 2" xfId="13009" xr:uid="{1A27FD43-2553-484E-B4ED-4D670854A84A}"/>
    <cellStyle name="Millares 12 3 5 3 2 2" xfId="21452" xr:uid="{957A763C-69FF-46DA-B4DB-4F4834A7CBE9}"/>
    <cellStyle name="Millares 12 3 5 3 2 2 2" xfId="41354" xr:uid="{C0C2672A-CC26-4B0B-A9AB-3B216B807132}"/>
    <cellStyle name="Millares 12 3 5 3 2 3" xfId="49509" xr:uid="{0795F1E9-46FF-425B-907A-FFD20C2C98FF}"/>
    <cellStyle name="Millares 12 3 5 3 2 4" xfId="31651" xr:uid="{2B3584C2-1C86-46B1-BD61-12033467B72F}"/>
    <cellStyle name="Millares 12 3 5 3 3" xfId="17860" xr:uid="{8A1228D0-C8DB-421C-B1DD-1C3C1E5A9008}"/>
    <cellStyle name="Millares 12 3 5 3 3 2" xfId="36503" xr:uid="{62E8DB22-B2AE-4A1D-873F-7A8B201BD627}"/>
    <cellStyle name="Millares 12 3 5 3 4" xfId="9417" xr:uid="{079FF405-472B-4FB7-A449-7194092A4843}"/>
    <cellStyle name="Millares 12 3 5 3 4 2" xfId="44753" xr:uid="{2EA1EDEF-6F10-412C-A82B-2400A3D1BA9B}"/>
    <cellStyle name="Millares 12 3 5 3 5" xfId="26799" xr:uid="{C656E79B-489D-41BF-B67E-C916B471717B}"/>
    <cellStyle name="Millares 12 3 5 3 6" xfId="53206" xr:uid="{E964B0AB-E8AD-40AB-98DD-9F88D0375CF3}"/>
    <cellStyle name="Millares 12 3 5 4" xfId="1767" xr:uid="{6B0B431F-0C15-43E3-8A51-31353C85762E}"/>
    <cellStyle name="Millares 12 3 5 4 2" xfId="15335" xr:uid="{E86F61BF-4577-4533-BCB0-6503EF9AE54B}"/>
    <cellStyle name="Millares 12 3 5 4 2 2" xfId="38829" xr:uid="{F8C1436D-B3C3-4FE1-80AD-D99540DFE291}"/>
    <cellStyle name="Millares 12 3 5 4 2 3" xfId="46984" xr:uid="{2C6B4145-5D82-414C-A93D-7DB9C955BE53}"/>
    <cellStyle name="Millares 12 3 5 4 2 4" xfId="29126" xr:uid="{23CA9AAD-86E1-4CCC-9EF0-F5F705821426}"/>
    <cellStyle name="Millares 12 3 5 4 3" xfId="6892" xr:uid="{EB84D5B4-58DC-4CCD-B268-CC938F42AF61}"/>
    <cellStyle name="Millares 12 3 5 4 3 2" xfId="33978" xr:uid="{1009E872-AC7D-436A-A456-F00D6D834F88}"/>
    <cellStyle name="Millares 12 3 5 4 4" xfId="24274" xr:uid="{8A71918D-2730-4AEE-BDFF-6B8D3D31F358}"/>
    <cellStyle name="Millares 12 3 5 5" xfId="10484" xr:uid="{0B74336F-AA53-4305-9316-BD5403BEAF7C}"/>
    <cellStyle name="Millares 12 3 5 5 2" xfId="18927" xr:uid="{0824319A-EB75-422C-8C91-3D907EDC1AC1}"/>
    <cellStyle name="Millares 12 3 5 5 2 2" xfId="37665" xr:uid="{87F8AB68-563F-4595-A733-8D335AA75EF4}"/>
    <cellStyle name="Millares 12 3 5 5 3" xfId="45820" xr:uid="{11FBDCC7-793A-4398-A763-A421BB7FCFD5}"/>
    <cellStyle name="Millares 12 3 5 5 4" xfId="27962" xr:uid="{FA50CB01-873A-40D5-93BF-6192D958AF68}"/>
    <cellStyle name="Millares 12 3 5 6" xfId="14074" xr:uid="{41E3CD57-77C2-43FD-9354-034F985D9FE2}"/>
    <cellStyle name="Millares 12 3 5 6 2" xfId="32814" xr:uid="{7A4C721F-699C-4E71-AA49-D59C4FDB5923}"/>
    <cellStyle name="Millares 12 3 5 7" xfId="5631" xr:uid="{EB52B67F-D8EA-4EE9-91E0-634D8D36FD03}"/>
    <cellStyle name="Millares 12 3 5 7 2" xfId="42421" xr:uid="{8402AD69-A675-49EF-BFE7-F0C11D2A7B80}"/>
    <cellStyle name="Millares 12 3 5 8" xfId="23110" xr:uid="{F97A3622-D03C-4E2A-850C-F6FFAB390863}"/>
    <cellStyle name="Millares 12 3 5 9" xfId="50681" xr:uid="{830F6808-60D7-44DB-80AA-15B2E927ACFB}"/>
    <cellStyle name="Millares 12 3 6" xfId="894" xr:uid="{5CE77684-9E86-4083-8411-C92DDE958135}"/>
    <cellStyle name="Millares 12 3 6 2" xfId="4583" xr:uid="{88B0FB4F-17F6-4A8A-B56A-DF64B7F377F6}"/>
    <cellStyle name="Millares 12 3 6 2 2" xfId="13300" xr:uid="{786DFF32-F03D-4D09-8562-05295EB0BE93}"/>
    <cellStyle name="Millares 12 3 6 2 2 2" xfId="21743" xr:uid="{C4648428-DA1B-45BC-A7C0-73F12636DD41}"/>
    <cellStyle name="Millares 12 3 6 2 2 2 2" xfId="41645" xr:uid="{16731EDD-95ED-4E0E-9004-95A43C084FD0}"/>
    <cellStyle name="Millares 12 3 6 2 2 3" xfId="49800" xr:uid="{D8AD4E8B-E3FA-4577-9A50-B41D8C081048}"/>
    <cellStyle name="Millares 12 3 6 2 2 4" xfId="31942" xr:uid="{FD34CB38-E04C-4C53-B383-7D4C769FA13E}"/>
    <cellStyle name="Millares 12 3 6 2 3" xfId="18151" xr:uid="{1C7B9AB5-0CFA-4669-95B5-253732957139}"/>
    <cellStyle name="Millares 12 3 6 2 3 2" xfId="36794" xr:uid="{F9F65B46-F2E8-4363-9892-000688B1C528}"/>
    <cellStyle name="Millares 12 3 6 2 4" xfId="9708" xr:uid="{B088B59F-25AE-4E67-A3C9-438941B6F097}"/>
    <cellStyle name="Millares 12 3 6 2 4 2" xfId="45044" xr:uid="{8189DC42-F821-4477-9735-279298E2BD15}"/>
    <cellStyle name="Millares 12 3 6 2 5" xfId="27090" xr:uid="{BA594203-B26C-45EE-8D70-F605D5144720}"/>
    <cellStyle name="Millares 12 3 6 2 6" xfId="53497" xr:uid="{DB4499C4-8B82-4481-9936-8BF06B46648B}"/>
    <cellStyle name="Millares 12 3 6 3" xfId="2157" xr:uid="{CE0637E8-F627-457D-88EF-B34B5CE57CFF}"/>
    <cellStyle name="Millares 12 3 6 3 2" xfId="19317" xr:uid="{77D8A730-A460-492E-8A81-51B8161B3A63}"/>
    <cellStyle name="Millares 12 3 6 3 2 2" xfId="39219" xr:uid="{575C3C74-94F8-4CDF-BBA3-EE557EA7027F}"/>
    <cellStyle name="Millares 12 3 6 3 2 3" xfId="47374" xr:uid="{28471AEA-C39A-4D38-8BDE-D42CBC62F976}"/>
    <cellStyle name="Millares 12 3 6 3 2 4" xfId="29516" xr:uid="{CFD6F268-C16F-4B90-82F1-F80DEFA61178}"/>
    <cellStyle name="Millares 12 3 6 3 3" xfId="10874" xr:uid="{13C30242-2B69-4906-AECB-9044F0D69B28}"/>
    <cellStyle name="Millares 12 3 6 3 3 2" xfId="34368" xr:uid="{5364F04D-E208-45AB-8685-AEB0D929CDFD}"/>
    <cellStyle name="Millares 12 3 6 3 4" xfId="24664" xr:uid="{70514D92-D794-4FC5-A074-1CE3CD901FD3}"/>
    <cellStyle name="Millares 12 3 6 4" xfId="15725" xr:uid="{8C2820FE-3BA0-4B14-B5E5-2F5621F5FCC3}"/>
    <cellStyle name="Millares 12 3 6 4 2" xfId="37956" xr:uid="{7B924B09-CDE5-4C07-B579-F4A5029243E8}"/>
    <cellStyle name="Millares 12 3 6 4 3" xfId="46111" xr:uid="{1289CDB7-BAF0-40B9-8A94-B4EF0064078D}"/>
    <cellStyle name="Millares 12 3 6 4 4" xfId="28253" xr:uid="{89DB9CA1-BE19-4475-A14F-090300B97B9D}"/>
    <cellStyle name="Millares 12 3 6 5" xfId="7282" xr:uid="{2F701BDC-6AEC-42B1-BC96-EF314CDB49C1}"/>
    <cellStyle name="Millares 12 3 6 5 2" xfId="33105" xr:uid="{1212BFE0-C918-4B1F-B082-55B4FAC671A4}"/>
    <cellStyle name="Millares 12 3 6 6" xfId="23401" xr:uid="{5197034C-1719-404F-A327-248B6EB782DE}"/>
    <cellStyle name="Millares 12 3 6 7" xfId="51071" xr:uid="{DE789568-094F-41AC-B46F-AE37A2F863EF}"/>
    <cellStyle name="Millares 12 3 7" xfId="1185" xr:uid="{0173B19A-5FE4-4A49-B861-B7214A31ED12}"/>
    <cellStyle name="Millares 12 3 7 2" xfId="2933" xr:uid="{CD9BDEC3-2BAE-460B-8295-36B7DFF5B692}"/>
    <cellStyle name="Millares 12 3 7 2 2" xfId="20093" xr:uid="{C6FE36DD-D4CA-46CE-8405-6DB442392EEF}"/>
    <cellStyle name="Millares 12 3 7 2 2 2" xfId="39995" xr:uid="{191E37AD-A2B6-4D32-9E81-50DAE5D207AF}"/>
    <cellStyle name="Millares 12 3 7 2 2 3" xfId="48150" xr:uid="{40F32AD5-1DA6-4669-BE91-56531D559AE3}"/>
    <cellStyle name="Millares 12 3 7 2 2 4" xfId="30292" xr:uid="{8694448D-1128-46A1-ADF6-55CE81574448}"/>
    <cellStyle name="Millares 12 3 7 2 3" xfId="11650" xr:uid="{33F89530-F9AF-4602-A7F7-990FF44DDDC2}"/>
    <cellStyle name="Millares 12 3 7 2 3 2" xfId="35144" xr:uid="{7FB59587-654A-42D5-A03C-A5AD904DE58F}"/>
    <cellStyle name="Millares 12 3 7 2 4" xfId="25440" xr:uid="{6A041215-661A-4797-91B5-2F8DA000ADDF}"/>
    <cellStyle name="Millares 12 3 7 3" xfId="16501" xr:uid="{A10A88C1-4B10-43C2-BEA5-BAB3433DB0C1}"/>
    <cellStyle name="Millares 12 3 7 3 2" xfId="38247" xr:uid="{6B6BEC5E-314D-4275-8BC7-FDB0AEC10C62}"/>
    <cellStyle name="Millares 12 3 7 3 3" xfId="46402" xr:uid="{F95E99BC-86CD-4B30-B3D1-345849AD2477}"/>
    <cellStyle name="Millares 12 3 7 3 4" xfId="28544" xr:uid="{F631C183-0C5F-40FF-97EA-749A94E3FEF7}"/>
    <cellStyle name="Millares 12 3 7 4" xfId="8058" xr:uid="{6DB49864-8F13-44CD-9362-0865B1D16EAC}"/>
    <cellStyle name="Millares 12 3 7 4 2" xfId="33396" xr:uid="{A6C25951-7EAB-4196-BBAD-EB8BABA860DE}"/>
    <cellStyle name="Millares 12 3 7 5" xfId="23692" xr:uid="{93CC3E5A-BF25-462A-9963-CAC0767E842D}"/>
    <cellStyle name="Millares 12 3 7 6" xfId="51847" xr:uid="{082918F1-1595-41AD-A5CA-506A31E41116}"/>
    <cellStyle name="Millares 12 3 8" xfId="3807" xr:uid="{BE84E895-2F43-4B21-8F35-18D697D2BA45}"/>
    <cellStyle name="Millares 12 3 8 2" xfId="12524" xr:uid="{7FDBFD25-0574-488B-87EA-ECF22E9208CB}"/>
    <cellStyle name="Millares 12 3 8 2 2" xfId="20967" xr:uid="{6AF63660-675A-49EA-85E5-5D43FE1CA89E}"/>
    <cellStyle name="Millares 12 3 8 2 2 2" xfId="40869" xr:uid="{39EF8858-2912-4DBE-8E73-1275DD47759D}"/>
    <cellStyle name="Millares 12 3 8 2 3" xfId="49024" xr:uid="{CC146A97-CEF3-4CE2-84B5-8FB32E7D6133}"/>
    <cellStyle name="Millares 12 3 8 2 4" xfId="31166" xr:uid="{A73B44BB-C9FD-419F-A65D-065C765AB2C4}"/>
    <cellStyle name="Millares 12 3 8 3" xfId="17375" xr:uid="{7D9D1DEE-611E-499C-BA08-7E05FDEBCBE2}"/>
    <cellStyle name="Millares 12 3 8 3 2" xfId="36018" xr:uid="{0125AB93-7CE8-4721-BF37-36CE8DB3B42B}"/>
    <cellStyle name="Millares 12 3 8 4" xfId="8932" xr:uid="{3489F926-6831-4F9F-9EAD-F599D77CD492}"/>
    <cellStyle name="Millares 12 3 8 4 2" xfId="44268" xr:uid="{C68019FA-FAA7-4769-8D1D-CEAD3AFBBA2B}"/>
    <cellStyle name="Millares 12 3 8 5" xfId="26314" xr:uid="{0DFD3229-BFC1-44D4-A0AB-1231D10095BA}"/>
    <cellStyle name="Millares 12 3 8 6" xfId="52721" xr:uid="{925D0CBA-86F7-4019-BF92-6C09E78E7EAC}"/>
    <cellStyle name="Millares 12 3 9" xfId="1282" xr:uid="{471F69C8-3A05-49EE-B973-45512171032F}"/>
    <cellStyle name="Millares 12 3 9 2" xfId="14850" xr:uid="{E6398FA5-96AC-4C16-BAC9-59BDA630C290}"/>
    <cellStyle name="Millares 12 3 9 2 2" xfId="38344" xr:uid="{8153EF50-DECE-4777-A70D-2A88B97CF255}"/>
    <cellStyle name="Millares 12 3 9 2 3" xfId="46499" xr:uid="{E32A2A83-B74B-4CB4-9740-747E29B9C3A4}"/>
    <cellStyle name="Millares 12 3 9 2 4" xfId="28641" xr:uid="{FC45F286-19B4-4A59-B8C7-0CD8631E283D}"/>
    <cellStyle name="Millares 12 3 9 3" xfId="6407" xr:uid="{0C47C338-EDC1-42E8-B944-7A6F51739A36}"/>
    <cellStyle name="Millares 12 3 9 3 2" xfId="33493" xr:uid="{743AE805-84A4-48D0-9E62-77BB93036922}"/>
    <cellStyle name="Millares 12 3 9 4" xfId="23789" xr:uid="{051FB1A3-07EE-4EA3-AD9F-F8FDF75AC60F}"/>
    <cellStyle name="Millares 12 4" xfId="263" xr:uid="{E9460D4D-D72E-4247-871C-68DF69E35ACE}"/>
    <cellStyle name="Millares 12 4 10" xfId="5196" xr:uid="{CCA543FF-6C14-4326-BA62-C64C7C40034C}"/>
    <cellStyle name="Millares 12 4 10 2" xfId="42082" xr:uid="{7E7CB3C8-453D-48C3-81B9-A6EC8CB087FA}"/>
    <cellStyle name="Millares 12 4 11" xfId="22771" xr:uid="{52B96E8B-C6BD-4B5A-8F99-F3B72EC40B4A}"/>
    <cellStyle name="Millares 12 4 12" xfId="50342" xr:uid="{A02CE77E-D5EC-47FA-A9CB-FB4858457B90}"/>
    <cellStyle name="Millares 12 4 2" xfId="457" xr:uid="{BD37366A-80A6-4333-BAA0-C626CFD3CD9C}"/>
    <cellStyle name="Millares 12 4 2 10" xfId="22965" xr:uid="{B5FC334B-8344-4BF9-B7D2-E86F02684932}"/>
    <cellStyle name="Millares 12 4 2 11" xfId="50536" xr:uid="{EFEEDC64-FDE5-43DE-99DE-90EF5C887823}"/>
    <cellStyle name="Millares 12 4 2 2" xfId="2011" xr:uid="{633CFAA2-80F0-4A39-B61B-713C9A0B91C2}"/>
    <cellStyle name="Millares 12 4 2 2 2" xfId="2788" xr:uid="{5033FA42-9AA5-44E8-B4B4-96FC4BBB1632}"/>
    <cellStyle name="Millares 12 4 2 2 2 2" xfId="11505" xr:uid="{90A5EB69-2F12-49A6-A8BB-47DA7E598BBE}"/>
    <cellStyle name="Millares 12 4 2 2 2 2 2" xfId="19948" xr:uid="{894DCB22-4C8D-47E4-825A-50A0C4CE0AE8}"/>
    <cellStyle name="Millares 12 4 2 2 2 2 2 2" xfId="39850" xr:uid="{16BF58FB-6F97-435A-AA70-699DF9F3A8E8}"/>
    <cellStyle name="Millares 12 4 2 2 2 2 3" xfId="48005" xr:uid="{30278DD5-C65C-486F-8C07-07E989A81F18}"/>
    <cellStyle name="Millares 12 4 2 2 2 2 4" xfId="30147" xr:uid="{31888950-F6EB-41DD-BD08-2C8DFBD33AD2}"/>
    <cellStyle name="Millares 12 4 2 2 2 3" xfId="16356" xr:uid="{CD1950B1-92A3-4E6F-916D-2DDACF0CC1D5}"/>
    <cellStyle name="Millares 12 4 2 2 2 3 2" xfId="34999" xr:uid="{FBD8F284-8700-4112-938E-B449E6FE6961}"/>
    <cellStyle name="Millares 12 4 2 2 2 4" xfId="7913" xr:uid="{0ED9B12B-6DCF-4EB4-B5F7-3CFC12C66C58}"/>
    <cellStyle name="Millares 12 4 2 2 2 4 2" xfId="43345" xr:uid="{82B91B59-7B2D-4714-A10A-78FE112D5A2F}"/>
    <cellStyle name="Millares 12 4 2 2 2 5" xfId="25295" xr:uid="{2267C7A1-C5C0-4B85-A865-768F7DC79451}"/>
    <cellStyle name="Millares 12 4 2 2 2 6" xfId="51702" xr:uid="{CBFFC732-F998-45A8-9D02-A82A16820DF4}"/>
    <cellStyle name="Millares 12 4 2 2 3" xfId="3662" xr:uid="{D616BE3A-0908-4996-A69A-0A1ECD37B564}"/>
    <cellStyle name="Millares 12 4 2 2 3 2" xfId="12379" xr:uid="{E8A2883C-1C9A-477F-B53E-A6929E703361}"/>
    <cellStyle name="Millares 12 4 2 2 3 2 2" xfId="20822" xr:uid="{7E0D3482-5B23-4C90-8435-B3362FE86BA7}"/>
    <cellStyle name="Millares 12 4 2 2 3 2 2 2" xfId="40724" xr:uid="{280F08F5-C0EA-4F82-9E5E-C36204918CBF}"/>
    <cellStyle name="Millares 12 4 2 2 3 2 3" xfId="48879" xr:uid="{578F1DA3-294D-4778-8781-FAE7D635949B}"/>
    <cellStyle name="Millares 12 4 2 2 3 2 4" xfId="31021" xr:uid="{A054F020-CB98-482D-911E-66075B1693B3}"/>
    <cellStyle name="Millares 12 4 2 2 3 3" xfId="17230" xr:uid="{0E601181-3961-4C4F-BFF2-F5AA93B631FA}"/>
    <cellStyle name="Millares 12 4 2 2 3 3 2" xfId="35873" xr:uid="{F57F788B-643C-41F5-953D-FC18A48DA3DE}"/>
    <cellStyle name="Millares 12 4 2 2 3 4" xfId="8787" xr:uid="{D7F53D12-49D5-4664-9F87-0690C0E851BD}"/>
    <cellStyle name="Millares 12 4 2 2 3 4 2" xfId="44123" xr:uid="{1F3735A3-E00A-4345-A6D0-524151352CC3}"/>
    <cellStyle name="Millares 12 4 2 2 3 5" xfId="26169" xr:uid="{D62CB445-71C3-40C1-B1E5-53126941FF76}"/>
    <cellStyle name="Millares 12 4 2 2 3 6" xfId="52576" xr:uid="{2BD260C0-6902-4333-99F7-438EE2528796}"/>
    <cellStyle name="Millares 12 4 2 2 4" xfId="7136" xr:uid="{79699926-F816-467F-B4BB-F04CB81DFADE}"/>
    <cellStyle name="Millares 12 4 2 2 4 2" xfId="15579" xr:uid="{629938AE-72B4-47DD-B2E8-457C70623E9A}"/>
    <cellStyle name="Millares 12 4 2 2 4 2 2" xfId="39073" xr:uid="{94075553-971D-4888-AA61-39957B18BE1B}"/>
    <cellStyle name="Millares 12 4 2 2 4 3" xfId="47228" xr:uid="{EC5E394B-B3E1-4579-A5C2-9B63793D2CE4}"/>
    <cellStyle name="Millares 12 4 2 2 4 4" xfId="29370" xr:uid="{99F55AC4-A247-4526-86FE-480EC9CE1355}"/>
    <cellStyle name="Millares 12 4 2 2 5" xfId="10728" xr:uid="{F56F8B39-83A8-4C51-A799-5E97128E0F59}"/>
    <cellStyle name="Millares 12 4 2 2 5 2" xfId="19171" xr:uid="{2E7B8EE7-15DA-44AA-9AFB-9CF3E5E544C5}"/>
    <cellStyle name="Millares 12 4 2 2 5 3" xfId="34222" xr:uid="{0BD39AAD-F263-4E1E-BA78-496803111166}"/>
    <cellStyle name="Millares 12 4 2 2 6" xfId="14705" xr:uid="{52AD2857-39AF-4915-978A-88F0554E3153}"/>
    <cellStyle name="Millares 12 4 2 2 6 2" xfId="42858" xr:uid="{FC431F62-F6D2-4ABF-830D-9D3D07512D08}"/>
    <cellStyle name="Millares 12 4 2 2 7" xfId="6262" xr:uid="{18094BC4-8DA3-42E2-A154-F8580F7B756D}"/>
    <cellStyle name="Millares 12 4 2 2 8" xfId="24518" xr:uid="{BFADA160-119D-469D-8D68-2D682D50D834}"/>
    <cellStyle name="Millares 12 4 2 2 9" xfId="50925" xr:uid="{62CB9EA1-B4E7-4111-AD3C-E0D582F7EE67}"/>
    <cellStyle name="Millares 12 4 2 3" xfId="2400" xr:uid="{C3EAD09A-05AA-404F-A9A7-628017664217}"/>
    <cellStyle name="Millares 12 4 2 3 2" xfId="7525" xr:uid="{A37DF13E-97F4-4671-8C52-327A5523D39F}"/>
    <cellStyle name="Millares 12 4 2 3 2 2" xfId="15968" xr:uid="{A7F41F01-F846-45E4-8F05-8442622736FB}"/>
    <cellStyle name="Millares 12 4 2 3 2 2 2" xfId="39462" xr:uid="{636D1A95-C7A7-441A-B88B-F2D496D54041}"/>
    <cellStyle name="Millares 12 4 2 3 2 3" xfId="47617" xr:uid="{A50E2851-0DE0-4B25-BD7B-901C4D5AB94C}"/>
    <cellStyle name="Millares 12 4 2 3 2 4" xfId="29759" xr:uid="{6529709E-DFC8-472B-BECA-B9C7E095EAA9}"/>
    <cellStyle name="Millares 12 4 2 3 3" xfId="11117" xr:uid="{0F583CFA-1609-4868-BBA9-F92B431E12D1}"/>
    <cellStyle name="Millares 12 4 2 3 3 2" xfId="19560" xr:uid="{52138055-177C-41AE-A439-F7F9E6020B21}"/>
    <cellStyle name="Millares 12 4 2 3 3 3" xfId="34611" xr:uid="{D9E38E51-53F4-4F05-A67B-D5A45B9C2EA4}"/>
    <cellStyle name="Millares 12 4 2 3 4" xfId="14317" xr:uid="{642856FF-0163-43E3-B54C-D611EB48CB56}"/>
    <cellStyle name="Millares 12 4 2 3 4 2" xfId="42957" xr:uid="{DD1D56A9-6527-4778-BEDF-C2660C457DC8}"/>
    <cellStyle name="Millares 12 4 2 3 5" xfId="5874" xr:uid="{4AD1EE2A-CE4C-4973-9763-AE88D5FB3F63}"/>
    <cellStyle name="Millares 12 4 2 3 6" xfId="24907" xr:uid="{80FB4845-6AA4-4EF8-864A-0FF66F83E52A}"/>
    <cellStyle name="Millares 12 4 2 3 7" xfId="51314" xr:uid="{1AED859B-3CED-4178-9DE2-280478481629}"/>
    <cellStyle name="Millares 12 4 2 4" xfId="3274" xr:uid="{693E0555-A7B0-42DA-B61E-72A70C44C5CB}"/>
    <cellStyle name="Millares 12 4 2 4 2" xfId="11991" xr:uid="{1F6D2125-6880-41E6-B0D2-20121ACF2E22}"/>
    <cellStyle name="Millares 12 4 2 4 2 2" xfId="20434" xr:uid="{261DEACA-F3FA-4959-88A0-3E773C0AEB84}"/>
    <cellStyle name="Millares 12 4 2 4 2 2 2" xfId="40336" xr:uid="{717ED4DF-DE4D-4409-A14E-5630BA0EEFD7}"/>
    <cellStyle name="Millares 12 4 2 4 2 3" xfId="48491" xr:uid="{58F8046F-9F0A-4F31-ACB1-EA2451A9A629}"/>
    <cellStyle name="Millares 12 4 2 4 2 4" xfId="30633" xr:uid="{128D2DC4-708B-4134-BF11-5CA483298B9E}"/>
    <cellStyle name="Millares 12 4 2 4 3" xfId="16842" xr:uid="{CAF14251-DC25-45C8-A5D0-B3E13F84DDFC}"/>
    <cellStyle name="Millares 12 4 2 4 3 2" xfId="35485" xr:uid="{F2DECC4D-FE6F-41E2-9DE9-9EA979F7AAAF}"/>
    <cellStyle name="Millares 12 4 2 4 4" xfId="8399" xr:uid="{BAF175DC-0590-45C4-B53E-9CDFED9A9071}"/>
    <cellStyle name="Millares 12 4 2 4 4 2" xfId="43735" xr:uid="{D2202AD1-3814-4D0A-90C5-53520E0CDCB7}"/>
    <cellStyle name="Millares 12 4 2 4 5" xfId="25781" xr:uid="{9C387F8D-AE92-4E21-9077-4DB13790681B}"/>
    <cellStyle name="Millares 12 4 2 4 6" xfId="52188" xr:uid="{4269FC42-C6A1-43A8-8CA8-395828F0558C}"/>
    <cellStyle name="Millares 12 4 2 5" xfId="4147" xr:uid="{8C308E72-46BA-4B6A-9DBC-10C3ABAC9BD3}"/>
    <cellStyle name="Millares 12 4 2 5 2" xfId="12864" xr:uid="{03FF59CF-0503-436E-821F-F02F752B0A7F}"/>
    <cellStyle name="Millares 12 4 2 5 2 2" xfId="21307" xr:uid="{5529526C-768F-4BFA-B274-13F6568C3379}"/>
    <cellStyle name="Millares 12 4 2 5 2 2 2" xfId="41209" xr:uid="{09B7ABC0-DB19-4129-B6F3-82BC2DC822DD}"/>
    <cellStyle name="Millares 12 4 2 5 2 3" xfId="49364" xr:uid="{1FEC0F8A-759D-4FF3-9B54-076D55CB49C3}"/>
    <cellStyle name="Millares 12 4 2 5 2 4" xfId="31506" xr:uid="{91B2F1C4-5D19-465E-9F81-F9F1483F87E0}"/>
    <cellStyle name="Millares 12 4 2 5 3" xfId="17715" xr:uid="{14A9F326-1AB1-4DEB-BDFB-35197211669D}"/>
    <cellStyle name="Millares 12 4 2 5 3 2" xfId="36358" xr:uid="{5D74BC71-35B0-4B03-B85B-44EA41ACB5FA}"/>
    <cellStyle name="Millares 12 4 2 5 4" xfId="9272" xr:uid="{AD27B121-F60E-420B-AEA1-3862BF89EB11}"/>
    <cellStyle name="Millares 12 4 2 5 4 2" xfId="44608" xr:uid="{36D399CA-2CBC-4622-91B6-70702829DF4C}"/>
    <cellStyle name="Millares 12 4 2 5 5" xfId="26654" xr:uid="{212DB76A-1EDC-417D-B60F-08080A4690AA}"/>
    <cellStyle name="Millares 12 4 2 5 6" xfId="53061" xr:uid="{EB02E684-9DD6-492D-9D7C-AD8519C622E7}"/>
    <cellStyle name="Millares 12 4 2 6" xfId="1622" xr:uid="{D8A421A6-062F-49A6-A0E7-40BA951570E5}"/>
    <cellStyle name="Millares 12 4 2 6 2" xfId="15190" xr:uid="{801B256D-391D-438C-9DBE-60533207597D}"/>
    <cellStyle name="Millares 12 4 2 6 2 2" xfId="38684" xr:uid="{5F5AB681-6345-4556-A00A-2696742F2AFA}"/>
    <cellStyle name="Millares 12 4 2 6 2 3" xfId="46839" xr:uid="{01723C5D-72BA-495A-B089-D387DA6BF65A}"/>
    <cellStyle name="Millares 12 4 2 6 2 4" xfId="28981" xr:uid="{0B4A05C5-6E54-46ED-80B8-277C866ECB84}"/>
    <cellStyle name="Millares 12 4 2 6 3" xfId="6747" xr:uid="{2DD77C01-2D83-4FB2-9B07-5F04EA6332E7}"/>
    <cellStyle name="Millares 12 4 2 6 3 2" xfId="33833" xr:uid="{D1D2321B-9B2B-4CF9-93AE-A817B436D2A4}"/>
    <cellStyle name="Millares 12 4 2 6 4" xfId="24129" xr:uid="{584B10B1-03EA-4238-AC07-11D21ECE92B5}"/>
    <cellStyle name="Millares 12 4 2 7" xfId="10339" xr:uid="{6A948F76-A13E-4775-A215-F3FE3594CB1C}"/>
    <cellStyle name="Millares 12 4 2 7 2" xfId="18782" xr:uid="{098EB45B-4B61-4519-AB63-1FE669E01B11}"/>
    <cellStyle name="Millares 12 4 2 7 2 2" xfId="37520" xr:uid="{01FB7627-3E05-4655-BDAD-F31F7631CEA8}"/>
    <cellStyle name="Millares 12 4 2 7 3" xfId="45675" xr:uid="{5F2768E8-00A1-4892-8E42-8C776C12CC78}"/>
    <cellStyle name="Millares 12 4 2 7 4" xfId="27817" xr:uid="{C6950FF4-F7BB-4330-B41C-BEBBCF4AD890}"/>
    <cellStyle name="Millares 12 4 2 8" xfId="13832" xr:uid="{51A68EB6-62E5-4689-BA41-E33F94A1665C}"/>
    <cellStyle name="Millares 12 4 2 8 2" xfId="32669" xr:uid="{1506BCE2-3D92-420F-A8F8-D0B8BCA4093A}"/>
    <cellStyle name="Millares 12 4 2 9" xfId="5389" xr:uid="{4B36D42E-7B55-4CF3-A5CE-653E07FBA7D0}"/>
    <cellStyle name="Millares 12 4 2 9 2" xfId="42276" xr:uid="{E8507476-E92F-495E-B009-E80968843BD2}"/>
    <cellStyle name="Millares 12 4 3" xfId="748" xr:uid="{F90A11F4-6003-4B27-A81D-8A8D07984C5C}"/>
    <cellStyle name="Millares 12 4 3 10" xfId="50827" xr:uid="{B4BAFC8F-73B9-4663-833A-A91C2C30475C}"/>
    <cellStyle name="Millares 12 4 3 2" xfId="2594" xr:uid="{ABB85EA9-92D6-4473-B966-F130D63971A9}"/>
    <cellStyle name="Millares 12 4 3 2 2" xfId="11311" xr:uid="{625092E5-0D89-408B-8818-227370CBDC40}"/>
    <cellStyle name="Millares 12 4 3 2 2 2" xfId="19754" xr:uid="{6E2C0CDF-590E-43CA-B3B3-C48B57F96A50}"/>
    <cellStyle name="Millares 12 4 3 2 2 2 2" xfId="39656" xr:uid="{0057B48E-BFEB-4820-864A-ADDDF0CF80AE}"/>
    <cellStyle name="Millares 12 4 3 2 2 3" xfId="47811" xr:uid="{7C02AB89-D125-45C4-AF8A-C8512EB0C958}"/>
    <cellStyle name="Millares 12 4 3 2 2 4" xfId="29953" xr:uid="{DD27EC86-3643-45FE-B48B-F0C26718755A}"/>
    <cellStyle name="Millares 12 4 3 2 3" xfId="16162" xr:uid="{97C8B1CB-758C-41C2-BFFC-F5707D3C4B4F}"/>
    <cellStyle name="Millares 12 4 3 2 3 2" xfId="34805" xr:uid="{BE8F8697-95AB-400C-8CF9-332C50A7B8E9}"/>
    <cellStyle name="Millares 12 4 3 2 4" xfId="7719" xr:uid="{72EE1FB8-C1A3-4F68-90F2-49884C3E6593}"/>
    <cellStyle name="Millares 12 4 3 2 4 2" xfId="43151" xr:uid="{A9F1A568-05BC-48A5-AD6D-7A52DF556A00}"/>
    <cellStyle name="Millares 12 4 3 2 5" xfId="25101" xr:uid="{2CE5BB65-5DE4-465B-BA8C-DB9742809AE4}"/>
    <cellStyle name="Millares 12 4 3 2 6" xfId="51508" xr:uid="{7CF2DFF2-39C1-498F-832B-26C38221B14C}"/>
    <cellStyle name="Millares 12 4 3 3" xfId="3468" xr:uid="{C4A1EE69-1985-4ADB-BE0B-3778E0FF6DF8}"/>
    <cellStyle name="Millares 12 4 3 3 2" xfId="12185" xr:uid="{69048F09-8300-4F8B-8B46-A5B0FD565793}"/>
    <cellStyle name="Millares 12 4 3 3 2 2" xfId="20628" xr:uid="{52C51189-AE6A-46BD-9B41-A88B0214C191}"/>
    <cellStyle name="Millares 12 4 3 3 2 2 2" xfId="40530" xr:uid="{20ED58C0-3394-47AA-ACED-98BD6F77D19B}"/>
    <cellStyle name="Millares 12 4 3 3 2 3" xfId="48685" xr:uid="{E9C24A35-AECB-4DF9-B155-C6D62A93084D}"/>
    <cellStyle name="Millares 12 4 3 3 2 4" xfId="30827" xr:uid="{6B0F1A04-708B-4E80-8906-83F762FE8AE7}"/>
    <cellStyle name="Millares 12 4 3 3 3" xfId="17036" xr:uid="{172D7479-ECE4-446F-8996-C2775A3743F0}"/>
    <cellStyle name="Millares 12 4 3 3 3 2" xfId="35679" xr:uid="{66BB200B-9E62-4A66-9B6E-962E97904FB3}"/>
    <cellStyle name="Millares 12 4 3 3 4" xfId="8593" xr:uid="{991ED5BF-E254-4586-AFAF-F688CC9FD67B}"/>
    <cellStyle name="Millares 12 4 3 3 4 2" xfId="43929" xr:uid="{F940E50B-FA33-4AEB-B9FE-64232D63C496}"/>
    <cellStyle name="Millares 12 4 3 3 5" xfId="25975" xr:uid="{E4965E34-EE90-493A-A669-A9308155887A}"/>
    <cellStyle name="Millares 12 4 3 3 6" xfId="52382" xr:uid="{3ECF0046-17BE-42A3-AC4B-2F9BFF4A9015}"/>
    <cellStyle name="Millares 12 4 3 4" xfId="4438" xr:uid="{CA069D40-A19B-4E56-B4F6-24D85BD9F907}"/>
    <cellStyle name="Millares 12 4 3 4 2" xfId="13155" xr:uid="{6B1D9312-A57F-4D57-8284-F355209E30DD}"/>
    <cellStyle name="Millares 12 4 3 4 2 2" xfId="21598" xr:uid="{F43CCACC-171D-448C-A5E4-34AB6658F95D}"/>
    <cellStyle name="Millares 12 4 3 4 2 2 2" xfId="41500" xr:uid="{46D8A2E8-2DD6-429B-AB08-216822A72AD1}"/>
    <cellStyle name="Millares 12 4 3 4 2 3" xfId="49655" xr:uid="{E906559B-F110-490E-A575-9E5545D3705D}"/>
    <cellStyle name="Millares 12 4 3 4 2 4" xfId="31797" xr:uid="{28DE51EC-BF26-4213-B8AD-76852FCEA0BD}"/>
    <cellStyle name="Millares 12 4 3 4 3" xfId="18006" xr:uid="{7533EEBC-A7B8-43C9-BB31-D974A04D0C9F}"/>
    <cellStyle name="Millares 12 4 3 4 3 2" xfId="36649" xr:uid="{BAF70C0E-DCFA-4F58-B239-8215BEB443F9}"/>
    <cellStyle name="Millares 12 4 3 4 4" xfId="9563" xr:uid="{071F3C4E-6572-4F54-86FC-C7E7C6158E72}"/>
    <cellStyle name="Millares 12 4 3 4 4 2" xfId="44899" xr:uid="{F0650CB9-6B2E-48B9-BD19-C6FE334CBFDC}"/>
    <cellStyle name="Millares 12 4 3 4 5" xfId="26945" xr:uid="{912B9A2D-E9A1-4196-98D7-B4D6CDDE69C1}"/>
    <cellStyle name="Millares 12 4 3 4 6" xfId="53352" xr:uid="{18CF9DC8-8D5B-4813-B411-C34BEF3E9B0F}"/>
    <cellStyle name="Millares 12 4 3 5" xfId="1913" xr:uid="{1F0E7644-2BFB-43D8-8B9A-F3F29A657AF1}"/>
    <cellStyle name="Millares 12 4 3 5 2" xfId="15481" xr:uid="{151D9FB5-C837-445F-8C32-0D8C2F63D6C9}"/>
    <cellStyle name="Millares 12 4 3 5 2 2" xfId="38975" xr:uid="{17FD8110-D99C-43A7-BCB3-1F34AD683A3D}"/>
    <cellStyle name="Millares 12 4 3 5 2 3" xfId="47130" xr:uid="{1834775E-EFB8-4F8A-807C-D2C26632CD50}"/>
    <cellStyle name="Millares 12 4 3 5 2 4" xfId="29272" xr:uid="{9D1F2927-F942-4516-A741-EC208EF57AA3}"/>
    <cellStyle name="Millares 12 4 3 5 3" xfId="7038" xr:uid="{6FFF531C-3103-42A2-8211-E4499093CD48}"/>
    <cellStyle name="Millares 12 4 3 5 3 2" xfId="34124" xr:uid="{CB7BDAE8-6463-4749-8744-55228BB55CA6}"/>
    <cellStyle name="Millares 12 4 3 5 4" xfId="24420" xr:uid="{CE565824-6D80-4F1B-A146-17301B19053E}"/>
    <cellStyle name="Millares 12 4 3 6" xfId="10630" xr:uid="{EC2DB13E-B603-463B-B14D-8E4FA7CB28EB}"/>
    <cellStyle name="Millares 12 4 3 6 2" xfId="19073" xr:uid="{B0FE3052-08A4-476C-9C26-9E5E662ABCC2}"/>
    <cellStyle name="Millares 12 4 3 6 2 2" xfId="37811" xr:uid="{F610BA35-4857-498F-ADA8-DC8A490B5220}"/>
    <cellStyle name="Millares 12 4 3 6 3" xfId="45966" xr:uid="{C93C2431-DC49-4BCF-A4B5-AB2AA6701177}"/>
    <cellStyle name="Millares 12 4 3 6 4" xfId="28108" xr:uid="{81C17C11-6343-4B5C-A53A-42A5A73E050B}"/>
    <cellStyle name="Millares 12 4 3 7" xfId="14511" xr:uid="{ED282151-8E7B-4B88-92E9-B0F7957003EE}"/>
    <cellStyle name="Millares 12 4 3 7 2" xfId="32960" xr:uid="{558F442C-6E01-48D1-A908-6DC8AD78F3D2}"/>
    <cellStyle name="Millares 12 4 3 8" xfId="6068" xr:uid="{8A24A83E-A1E8-4777-A8F8-71BB0FCD93EB}"/>
    <cellStyle name="Millares 12 4 3 8 2" xfId="42567" xr:uid="{D8BD079B-D69B-4104-A86E-55420400756E}"/>
    <cellStyle name="Millares 12 4 3 9" xfId="23256" xr:uid="{B52A5EA6-C040-48E6-A8FA-D50CDE612089}"/>
    <cellStyle name="Millares 12 4 4" xfId="1040" xr:uid="{EA00A632-3F47-4893-9CC5-7A1C209FE8EB}"/>
    <cellStyle name="Millares 12 4 4 2" xfId="4729" xr:uid="{0B2CF3C5-333C-44D6-9F69-FFDE6B524D68}"/>
    <cellStyle name="Millares 12 4 4 2 2" xfId="13446" xr:uid="{E764A80D-DE3E-4515-8F19-4DA93940492F}"/>
    <cellStyle name="Millares 12 4 4 2 2 2" xfId="21889" xr:uid="{B30CACBA-9A7E-42ED-86CA-D0732FAF0D1D}"/>
    <cellStyle name="Millares 12 4 4 2 2 2 2" xfId="41791" xr:uid="{0F83BCB5-52AD-4F19-B02E-A14FC3B6640F}"/>
    <cellStyle name="Millares 12 4 4 2 2 3" xfId="49946" xr:uid="{5CC8609C-F487-4A6C-95DD-C4503A83F74E}"/>
    <cellStyle name="Millares 12 4 4 2 2 4" xfId="32088" xr:uid="{DA09540E-2E7A-4A95-AF55-711186491C07}"/>
    <cellStyle name="Millares 12 4 4 2 3" xfId="18297" xr:uid="{C39F99BB-5EDA-48E9-A3A9-CE3805F40EE0}"/>
    <cellStyle name="Millares 12 4 4 2 3 2" xfId="36940" xr:uid="{1AE41362-09B6-4149-B1CA-BBE12C7AA3CA}"/>
    <cellStyle name="Millares 12 4 4 2 4" xfId="9854" xr:uid="{FD84EC0B-A5E4-422F-91D9-542034E2F2C4}"/>
    <cellStyle name="Millares 12 4 4 2 4 2" xfId="45190" xr:uid="{4133904E-6A15-4D11-8E04-FD354257B4DA}"/>
    <cellStyle name="Millares 12 4 4 2 5" xfId="27236" xr:uid="{BC60C969-EADB-4CB0-B75E-AF5A98BE92A7}"/>
    <cellStyle name="Millares 12 4 4 2 6" xfId="53643" xr:uid="{7D131CC9-F123-4E02-B181-29DAD011D2A7}"/>
    <cellStyle name="Millares 12 4 4 3" xfId="2206" xr:uid="{067636B7-6A02-44F7-869F-17257B79E952}"/>
    <cellStyle name="Millares 12 4 4 3 2" xfId="15774" xr:uid="{7838E27E-5491-42D1-A1F3-5D0E5D2A107B}"/>
    <cellStyle name="Millares 12 4 4 3 2 2" xfId="39268" xr:uid="{219B75BF-7608-44A6-8782-A0A47283E06F}"/>
    <cellStyle name="Millares 12 4 4 3 2 3" xfId="47423" xr:uid="{6DD43F10-753E-45E6-9BED-6DF97F5DEE21}"/>
    <cellStyle name="Millares 12 4 4 3 2 4" xfId="29565" xr:uid="{73185FA6-4878-4D6D-A8B8-AF471467516E}"/>
    <cellStyle name="Millares 12 4 4 3 3" xfId="7331" xr:uid="{E10DFFA4-5F71-4D86-AC75-142BD2E41EFD}"/>
    <cellStyle name="Millares 12 4 4 3 3 2" xfId="34417" xr:uid="{9040F03C-85C1-4000-9362-041E97F43F3A}"/>
    <cellStyle name="Millares 12 4 4 3 4" xfId="24713" xr:uid="{FD899B82-74D9-4B16-BD42-DFCCBC054C3E}"/>
    <cellStyle name="Millares 12 4 4 4" xfId="10923" xr:uid="{314186F7-B09C-46C0-B0E4-09F527F5562B}"/>
    <cellStyle name="Millares 12 4 4 4 2" xfId="19366" xr:uid="{7AB0B74B-F86D-4B34-80DB-FD4561C11B07}"/>
    <cellStyle name="Millares 12 4 4 4 2 2" xfId="38102" xr:uid="{832DD7F8-8061-4F06-A081-305BC209B1C9}"/>
    <cellStyle name="Millares 12 4 4 4 3" xfId="46257" xr:uid="{F16C9C68-6C01-43BF-8E49-A1C8F7CA61FE}"/>
    <cellStyle name="Millares 12 4 4 4 4" xfId="28399" xr:uid="{6C5E3B85-337B-4028-86F6-54419ECDBB2E}"/>
    <cellStyle name="Millares 12 4 4 5" xfId="14123" xr:uid="{E3A6F2EC-182A-4028-97A0-A80B3C4FB95D}"/>
    <cellStyle name="Millares 12 4 4 5 2" xfId="33251" xr:uid="{B6BAB806-F4CF-4C3A-A9AC-241C7C0C1A72}"/>
    <cellStyle name="Millares 12 4 4 6" xfId="5680" xr:uid="{2C5CCE6B-ECE7-406B-8F1D-2939CABEFD41}"/>
    <cellStyle name="Millares 12 4 4 6 2" xfId="42761" xr:uid="{783F7DAF-68FA-48B6-906C-0EAFBA9CACE2}"/>
    <cellStyle name="Millares 12 4 4 7" xfId="23547" xr:uid="{351B701E-E661-41D4-B2BB-9A709531B267}"/>
    <cellStyle name="Millares 12 4 4 8" xfId="51120" xr:uid="{15F95ED6-E000-456A-938F-57CC0487C4F3}"/>
    <cellStyle name="Millares 12 4 5" xfId="3080" xr:uid="{8B484A2E-919A-4FE5-A266-F7F3DD14D0CD}"/>
    <cellStyle name="Millares 12 4 5 2" xfId="11797" xr:uid="{82098281-B3D5-4D24-919E-723C50AB241E}"/>
    <cellStyle name="Millares 12 4 5 2 2" xfId="20240" xr:uid="{C5FCAE33-F935-49C9-BB2B-12B60D844DD5}"/>
    <cellStyle name="Millares 12 4 5 2 2 2" xfId="40142" xr:uid="{5D9512EF-7C20-4B73-A15E-8847D1D3D422}"/>
    <cellStyle name="Millares 12 4 5 2 3" xfId="48297" xr:uid="{2D4767B6-7AAD-499C-A6D4-97E74CD53655}"/>
    <cellStyle name="Millares 12 4 5 2 4" xfId="30439" xr:uid="{7A2BC4A7-9CB0-431E-B5BC-1690C302324F}"/>
    <cellStyle name="Millares 12 4 5 3" xfId="16648" xr:uid="{6CCBBCDD-758D-4916-AA4B-79A4FFD0C6D2}"/>
    <cellStyle name="Millares 12 4 5 3 2" xfId="35291" xr:uid="{D1380F9B-BA91-4931-A619-18968C843856}"/>
    <cellStyle name="Millares 12 4 5 4" xfId="8205" xr:uid="{80DB5C45-AE32-4A9B-9019-DECAEDE07CDA}"/>
    <cellStyle name="Millares 12 4 5 4 2" xfId="43541" xr:uid="{C49ECA19-F534-429B-9D33-FF3059A16041}"/>
    <cellStyle name="Millares 12 4 5 5" xfId="25587" xr:uid="{6B013301-8EBB-4316-B7C5-2279C2FC0DA6}"/>
    <cellStyle name="Millares 12 4 5 6" xfId="51994" xr:uid="{E44CCEF9-38F6-4FBC-99E4-6BEB29D5C13D}"/>
    <cellStyle name="Millares 12 4 6" xfId="3953" xr:uid="{D09DC30E-23AF-4666-AA38-37A6728D4E75}"/>
    <cellStyle name="Millares 12 4 6 2" xfId="12670" xr:uid="{9DAB1596-3761-430D-A047-D4F0B6A35614}"/>
    <cellStyle name="Millares 12 4 6 2 2" xfId="21113" xr:uid="{484D2EAF-3252-42B8-A52A-C5212D6AC425}"/>
    <cellStyle name="Millares 12 4 6 2 2 2" xfId="41015" xr:uid="{3D37C768-75AF-4B7A-A543-35C40E93284E}"/>
    <cellStyle name="Millares 12 4 6 2 3" xfId="49170" xr:uid="{9861824B-744C-4B98-8357-7E0F2E2B2DD3}"/>
    <cellStyle name="Millares 12 4 6 2 4" xfId="31312" xr:uid="{21536D6A-A2E7-486B-876C-34A7F44CBA32}"/>
    <cellStyle name="Millares 12 4 6 3" xfId="17521" xr:uid="{F1CEE842-4B4E-4ED7-8F74-2910CBFEA906}"/>
    <cellStyle name="Millares 12 4 6 3 2" xfId="36164" xr:uid="{8E18EA22-9D48-4A16-90F7-669C4017223D}"/>
    <cellStyle name="Millares 12 4 6 4" xfId="9078" xr:uid="{D75054FC-591C-4774-A14C-56E1B1598B0D}"/>
    <cellStyle name="Millares 12 4 6 4 2" xfId="44414" xr:uid="{E7E4B53B-4D69-41C7-B911-F58C1F763659}"/>
    <cellStyle name="Millares 12 4 6 5" xfId="26460" xr:uid="{54CCFD52-901C-4A51-BAA3-66FC686AF3A9}"/>
    <cellStyle name="Millares 12 4 6 6" xfId="52867" xr:uid="{E2910833-A8E9-4F35-8373-3868CB7D11D6}"/>
    <cellStyle name="Millares 12 4 7" xfId="1428" xr:uid="{35931C21-9E77-4124-AD03-E25C574769B6}"/>
    <cellStyle name="Millares 12 4 7 2" xfId="14996" xr:uid="{E6D9F59E-DB69-4A8D-83B3-13F453220BE2}"/>
    <cellStyle name="Millares 12 4 7 2 2" xfId="38490" xr:uid="{6F10E76A-29F2-46E2-8EFB-8538A86BE84F}"/>
    <cellStyle name="Millares 12 4 7 2 3" xfId="46645" xr:uid="{ABB01EC6-4A80-4E7B-86D8-85E3E33BBD5E}"/>
    <cellStyle name="Millares 12 4 7 2 4" xfId="28787" xr:uid="{9185083D-3ABE-4D04-B760-1E4015344BA6}"/>
    <cellStyle name="Millares 12 4 7 3" xfId="6553" xr:uid="{0EEA8AF2-C4D5-4112-86BC-59C3A90FD47D}"/>
    <cellStyle name="Millares 12 4 7 3 2" xfId="33639" xr:uid="{2CB2D7F1-92CE-4A1F-B4E8-1AB3CF3F77C3}"/>
    <cellStyle name="Millares 12 4 7 4" xfId="23935" xr:uid="{A860D662-09FB-46D7-A3C5-37A55CFCBB82}"/>
    <cellStyle name="Millares 12 4 8" xfId="10145" xr:uid="{2C7A9D3E-CD63-4533-912C-F6B546A48765}"/>
    <cellStyle name="Millares 12 4 8 2" xfId="18588" xr:uid="{552199E6-0DCB-4D63-9A98-821564F920DD}"/>
    <cellStyle name="Millares 12 4 8 2 2" xfId="37326" xr:uid="{263419C2-732D-4675-89FB-F1730983C462}"/>
    <cellStyle name="Millares 12 4 8 3" xfId="45481" xr:uid="{E74AA4DF-AC08-439C-90C5-42E9F8A9A829}"/>
    <cellStyle name="Millares 12 4 8 4" xfId="27623" xr:uid="{E520B779-F1E7-4AE2-B05E-FEBA12507BC0}"/>
    <cellStyle name="Millares 12 4 9" xfId="13639" xr:uid="{6832E06F-073A-4D37-84EC-02AE9F476A37}"/>
    <cellStyle name="Millares 12 4 9 2" xfId="32475" xr:uid="{6858B5BA-4DB4-4202-80AE-89E52376303B}"/>
    <cellStyle name="Millares 12 5" xfId="166" xr:uid="{E7DF2A7C-52D8-4667-860E-E4313BFF02F1}"/>
    <cellStyle name="Millares 12 5 10" xfId="22674" xr:uid="{B801BC84-0136-4434-A59D-D49AB4028CA3}"/>
    <cellStyle name="Millares 12 5 11" xfId="50245" xr:uid="{982ED9DA-4E91-48FF-8579-67C24EC08DCF}"/>
    <cellStyle name="Millares 12 5 2" xfId="651" xr:uid="{697808B2-4118-45CA-82BA-DDA4DC85AEF8}"/>
    <cellStyle name="Millares 12 5 2 10" xfId="50730" xr:uid="{9D414AEC-31A9-450F-ABDA-833E2776EF48}"/>
    <cellStyle name="Millares 12 5 2 2" xfId="2691" xr:uid="{273D4724-C9AB-4208-A564-B43BCEA65640}"/>
    <cellStyle name="Millares 12 5 2 2 2" xfId="11408" xr:uid="{C841A745-1AF2-47DB-A64C-578B41240E0F}"/>
    <cellStyle name="Millares 12 5 2 2 2 2" xfId="19851" xr:uid="{4FF398F6-AC13-4960-A543-0EF840C3D296}"/>
    <cellStyle name="Millares 12 5 2 2 2 2 2" xfId="39753" xr:uid="{549FCA0B-23E2-4787-B475-8582975AC85E}"/>
    <cellStyle name="Millares 12 5 2 2 2 3" xfId="47908" xr:uid="{2242E1E6-AA76-4570-91B6-E38531B340F5}"/>
    <cellStyle name="Millares 12 5 2 2 2 4" xfId="30050" xr:uid="{8FEA1968-4BDE-4027-8C6A-3B54189CE03E}"/>
    <cellStyle name="Millares 12 5 2 2 3" xfId="16259" xr:uid="{0A89D964-726B-4D14-99E4-7008613EF5B4}"/>
    <cellStyle name="Millares 12 5 2 2 3 2" xfId="34902" xr:uid="{80AD2CE5-B4BB-44A4-9F27-160036806407}"/>
    <cellStyle name="Millares 12 5 2 2 4" xfId="7816" xr:uid="{BF4FCD9D-BCA5-47BD-A278-36196003F8F1}"/>
    <cellStyle name="Millares 12 5 2 2 4 2" xfId="43248" xr:uid="{886E7029-9CC0-4F6E-AFE2-58E7E9DC8270}"/>
    <cellStyle name="Millares 12 5 2 2 5" xfId="25198" xr:uid="{3CF93955-9D10-4F05-A080-23FE7CD32762}"/>
    <cellStyle name="Millares 12 5 2 2 6" xfId="51605" xr:uid="{68AC40E9-8824-434D-9E04-19A4721A4F28}"/>
    <cellStyle name="Millares 12 5 2 3" xfId="3565" xr:uid="{EF171917-BDC9-4B18-A1D2-E16E3B4B9B02}"/>
    <cellStyle name="Millares 12 5 2 3 2" xfId="12282" xr:uid="{6CA488A6-2A62-40BD-AC48-6D585E353F82}"/>
    <cellStyle name="Millares 12 5 2 3 2 2" xfId="20725" xr:uid="{A8F4FE72-9071-495A-8DF9-D630429D7A95}"/>
    <cellStyle name="Millares 12 5 2 3 2 2 2" xfId="40627" xr:uid="{07F256B8-DED9-4830-B236-FEFC505523FD}"/>
    <cellStyle name="Millares 12 5 2 3 2 3" xfId="48782" xr:uid="{2B176055-BFF1-49B8-B425-8BC70770AC1A}"/>
    <cellStyle name="Millares 12 5 2 3 2 4" xfId="30924" xr:uid="{16E0E1CE-D9D0-40A0-97E8-42457EDB6745}"/>
    <cellStyle name="Millares 12 5 2 3 3" xfId="17133" xr:uid="{F9817DC8-DCAE-4518-9704-48FC79F96457}"/>
    <cellStyle name="Millares 12 5 2 3 3 2" xfId="35776" xr:uid="{2384C16C-1DD1-4726-9FA9-CB6AE220247A}"/>
    <cellStyle name="Millares 12 5 2 3 4" xfId="8690" xr:uid="{09C44EC2-63FB-4740-AA8D-480A7D647179}"/>
    <cellStyle name="Millares 12 5 2 3 4 2" xfId="44026" xr:uid="{1C8EA1F8-847C-4D21-91D8-519C4DB7640E}"/>
    <cellStyle name="Millares 12 5 2 3 5" xfId="26072" xr:uid="{ED49E6A5-DE83-4D2A-A716-3B82C4E50D90}"/>
    <cellStyle name="Millares 12 5 2 3 6" xfId="52479" xr:uid="{954DED03-C128-45EE-B670-1EF5F48E8C72}"/>
    <cellStyle name="Millares 12 5 2 4" xfId="4341" xr:uid="{99A9AC4D-8D89-400D-B7BE-55097230797B}"/>
    <cellStyle name="Millares 12 5 2 4 2" xfId="13058" xr:uid="{B18D565F-5462-4203-8162-3563D1077D63}"/>
    <cellStyle name="Millares 12 5 2 4 2 2" xfId="21501" xr:uid="{9D8F7ED3-E838-4C54-BDFA-0A387FC835AB}"/>
    <cellStyle name="Millares 12 5 2 4 2 2 2" xfId="41403" xr:uid="{18B18C7B-8696-42B4-BE86-186E91931A6A}"/>
    <cellStyle name="Millares 12 5 2 4 2 3" xfId="49558" xr:uid="{3E7A2C1E-B720-4E09-BB3C-F70E3DF6F33A}"/>
    <cellStyle name="Millares 12 5 2 4 2 4" xfId="31700" xr:uid="{6A6DC116-E6C5-4AD3-9B6B-78691B1AFE1E}"/>
    <cellStyle name="Millares 12 5 2 4 3" xfId="17909" xr:uid="{F64048B2-6CCC-4033-A09E-768DCCE76BD2}"/>
    <cellStyle name="Millares 12 5 2 4 3 2" xfId="36552" xr:uid="{A8E3223F-E69B-4239-9E69-4FA0C55CDA60}"/>
    <cellStyle name="Millares 12 5 2 4 4" xfId="9466" xr:uid="{69A7739A-2C14-4AA0-A455-4F0B0D97E637}"/>
    <cellStyle name="Millares 12 5 2 4 4 2" xfId="44802" xr:uid="{99810D1D-9F1D-49C6-86CA-DC7CF698CAD7}"/>
    <cellStyle name="Millares 12 5 2 4 5" xfId="26848" xr:uid="{D998CF46-3DBA-4BCC-851D-CB3212581C26}"/>
    <cellStyle name="Millares 12 5 2 4 6" xfId="53255" xr:uid="{136C6E36-ABA2-498F-840B-18563385910A}"/>
    <cellStyle name="Millares 12 5 2 5" xfId="1816" xr:uid="{2C9CB332-191B-401B-A916-5CDE537046DE}"/>
    <cellStyle name="Millares 12 5 2 5 2" xfId="15384" xr:uid="{FF86F021-97D7-4945-BEE7-1B5AAA0FF066}"/>
    <cellStyle name="Millares 12 5 2 5 2 2" xfId="38878" xr:uid="{769913A1-2251-4439-9AC3-CE7C46355721}"/>
    <cellStyle name="Millares 12 5 2 5 2 3" xfId="47033" xr:uid="{823FD601-E8B8-443C-AE01-DF5517468210}"/>
    <cellStyle name="Millares 12 5 2 5 2 4" xfId="29175" xr:uid="{B0FB1333-3D42-4CBE-97AE-E0DBE2EB3EB7}"/>
    <cellStyle name="Millares 12 5 2 5 3" xfId="6941" xr:uid="{13D429ED-9D1B-49D1-B917-D5803BF346E5}"/>
    <cellStyle name="Millares 12 5 2 5 3 2" xfId="34027" xr:uid="{D2D32018-EB46-4332-AF2D-A447BE579156}"/>
    <cellStyle name="Millares 12 5 2 5 4" xfId="24323" xr:uid="{DC40FBC3-6167-4D34-9BCD-9A6DDC9F8A4C}"/>
    <cellStyle name="Millares 12 5 2 6" xfId="10533" xr:uid="{96197385-B22D-4D00-A40D-E3C50FFF3B4A}"/>
    <cellStyle name="Millares 12 5 2 6 2" xfId="18976" xr:uid="{51D7A08E-35D8-466C-8071-A1158A0213AF}"/>
    <cellStyle name="Millares 12 5 2 6 2 2" xfId="37714" xr:uid="{F75ACA96-94CE-40C1-9790-082D2A069300}"/>
    <cellStyle name="Millares 12 5 2 6 3" xfId="45869" xr:uid="{344B6B62-A3B5-481C-8638-047BD37A1D35}"/>
    <cellStyle name="Millares 12 5 2 6 4" xfId="28011" xr:uid="{F568E386-16B8-4994-BACB-8A0AAEC43AFA}"/>
    <cellStyle name="Millares 12 5 2 7" xfId="14608" xr:uid="{B75BA078-0200-43B5-A4E7-5755E5C04996}"/>
    <cellStyle name="Millares 12 5 2 7 2" xfId="32863" xr:uid="{417D9DDA-C4F2-47BA-A091-B0BCCDE9F72A}"/>
    <cellStyle name="Millares 12 5 2 8" xfId="6165" xr:uid="{AD074695-0AD9-4822-A1E0-22DAE469901D}"/>
    <cellStyle name="Millares 12 5 2 8 2" xfId="42470" xr:uid="{7A6EF778-8DCD-44E8-802D-94667F26974D}"/>
    <cellStyle name="Millares 12 5 2 9" xfId="23159" xr:uid="{E47DF599-C243-4DB2-A238-FBD52FB1145D}"/>
    <cellStyle name="Millares 12 5 3" xfId="943" xr:uid="{B635C7BD-0C34-495F-ADBC-63366CB1A791}"/>
    <cellStyle name="Millares 12 5 3 2" xfId="4632" xr:uid="{D780727F-455E-43B2-A2B2-47E82E8C7E9E}"/>
    <cellStyle name="Millares 12 5 3 2 2" xfId="13349" xr:uid="{4521AE7D-9625-42E3-9AD6-977A834B6186}"/>
    <cellStyle name="Millares 12 5 3 2 2 2" xfId="21792" xr:uid="{9E16F2B6-0FC5-48E7-B602-55C677369EC5}"/>
    <cellStyle name="Millares 12 5 3 2 2 2 2" xfId="41694" xr:uid="{FC92F316-C23D-489A-A486-01AD6530F4BD}"/>
    <cellStyle name="Millares 12 5 3 2 2 3" xfId="49849" xr:uid="{E9ED2EA0-2BE9-48D1-929B-EE2166D1E699}"/>
    <cellStyle name="Millares 12 5 3 2 2 4" xfId="31991" xr:uid="{8277C6E8-02CB-4AF5-BDD5-BC02D2644EC7}"/>
    <cellStyle name="Millares 12 5 3 2 3" xfId="18200" xr:uid="{7C5C2347-A98A-4769-BD23-6B63DFF71CBC}"/>
    <cellStyle name="Millares 12 5 3 2 3 2" xfId="36843" xr:uid="{0EE4EBE0-BD79-4006-8341-7086602CB60B}"/>
    <cellStyle name="Millares 12 5 3 2 4" xfId="9757" xr:uid="{1F3EBD2E-3D05-4EEA-A40C-6341DA22515A}"/>
    <cellStyle name="Millares 12 5 3 2 4 2" xfId="45093" xr:uid="{C7083483-5806-46F8-9EC2-789778E2996F}"/>
    <cellStyle name="Millares 12 5 3 2 5" xfId="27139" xr:uid="{548A3B4D-6ABD-469F-8EB3-446EFF5DD0CA}"/>
    <cellStyle name="Millares 12 5 3 2 6" xfId="53546" xr:uid="{1017384A-2DC9-4BCC-BFD2-051988701CF3}"/>
    <cellStyle name="Millares 12 5 3 3" xfId="2303" xr:uid="{9A5EE076-E1DC-4847-8DE8-7E64B4B5AD20}"/>
    <cellStyle name="Millares 12 5 3 3 2" xfId="15871" xr:uid="{752E3351-B57B-48F1-A607-8EE51BB6E0EE}"/>
    <cellStyle name="Millares 12 5 3 3 2 2" xfId="39365" xr:uid="{7C60FB9D-D658-4AF7-9A92-1F03018179CF}"/>
    <cellStyle name="Millares 12 5 3 3 2 3" xfId="47520" xr:uid="{D48F9853-E7A4-4DB5-9C92-26365FBB0E7C}"/>
    <cellStyle name="Millares 12 5 3 3 2 4" xfId="29662" xr:uid="{C9A8FF31-5D5B-4C84-9EA0-E0AB4C4DCF40}"/>
    <cellStyle name="Millares 12 5 3 3 3" xfId="7428" xr:uid="{41AE6EDF-D343-4C5B-B317-A6F31EC40D91}"/>
    <cellStyle name="Millares 12 5 3 3 3 2" xfId="34514" xr:uid="{1FC21048-2485-4A29-8BEF-0939A6CBAF85}"/>
    <cellStyle name="Millares 12 5 3 3 4" xfId="24810" xr:uid="{127D8CB8-38E2-48F9-83D7-BD9BA51DE165}"/>
    <cellStyle name="Millares 12 5 3 4" xfId="11020" xr:uid="{1983A822-3C07-4452-9DB7-BD221A126EED}"/>
    <cellStyle name="Millares 12 5 3 4 2" xfId="19463" xr:uid="{42F9F9DB-B666-4C0C-B31A-51EDB8587338}"/>
    <cellStyle name="Millares 12 5 3 4 2 2" xfId="38005" xr:uid="{3F78F32A-8A0C-4D93-A91A-B40D0137DCD4}"/>
    <cellStyle name="Millares 12 5 3 4 3" xfId="46160" xr:uid="{20EFA332-829B-437D-9C9D-B8699CD9C248}"/>
    <cellStyle name="Millares 12 5 3 4 4" xfId="28302" xr:uid="{65E2E9DB-5E6C-41C1-B227-BFDB5BF21CA4}"/>
    <cellStyle name="Millares 12 5 3 5" xfId="14220" xr:uid="{A6FFC097-C2EB-41FD-843F-8218DE512B3E}"/>
    <cellStyle name="Millares 12 5 3 5 2" xfId="33154" xr:uid="{AF07624A-5B62-43E2-B380-58C0E7892537}"/>
    <cellStyle name="Millares 12 5 3 6" xfId="5777" xr:uid="{F0EFEA0F-8E37-42EA-AE6F-99B441A0AF75}"/>
    <cellStyle name="Millares 12 5 3 6 2" xfId="42664" xr:uid="{DEB136B7-3362-4655-AEF1-D1A35CD747D0}"/>
    <cellStyle name="Millares 12 5 3 7" xfId="23450" xr:uid="{C95AD713-85E4-4A0A-A390-C782A650D90B}"/>
    <cellStyle name="Millares 12 5 3 8" xfId="51217" xr:uid="{84C5ECA6-222F-4466-BF11-9FF3D89D2F19}"/>
    <cellStyle name="Millares 12 5 4" xfId="3177" xr:uid="{D15E03F4-422B-4C30-BA2D-EB267F1AC0C7}"/>
    <cellStyle name="Millares 12 5 4 2" xfId="11894" xr:uid="{F633C89D-F1B8-4681-86D7-48C4C55AE034}"/>
    <cellStyle name="Millares 12 5 4 2 2" xfId="20337" xr:uid="{65CC717F-D02F-4E91-82E9-47D26BA61040}"/>
    <cellStyle name="Millares 12 5 4 2 2 2" xfId="40239" xr:uid="{24574B3B-6A6C-4212-BDDC-4DC92A16B044}"/>
    <cellStyle name="Millares 12 5 4 2 3" xfId="48394" xr:uid="{B0279784-797C-4DFA-B01D-61B50CC4F2AA}"/>
    <cellStyle name="Millares 12 5 4 2 4" xfId="30536" xr:uid="{49648AFC-0197-4F36-9EC0-3B56424FEBC8}"/>
    <cellStyle name="Millares 12 5 4 3" xfId="16745" xr:uid="{36E2C4E4-C0C4-4D78-896D-2CEF327ABBC2}"/>
    <cellStyle name="Millares 12 5 4 3 2" xfId="35388" xr:uid="{6E678203-9C8A-4937-B621-8709D85E0451}"/>
    <cellStyle name="Millares 12 5 4 4" xfId="8302" xr:uid="{8D676B0A-FD00-4CF9-A593-6F9D09BACDDD}"/>
    <cellStyle name="Millares 12 5 4 4 2" xfId="43638" xr:uid="{4EFE23B6-CADE-4FE7-9953-76B57C9A8148}"/>
    <cellStyle name="Millares 12 5 4 5" xfId="25684" xr:uid="{CF2D0362-70CF-4444-A238-54877812B90B}"/>
    <cellStyle name="Millares 12 5 4 6" xfId="52091" xr:uid="{5B04BAFD-7DA3-4531-92E5-8AB88D0CE117}"/>
    <cellStyle name="Millares 12 5 5" xfId="3856" xr:uid="{B15034B5-AFAA-4D5A-9B38-052BC3C125D9}"/>
    <cellStyle name="Millares 12 5 5 2" xfId="12573" xr:uid="{4F4D2DC0-31A8-41EE-84AE-1AA01A2A7BBB}"/>
    <cellStyle name="Millares 12 5 5 2 2" xfId="21016" xr:uid="{0F5A82B8-6521-436A-A4D4-4275830DF800}"/>
    <cellStyle name="Millares 12 5 5 2 2 2" xfId="40918" xr:uid="{04C8F87D-9E1D-468F-B8F3-AFC58CCFE2DF}"/>
    <cellStyle name="Millares 12 5 5 2 3" xfId="49073" xr:uid="{6FFD1337-C2AF-47A4-84CD-E6E4945646BB}"/>
    <cellStyle name="Millares 12 5 5 2 4" xfId="31215" xr:uid="{FD5FAA1E-1AE2-4F51-A33B-8F53DE7BA13F}"/>
    <cellStyle name="Millares 12 5 5 3" xfId="17424" xr:uid="{E0F4B167-89A1-48FC-ACFA-C7C14B422211}"/>
    <cellStyle name="Millares 12 5 5 3 2" xfId="36067" xr:uid="{689477D8-BECE-4E11-8F26-6C66D60EF75B}"/>
    <cellStyle name="Millares 12 5 5 4" xfId="8981" xr:uid="{E78EBA05-C687-4C4F-B459-40CC5955C36F}"/>
    <cellStyle name="Millares 12 5 5 4 2" xfId="44317" xr:uid="{ED55312B-EDE4-4675-A04F-9784BC6266C6}"/>
    <cellStyle name="Millares 12 5 5 5" xfId="26363" xr:uid="{DFA14171-4AAC-4999-BB61-9EDE86411144}"/>
    <cellStyle name="Millares 12 5 5 6" xfId="52770" xr:uid="{DEB7B73D-8A8E-40F7-B023-74B4A0A4C89B}"/>
    <cellStyle name="Millares 12 5 6" xfId="1331" xr:uid="{15C9651B-DA3F-4C97-90D0-3016BCA45571}"/>
    <cellStyle name="Millares 12 5 6 2" xfId="14899" xr:uid="{485DEC18-3387-4954-948B-4D274FC0FA49}"/>
    <cellStyle name="Millares 12 5 6 2 2" xfId="38393" xr:uid="{2E6DA98D-BDC4-4B7E-9F9E-BA52E153D4B4}"/>
    <cellStyle name="Millares 12 5 6 2 3" xfId="46548" xr:uid="{C297B76C-7307-48A4-BDCF-DADCC6490FDB}"/>
    <cellStyle name="Millares 12 5 6 2 4" xfId="28690" xr:uid="{D3A3C8AE-47CC-4C92-919D-34722318E90A}"/>
    <cellStyle name="Millares 12 5 6 3" xfId="6456" xr:uid="{47FD276A-2F5B-4201-8E12-72CCB1F3AAF4}"/>
    <cellStyle name="Millares 12 5 6 3 2" xfId="33542" xr:uid="{C4B79A96-5695-4B3E-85D8-E1A931C9A325}"/>
    <cellStyle name="Millares 12 5 6 4" xfId="23838" xr:uid="{A04FBA20-8CBA-4CC2-B8FE-057388F41C28}"/>
    <cellStyle name="Millares 12 5 7" xfId="10048" xr:uid="{5B23E4AA-5455-492C-BAF9-773C0407E233}"/>
    <cellStyle name="Millares 12 5 7 2" xfId="18491" xr:uid="{62798E74-2336-472D-9FFA-68A754B8C4D8}"/>
    <cellStyle name="Millares 12 5 7 2 2" xfId="37229" xr:uid="{258DF112-EA10-4C74-ABC2-881D2647E5E2}"/>
    <cellStyle name="Millares 12 5 7 3" xfId="45384" xr:uid="{2D66C598-D657-4431-A8F7-A74426553B6B}"/>
    <cellStyle name="Millares 12 5 7 4" xfId="27526" xr:uid="{D02A1CD0-9C37-4B78-9065-D2F951C3B417}"/>
    <cellStyle name="Millares 12 5 8" xfId="13929" xr:uid="{55EE0142-F356-4C0A-BD74-8F99D8920A5E}"/>
    <cellStyle name="Millares 12 5 8 2" xfId="32378" xr:uid="{607B91AF-8331-4051-B71A-92147FBE98DE}"/>
    <cellStyle name="Millares 12 5 9" xfId="5486" xr:uid="{8E907A30-415E-4BD2-8677-C7802AD804A0}"/>
    <cellStyle name="Millares 12 5 9 2" xfId="41985" xr:uid="{762AE328-E3AA-4CC1-985B-0C8F717673B1}"/>
    <cellStyle name="Millares 12 6" xfId="360" xr:uid="{E08A173E-F520-4296-85CD-ACF45FBD3538}"/>
    <cellStyle name="Millares 12 6 10" xfId="50439" xr:uid="{29D5E9F6-B93E-4A56-8A07-8AC2ABA3D1A6}"/>
    <cellStyle name="Millares 12 6 2" xfId="2497" xr:uid="{067330CE-D85F-4EEC-A16A-495328AEABC4}"/>
    <cellStyle name="Millares 12 6 2 2" xfId="7622" xr:uid="{8740AC41-6EED-4430-9524-2585FBA9F27E}"/>
    <cellStyle name="Millares 12 6 2 2 2" xfId="16065" xr:uid="{03C1D643-566D-428D-B8FB-124AF81E598A}"/>
    <cellStyle name="Millares 12 6 2 2 2 2" xfId="39559" xr:uid="{ED2B4C0E-28E8-404A-8A01-BF6CA8F095BC}"/>
    <cellStyle name="Millares 12 6 2 2 3" xfId="47714" xr:uid="{44F0234A-6CB7-4A35-91D9-DEA3EC8F2D95}"/>
    <cellStyle name="Millares 12 6 2 2 4" xfId="29856" xr:uid="{371F195F-ECEF-44AF-967F-62801F18B9C9}"/>
    <cellStyle name="Millares 12 6 2 3" xfId="11214" xr:uid="{633C6220-2290-4C54-9350-F502D5FE609F}"/>
    <cellStyle name="Millares 12 6 2 3 2" xfId="19657" xr:uid="{FF05C35D-62DA-4866-9DF2-FAE3C8C4C05F}"/>
    <cellStyle name="Millares 12 6 2 3 3" xfId="34708" xr:uid="{03558727-E7B4-4B96-A304-1F05A584C7B4}"/>
    <cellStyle name="Millares 12 6 2 4" xfId="14414" xr:uid="{8D048823-3685-4665-9D1C-F2111BC9E542}"/>
    <cellStyle name="Millares 12 6 2 4 2" xfId="43054" xr:uid="{A4DD63B0-22AB-4F2A-AFB2-5E9E9F304C4E}"/>
    <cellStyle name="Millares 12 6 2 5" xfId="5971" xr:uid="{CC7A0883-A6D4-4041-9E8F-152B6247E30B}"/>
    <cellStyle name="Millares 12 6 2 6" xfId="25004" xr:uid="{43E09499-779B-435D-8F28-AD0DEFA1FE73}"/>
    <cellStyle name="Millares 12 6 2 7" xfId="51411" xr:uid="{313C629E-D80B-4F13-BA64-4E8B470086BC}"/>
    <cellStyle name="Millares 12 6 3" xfId="3371" xr:uid="{ED05D6F0-31DF-442D-8636-32BA44FDDE95}"/>
    <cellStyle name="Millares 12 6 3 2" xfId="12088" xr:uid="{D83ACD77-516A-43BE-83DE-23F54D7EA9E3}"/>
    <cellStyle name="Millares 12 6 3 2 2" xfId="20531" xr:uid="{069A9327-6915-47FB-BB0E-05EB13CBD7CE}"/>
    <cellStyle name="Millares 12 6 3 2 2 2" xfId="40433" xr:uid="{3C739373-A256-404A-BD1E-B37E2B998E88}"/>
    <cellStyle name="Millares 12 6 3 2 3" xfId="48588" xr:uid="{C616308D-6AB0-427A-BEF1-2CE8E8852387}"/>
    <cellStyle name="Millares 12 6 3 2 4" xfId="30730" xr:uid="{D1E064C7-7497-4F9D-AB7A-012093FFE80F}"/>
    <cellStyle name="Millares 12 6 3 3" xfId="16939" xr:uid="{F5D83303-A5E0-4A74-B363-8D83698A9499}"/>
    <cellStyle name="Millares 12 6 3 3 2" xfId="35582" xr:uid="{BA6D6C3A-7125-4129-BD0B-A93CDF58EFDB}"/>
    <cellStyle name="Millares 12 6 3 4" xfId="8496" xr:uid="{64EFCB8B-8C4F-474E-A593-15CC36D5D18B}"/>
    <cellStyle name="Millares 12 6 3 4 2" xfId="43832" xr:uid="{66F74C90-8B67-4265-8B35-C1F44EF7E49E}"/>
    <cellStyle name="Millares 12 6 3 5" xfId="25878" xr:uid="{32894C9A-ACCF-4B3A-9E69-8F953CE86A08}"/>
    <cellStyle name="Millares 12 6 3 6" xfId="52285" xr:uid="{4C40A29A-5AAB-49C3-9608-934B827832DA}"/>
    <cellStyle name="Millares 12 6 4" xfId="4050" xr:uid="{C6B9FC4D-3E30-4F30-A398-DB6C16C82561}"/>
    <cellStyle name="Millares 12 6 4 2" xfId="12767" xr:uid="{957E8FDD-0062-40E5-A2E9-32D4FACCDFC0}"/>
    <cellStyle name="Millares 12 6 4 2 2" xfId="21210" xr:uid="{75A5DD8D-890E-4131-8851-DD74F833D10F}"/>
    <cellStyle name="Millares 12 6 4 2 2 2" xfId="41112" xr:uid="{8D2893EC-D5E0-4170-A2E3-E3956F0AC2E5}"/>
    <cellStyle name="Millares 12 6 4 2 3" xfId="49267" xr:uid="{15088329-6575-40C7-914B-5482438C529C}"/>
    <cellStyle name="Millares 12 6 4 2 4" xfId="31409" xr:uid="{C66F2F19-0455-43BE-A84A-E1E6F48C52F3}"/>
    <cellStyle name="Millares 12 6 4 3" xfId="17618" xr:uid="{9B70888C-3B4A-4CE1-ADE3-9B1EE62A738F}"/>
    <cellStyle name="Millares 12 6 4 3 2" xfId="36261" xr:uid="{1AED92A1-2DA7-4E77-B3FF-296A13B0B3C4}"/>
    <cellStyle name="Millares 12 6 4 4" xfId="9175" xr:uid="{098B7042-F14F-4938-9126-81380C25298E}"/>
    <cellStyle name="Millares 12 6 4 4 2" xfId="44511" xr:uid="{AE59BD9F-EF06-4B4F-8009-84756899415D}"/>
    <cellStyle name="Millares 12 6 4 5" xfId="26557" xr:uid="{6BBD5E20-5C6A-47D0-8BFE-F6BEA737CA08}"/>
    <cellStyle name="Millares 12 6 4 6" xfId="52964" xr:uid="{61598361-3F23-4DF2-86E2-69E098A91245}"/>
    <cellStyle name="Millares 12 6 5" xfId="1525" xr:uid="{5C2E0B18-6456-45AA-ABBA-AAFBED45BBE5}"/>
    <cellStyle name="Millares 12 6 5 2" xfId="15093" xr:uid="{EF52F891-47EF-4D35-A69D-0CA006A73814}"/>
    <cellStyle name="Millares 12 6 5 2 2" xfId="38587" xr:uid="{70CD3688-561C-404F-828D-023C626D06A6}"/>
    <cellStyle name="Millares 12 6 5 2 3" xfId="46742" xr:uid="{1113788B-C48D-4E76-8758-D7F108D02638}"/>
    <cellStyle name="Millares 12 6 5 2 4" xfId="28884" xr:uid="{98AB4459-357D-49C3-A694-2994D8A68E72}"/>
    <cellStyle name="Millares 12 6 5 3" xfId="6650" xr:uid="{C7DCED33-C321-4A2F-B257-08AA33BBF85A}"/>
    <cellStyle name="Millares 12 6 5 3 2" xfId="33736" xr:uid="{F09EC58E-6BAF-48F5-8F94-97D1B0DCCD0D}"/>
    <cellStyle name="Millares 12 6 5 4" xfId="24032" xr:uid="{ED07C911-F0FE-4A86-B559-70DDCD0CEC85}"/>
    <cellStyle name="Millares 12 6 6" xfId="10242" xr:uid="{5FB30B5B-E7F3-49EB-AC99-2C62C8E3EEB0}"/>
    <cellStyle name="Millares 12 6 6 2" xfId="18685" xr:uid="{FDE898EC-7393-41ED-A2E8-143CDF8986EF}"/>
    <cellStyle name="Millares 12 6 6 2 2" xfId="37423" xr:uid="{8FDB04BF-B1CD-4864-997D-6648740CF483}"/>
    <cellStyle name="Millares 12 6 6 3" xfId="45578" xr:uid="{9D3B7876-9B21-49AC-AA0B-DC4ED72C606B}"/>
    <cellStyle name="Millares 12 6 6 4" xfId="27720" xr:uid="{CEF93161-5F50-475F-98A9-B5CBF85CB04E}"/>
    <cellStyle name="Millares 12 6 7" xfId="13736" xr:uid="{ACC26EBC-F398-4E40-8A2B-E2CBBCD5E957}"/>
    <cellStyle name="Millares 12 6 7 2" xfId="32572" xr:uid="{851983F4-0343-4C40-AD56-438AED10F0D2}"/>
    <cellStyle name="Millares 12 6 8" xfId="5293" xr:uid="{CF6DE869-468F-48B2-828B-996FE8807532}"/>
    <cellStyle name="Millares 12 6 8 2" xfId="42179" xr:uid="{D0CA043E-5AEC-4FE6-B7EE-3A2507497862}"/>
    <cellStyle name="Millares 12 6 9" xfId="22868" xr:uid="{4A49C52E-6563-413F-9778-B4DA0D9F41BD}"/>
    <cellStyle name="Millares 12 7" xfId="554" xr:uid="{40E0CE82-75E5-43B8-9E9A-EDCD2A0CD73C}"/>
    <cellStyle name="Millares 12 7 2" xfId="2983" xr:uid="{F036FE80-4DC8-4939-9DF2-D63A58EB3E78}"/>
    <cellStyle name="Millares 12 7 2 2" xfId="11700" xr:uid="{50567DE7-D997-4633-B2EF-3799778D16FC}"/>
    <cellStyle name="Millares 12 7 2 2 2" xfId="20143" xr:uid="{D956C752-7BE5-48FC-A022-50B1F1A9E582}"/>
    <cellStyle name="Millares 12 7 2 2 2 2" xfId="40045" xr:uid="{03D5190B-C0D7-4285-802D-56444227BF79}"/>
    <cellStyle name="Millares 12 7 2 2 3" xfId="48200" xr:uid="{A042AE0A-34C2-46B5-8EB7-195184F800A3}"/>
    <cellStyle name="Millares 12 7 2 2 4" xfId="30342" xr:uid="{86826AC2-7E4E-42D7-B36C-D7719AC0D7B4}"/>
    <cellStyle name="Millares 12 7 2 3" xfId="16551" xr:uid="{1D071712-84EE-4D45-8403-E29DCFBE834B}"/>
    <cellStyle name="Millares 12 7 2 3 2" xfId="35194" xr:uid="{B6037ADB-1B1F-40FD-BA05-5D634AB8C636}"/>
    <cellStyle name="Millares 12 7 2 4" xfId="8108" xr:uid="{CF5003BD-2E23-4AE7-BECB-9C5370292D5C}"/>
    <cellStyle name="Millares 12 7 2 4 2" xfId="43444" xr:uid="{0D66AFB3-8826-44A5-962B-5908F14F13B9}"/>
    <cellStyle name="Millares 12 7 2 5" xfId="25490" xr:uid="{6811AA52-4486-48E4-B9EA-2B149AD7D781}"/>
    <cellStyle name="Millares 12 7 2 6" xfId="51897" xr:uid="{276E956B-B4A2-4170-A5F7-E4E803D19CC8}"/>
    <cellStyle name="Millares 12 7 3" xfId="4244" xr:uid="{236ACA89-2B54-44FB-B3BF-F9202BC51CCE}"/>
    <cellStyle name="Millares 12 7 3 2" xfId="12961" xr:uid="{9DA28D6F-C9CC-4290-BB42-E775631E1CEE}"/>
    <cellStyle name="Millares 12 7 3 2 2" xfId="21404" xr:uid="{BCEE58B2-9FB7-4CE5-9A38-627233C0AF0A}"/>
    <cellStyle name="Millares 12 7 3 2 2 2" xfId="41306" xr:uid="{459D38C5-DAC9-4265-8C52-B89D43698C37}"/>
    <cellStyle name="Millares 12 7 3 2 3" xfId="49461" xr:uid="{D97623D7-374F-4160-8F27-7A0CB0BF90C2}"/>
    <cellStyle name="Millares 12 7 3 2 4" xfId="31603" xr:uid="{C6C54793-D0EC-4E4C-A944-11FC4C45D98E}"/>
    <cellStyle name="Millares 12 7 3 3" xfId="17812" xr:uid="{1080A53D-47D6-4C51-9A4A-EBC3331811BE}"/>
    <cellStyle name="Millares 12 7 3 3 2" xfId="36455" xr:uid="{3FD5A0AA-33C1-4FCE-A73E-D83123F4955A}"/>
    <cellStyle name="Millares 12 7 3 4" xfId="9369" xr:uid="{42DDFE00-EF5C-4679-AD31-4E170BF4FB65}"/>
    <cellStyle name="Millares 12 7 3 4 2" xfId="44705" xr:uid="{854FD9F1-F91A-49E9-B89D-FA3E0148FDE7}"/>
    <cellStyle name="Millares 12 7 3 5" xfId="26751" xr:uid="{739E653B-0FBA-4D1D-869D-E329E80F4BC2}"/>
    <cellStyle name="Millares 12 7 3 6" xfId="53158" xr:uid="{162B895C-C686-4A78-A10E-E7A1F2670970}"/>
    <cellStyle name="Millares 12 7 4" xfId="1719" xr:uid="{1BF65137-FE30-4EE0-969C-6454E3800ADE}"/>
    <cellStyle name="Millares 12 7 4 2" xfId="15287" xr:uid="{268247E5-872C-4596-A7D5-B1B59713EA61}"/>
    <cellStyle name="Millares 12 7 4 2 2" xfId="38781" xr:uid="{2FFB6A7E-AEE0-4D04-B5E0-AD60D303B6D7}"/>
    <cellStyle name="Millares 12 7 4 2 3" xfId="46936" xr:uid="{2B51C69B-48B9-4A59-8247-86BDED13F274}"/>
    <cellStyle name="Millares 12 7 4 2 4" xfId="29078" xr:uid="{8310C1DF-C46A-41AA-8D8D-E4C142327F03}"/>
    <cellStyle name="Millares 12 7 4 3" xfId="6844" xr:uid="{189C6E7A-BCE0-4142-A632-5CC8A521B68E}"/>
    <cellStyle name="Millares 12 7 4 3 2" xfId="33930" xr:uid="{431B519E-2307-4469-BBF5-89961D05CE37}"/>
    <cellStyle name="Millares 12 7 4 4" xfId="24226" xr:uid="{40BD9271-E3FD-4173-9D75-6C71A6BB3CFA}"/>
    <cellStyle name="Millares 12 7 5" xfId="10436" xr:uid="{7CABB9E1-A5C9-4217-807A-6F80DF662B8A}"/>
    <cellStyle name="Millares 12 7 5 2" xfId="18879" xr:uid="{801DE2B6-54A8-438B-B273-41C79E25646F}"/>
    <cellStyle name="Millares 12 7 5 2 2" xfId="37617" xr:uid="{B687706E-D412-4B48-BB42-7174B5D321FF}"/>
    <cellStyle name="Millares 12 7 5 3" xfId="45772" xr:uid="{A9101157-53D4-4103-88E0-B3F48A7A5BA3}"/>
    <cellStyle name="Millares 12 7 5 4" xfId="27914" xr:uid="{E5DC313E-E653-4F3A-9D08-F13CF597AC9E}"/>
    <cellStyle name="Millares 12 7 6" xfId="14026" xr:uid="{A37134A9-8D5B-4CA2-8F7B-A8D18EE8553B}"/>
    <cellStyle name="Millares 12 7 6 2" xfId="32766" xr:uid="{87590268-CC74-4835-B3E9-CD7FAA64E3FE}"/>
    <cellStyle name="Millares 12 7 7" xfId="5583" xr:uid="{30753AC4-A866-41E1-9DE2-2A09E919A52D}"/>
    <cellStyle name="Millares 12 7 7 2" xfId="42373" xr:uid="{6AE046DC-375F-4290-8666-133743F28641}"/>
    <cellStyle name="Millares 12 7 8" xfId="23062" xr:uid="{301BBCE6-28A7-41B4-8434-AB08C851C6E1}"/>
    <cellStyle name="Millares 12 7 9" xfId="50633" xr:uid="{08F6A57B-1AE2-4C71-B61A-33762CDA1A37}"/>
    <cellStyle name="Millares 12 8" xfId="845" xr:uid="{065973B5-FCB7-4948-8956-F51D18565F5B}"/>
    <cellStyle name="Millares 12 8 2" xfId="4535" xr:uid="{7C3DDEBF-A75A-467B-9640-8D13FF098954}"/>
    <cellStyle name="Millares 12 8 2 2" xfId="13252" xr:uid="{1C3B12BF-ACC6-4291-878A-C68B45332C7E}"/>
    <cellStyle name="Millares 12 8 2 2 2" xfId="21695" xr:uid="{E5EE0B1B-D79D-45D9-94E6-203241E8B685}"/>
    <cellStyle name="Millares 12 8 2 2 2 2" xfId="41597" xr:uid="{0B0EBD7D-6D96-429F-8A24-EA59A4140BA3}"/>
    <cellStyle name="Millares 12 8 2 2 3" xfId="49752" xr:uid="{81C6AAF1-A0A6-4A25-ADF7-4EC57575D559}"/>
    <cellStyle name="Millares 12 8 2 2 4" xfId="31894" xr:uid="{F88F7164-7B45-4007-844A-14C8EFC74985}"/>
    <cellStyle name="Millares 12 8 2 3" xfId="18103" xr:uid="{4058C6B3-B6FA-41E7-8315-7C537E2A23FD}"/>
    <cellStyle name="Millares 12 8 2 3 2" xfId="36746" xr:uid="{116B8A6D-4E31-4D10-B845-3F62F5277DFA}"/>
    <cellStyle name="Millares 12 8 2 4" xfId="9660" xr:uid="{C36F4EAD-36F7-4DF4-BE1D-DFEC3FD30E5B}"/>
    <cellStyle name="Millares 12 8 2 4 2" xfId="44996" xr:uid="{C2F8F497-E1E0-4F41-BF2B-C1177BAB3B54}"/>
    <cellStyle name="Millares 12 8 2 5" xfId="27042" xr:uid="{61D8B1FF-FF6B-48B1-876B-B5AC070E5127}"/>
    <cellStyle name="Millares 12 8 2 6" xfId="53449" xr:uid="{0BFEEBC3-F7AF-49FD-ADF4-137AF21D621F}"/>
    <cellStyle name="Millares 12 8 3" xfId="2109" xr:uid="{0F2D7C23-7F29-4E25-8689-D429E103B6EE}"/>
    <cellStyle name="Millares 12 8 3 2" xfId="19269" xr:uid="{9A250CE9-14A3-43F1-A624-AD46B8130F87}"/>
    <cellStyle name="Millares 12 8 3 2 2" xfId="39171" xr:uid="{E08956B2-3230-4B57-ACF4-569975661A8A}"/>
    <cellStyle name="Millares 12 8 3 2 3" xfId="47326" xr:uid="{7AE09F09-108B-4C72-8F0B-E8B705CDFA90}"/>
    <cellStyle name="Millares 12 8 3 2 4" xfId="29468" xr:uid="{290363E6-80C9-4E9F-B45F-64047946BC0C}"/>
    <cellStyle name="Millares 12 8 3 3" xfId="10826" xr:uid="{52608AF9-4096-4556-85A3-5EDF0940E37F}"/>
    <cellStyle name="Millares 12 8 3 3 2" xfId="34320" xr:uid="{9D47F2A9-E167-40AC-861B-ADF757E0C02B}"/>
    <cellStyle name="Millares 12 8 3 4" xfId="24616" xr:uid="{4DC81DB1-1243-42C0-A347-0F8C48C12AF7}"/>
    <cellStyle name="Millares 12 8 4" xfId="15677" xr:uid="{D25AF9DB-DA41-489C-806D-4CEFF14640B7}"/>
    <cellStyle name="Millares 12 8 4 2" xfId="37908" xr:uid="{E060A32E-1736-41CA-B952-7952328C10E7}"/>
    <cellStyle name="Millares 12 8 4 3" xfId="46063" xr:uid="{0C6D6C18-6F76-4746-8F86-72C41C2257CB}"/>
    <cellStyle name="Millares 12 8 4 4" xfId="28205" xr:uid="{89FB2A83-EA64-4175-A00D-BCE46C4AABC7}"/>
    <cellStyle name="Millares 12 8 5" xfId="7234" xr:uid="{80ED2D9E-DFE9-4C07-B4DF-9E37D1A70D8C}"/>
    <cellStyle name="Millares 12 8 5 2" xfId="33057" xr:uid="{DCC03D1F-BA19-4F92-BF2D-369E6658EB6F}"/>
    <cellStyle name="Millares 12 8 6" xfId="23353" xr:uid="{5F5590EF-4D96-4CFE-9C32-E09A3C891AA6}"/>
    <cellStyle name="Millares 12 8 7" xfId="51023" xr:uid="{9EFE5BAC-5776-4755-9473-628E005703D4}"/>
    <cellStyle name="Millares 12 9" xfId="1137" xr:uid="{44460A7F-42A2-4C46-97DB-2112C628A47C}"/>
    <cellStyle name="Millares 12 9 2" xfId="2885" xr:uid="{19607A98-6070-4BE7-8C7F-0B1429EEDF61}"/>
    <cellStyle name="Millares 12 9 2 2" xfId="20045" xr:uid="{ED5F1A1B-AB5B-47A8-907D-34D87B154607}"/>
    <cellStyle name="Millares 12 9 2 2 2" xfId="39947" xr:uid="{61A092A3-0823-423E-BBEC-ADC9DBF60764}"/>
    <cellStyle name="Millares 12 9 2 2 3" xfId="48102" xr:uid="{A3D37108-B822-4FAB-8F28-B23E3963E682}"/>
    <cellStyle name="Millares 12 9 2 2 4" xfId="30244" xr:uid="{D4429E36-FAE0-41CB-85B7-CA71590747A7}"/>
    <cellStyle name="Millares 12 9 2 3" xfId="11602" xr:uid="{A3ACFD35-3F2B-4A8B-9E7D-956A0DC18E59}"/>
    <cellStyle name="Millares 12 9 2 3 2" xfId="35096" xr:uid="{C3481652-B658-478A-B307-91CEBEC428DD}"/>
    <cellStyle name="Millares 12 9 2 4" xfId="25392" xr:uid="{B5CDF476-9AD0-4D0E-BE2C-931DC40D6697}"/>
    <cellStyle name="Millares 12 9 3" xfId="16453" xr:uid="{C0B6B12B-C0DD-4124-8A9D-DC43B5742A21}"/>
    <cellStyle name="Millares 12 9 3 2" xfId="38199" xr:uid="{84B1BB5A-D711-406B-B50A-C3E1D2CF2B88}"/>
    <cellStyle name="Millares 12 9 3 3" xfId="46354" xr:uid="{40BA5DC3-204C-4374-ABCC-BB9CB958A753}"/>
    <cellStyle name="Millares 12 9 3 4" xfId="28496" xr:uid="{23366FBF-DBF8-41B6-9B45-3DA680E097F8}"/>
    <cellStyle name="Millares 12 9 4" xfId="8010" xr:uid="{44CF4147-466B-490D-9135-AF0649D02750}"/>
    <cellStyle name="Millares 12 9 4 2" xfId="33348" xr:uid="{580AB4BB-B6D4-4C2E-963E-97FB583F1BAB}"/>
    <cellStyle name="Millares 12 9 5" xfId="23644" xr:uid="{BF88BF64-C1D8-4405-9E65-DABA4484FFFA}"/>
    <cellStyle name="Millares 12 9 6" xfId="51799" xr:uid="{5CB86A98-C498-4C13-AFA6-171959337776}"/>
    <cellStyle name="Millares 13" xfId="72" xr:uid="{892ED68D-D3A4-417D-A3F1-B392C3AD37CE}"/>
    <cellStyle name="Millares 13 10" xfId="3761" xr:uid="{4CCE3FFD-6EE7-4FF0-A6FA-63AB6D879DC4}"/>
    <cellStyle name="Millares 13 10 2" xfId="12478" xr:uid="{F1D96410-AA89-40BB-8D98-F78A44240A80}"/>
    <cellStyle name="Millares 13 10 2 2" xfId="20921" xr:uid="{3D087189-C04F-41E2-81E6-3448554661BF}"/>
    <cellStyle name="Millares 13 10 2 2 2" xfId="40823" xr:uid="{25D7039D-DE64-405C-A747-2CE817D4467D}"/>
    <cellStyle name="Millares 13 10 2 3" xfId="48978" xr:uid="{87178EFC-4084-46F9-9823-E030B3136418}"/>
    <cellStyle name="Millares 13 10 2 4" xfId="31120" xr:uid="{3EF311E2-45A5-4146-871A-874117042D30}"/>
    <cellStyle name="Millares 13 10 3" xfId="17329" xr:uid="{A3A98670-7D8B-410B-B908-AF71EDEF3050}"/>
    <cellStyle name="Millares 13 10 3 2" xfId="35972" xr:uid="{DB911AEF-6475-46F7-B251-6C9A0EDE6694}"/>
    <cellStyle name="Millares 13 10 4" xfId="8886" xr:uid="{633C18F9-3E49-49C4-B613-50D2E81811F3}"/>
    <cellStyle name="Millares 13 10 4 2" xfId="44222" xr:uid="{0F7AF09A-0B89-4EB7-818F-A0697E6F602F}"/>
    <cellStyle name="Millares 13 10 5" xfId="26268" xr:uid="{2A6214D7-898B-47EE-9E01-79284DD5AA0E}"/>
    <cellStyle name="Millares 13 10 6" xfId="52675" xr:uid="{591258FE-30A7-4469-AD4C-22587AC10902}"/>
    <cellStyle name="Millares 13 11" xfId="1236" xr:uid="{BBE41627-76D8-42CD-91F7-2E6590985CAA}"/>
    <cellStyle name="Millares 13 11 2" xfId="14804" xr:uid="{2ACE7BCE-63F9-4085-A1AB-8980C6C45D68}"/>
    <cellStyle name="Millares 13 11 2 2" xfId="38298" xr:uid="{47B1EC99-B59F-403C-9B4E-31558C6AD7C3}"/>
    <cellStyle name="Millares 13 11 2 3" xfId="46453" xr:uid="{44B600E5-8F90-49A4-B542-F17AF0C6DD94}"/>
    <cellStyle name="Millares 13 11 2 4" xfId="28595" xr:uid="{612B9266-714F-4AD7-8139-077AE9022AD1}"/>
    <cellStyle name="Millares 13 11 3" xfId="6361" xr:uid="{78990131-9013-49B7-9D38-35ADDD262F0B}"/>
    <cellStyle name="Millares 13 11 3 2" xfId="33447" xr:uid="{4BF6BEB0-DD9B-45C4-8D1F-62AFB945B90C}"/>
    <cellStyle name="Millares 13 11 4" xfId="23743" xr:uid="{D919602E-F492-44CF-A174-23D137C5B699}"/>
    <cellStyle name="Millares 13 12" xfId="4828" xr:uid="{7A752D39-CA4E-43D6-BAF4-5553E6451DAD}"/>
    <cellStyle name="Millares 13 12 2" xfId="18396" xr:uid="{FA99C645-CAE7-4F6A-A93D-97F28515F961}"/>
    <cellStyle name="Millares 13 12 2 2" xfId="41890" xr:uid="{767CFEC0-01F5-4D3F-95B2-1F049BBB5181}"/>
    <cellStyle name="Millares 13 12 2 3" xfId="50045" xr:uid="{C408C3FF-7629-4E75-8228-82B8F0C26713}"/>
    <cellStyle name="Millares 13 12 2 4" xfId="32187" xr:uid="{A9A5CFBC-1E92-4881-B21A-8ADD13F01BAC}"/>
    <cellStyle name="Millares 13 12 3" xfId="9953" xr:uid="{2ACD770F-397A-4D1E-A81C-24B6784B6FA1}"/>
    <cellStyle name="Millares 13 12 3 2" xfId="37039" xr:uid="{7FFA00B8-E124-40E8-B9BA-9236CFA093A2}"/>
    <cellStyle name="Millares 13 12 4" xfId="27335" xr:uid="{108779F9-DD54-4AC9-A84F-6AAA8ADFDDAA}"/>
    <cellStyle name="Millares 13 13" xfId="13545" xr:uid="{B57A2677-AF1A-413F-B242-85D3AF2C1435}"/>
    <cellStyle name="Millares 13 13 2" xfId="22381" xr:uid="{C1C852E3-7D38-4A35-B3DF-AADC0C164541}"/>
    <cellStyle name="Millares 13 13 2 2" xfId="37135" xr:uid="{994377FE-22C1-43DC-99E0-9758D72EEB17}"/>
    <cellStyle name="Millares 13 13 3" xfId="45290" xr:uid="{F4CA5E30-6B4C-4B0C-85BA-B0FF1683B0F3}"/>
    <cellStyle name="Millares 13 13 4" xfId="27432" xr:uid="{209C4CF9-4A0C-4D67-90F4-ABFE5DCFA136}"/>
    <cellStyle name="Millares 13 14" xfId="5102" xr:uid="{9B04A4DD-45ED-493A-A937-4278CAFC094A}"/>
    <cellStyle name="Millares 13 14 2" xfId="32284" xr:uid="{8DA9AB7E-56AD-4A89-AED0-DF4FA91BCF50}"/>
    <cellStyle name="Millares 13 15" xfId="22579" xr:uid="{BA0C591A-A7A2-44D8-8E1B-8D23833ED111}"/>
    <cellStyle name="Millares 13 16" xfId="50150" xr:uid="{EA9B1FB2-BFB2-4126-8A9A-72F1BFBC199E}"/>
    <cellStyle name="Millares 13 2" xfId="96" xr:uid="{BBD5E347-BC16-4424-858A-09B27BC77D3F}"/>
    <cellStyle name="Millares 13 2 10" xfId="1260" xr:uid="{90A06F86-B40B-436C-8239-F6BB596FED0A}"/>
    <cellStyle name="Millares 13 2 10 2" xfId="14828" xr:uid="{515AC3CA-42E7-4208-B572-26D25E6C323F}"/>
    <cellStyle name="Millares 13 2 10 2 2" xfId="38322" xr:uid="{4CC0E905-CBFB-4C9C-8EEC-2D538839F9A7}"/>
    <cellStyle name="Millares 13 2 10 2 3" xfId="46477" xr:uid="{423CA3E4-DEDD-4434-BA1C-FEAC4A5900EC}"/>
    <cellStyle name="Millares 13 2 10 2 4" xfId="28619" xr:uid="{E36DD5A1-858B-49E9-BC24-FD9A90B1A147}"/>
    <cellStyle name="Millares 13 2 10 3" xfId="6385" xr:uid="{AAF13147-76FC-43E9-ACEE-9ADC8D5F10FF}"/>
    <cellStyle name="Millares 13 2 10 3 2" xfId="33471" xr:uid="{5709A864-0728-4402-A872-D5590979E642}"/>
    <cellStyle name="Millares 13 2 10 4" xfId="23767" xr:uid="{8A5F346E-D338-4741-B261-000954490CD1}"/>
    <cellStyle name="Millares 13 2 11" xfId="4852" xr:uid="{8E4DAB1C-E012-4A69-807C-5AD0EE1B9BDA}"/>
    <cellStyle name="Millares 13 2 11 2" xfId="18420" xr:uid="{9E8936FF-0741-490D-BD4B-393F359D3027}"/>
    <cellStyle name="Millares 13 2 11 2 2" xfId="41914" xr:uid="{2B49C7C8-9E0C-4769-AD12-5662AB0CFBEF}"/>
    <cellStyle name="Millares 13 2 11 2 3" xfId="50069" xr:uid="{2621ECA2-06E6-4CC1-8DC4-760BE2364541}"/>
    <cellStyle name="Millares 13 2 11 2 4" xfId="32211" xr:uid="{6E7F1130-93DA-4393-85F3-1B3E8856E9AE}"/>
    <cellStyle name="Millares 13 2 11 3" xfId="9977" xr:uid="{9ED5FBB1-6A00-4D89-AB54-5EC5EDE93F52}"/>
    <cellStyle name="Millares 13 2 11 3 2" xfId="37063" xr:uid="{3D19E63A-81ED-414E-8ACC-25F2EA81D7EE}"/>
    <cellStyle name="Millares 13 2 11 4" xfId="27359" xr:uid="{474E0A8B-DA83-474D-A404-742FB8274413}"/>
    <cellStyle name="Millares 13 2 12" xfId="13569" xr:uid="{C9219701-5459-4B00-8505-BC01505A0365}"/>
    <cellStyle name="Millares 13 2 12 2" xfId="37159" xr:uid="{EE640225-2246-41CA-A1AB-3A9EEE394C70}"/>
    <cellStyle name="Millares 13 2 12 3" xfId="45314" xr:uid="{B525329F-AC5A-442C-9A65-82D85E86DD7D}"/>
    <cellStyle name="Millares 13 2 12 4" xfId="27456" xr:uid="{CB4D05C3-5BD0-4B24-B634-74880272F994}"/>
    <cellStyle name="Millares 13 2 13" xfId="5126" xr:uid="{44671926-5C0B-4753-899B-0F6818A70035}"/>
    <cellStyle name="Millares 13 2 13 2" xfId="32308" xr:uid="{EA0387EF-6949-4221-97A2-CC2421203BA2}"/>
    <cellStyle name="Millares 13 2 14" xfId="22603" xr:uid="{C23275E8-224E-4079-889C-63E3AC18DB5D}"/>
    <cellStyle name="Millares 13 2 15" xfId="50174" xr:uid="{6F9981F4-0B30-4E13-A761-1D45FF8FA6DD}"/>
    <cellStyle name="Millares 13 2 2" xfId="144" xr:uid="{6EC4DBB2-E174-4795-ACE1-9CA74E510584}"/>
    <cellStyle name="Millares 13 2 2 10" xfId="4900" xr:uid="{7BE14BC5-244F-4376-BFBF-19A20BFAE6DB}"/>
    <cellStyle name="Millares 13 2 2 10 2" xfId="18468" xr:uid="{8F45A24B-B0E7-4174-9758-442CE2B0E66F}"/>
    <cellStyle name="Millares 13 2 2 10 2 2" xfId="41962" xr:uid="{5E2F9B5B-7931-413D-BD9D-E6CD8CA220DA}"/>
    <cellStyle name="Millares 13 2 2 10 2 3" xfId="50117" xr:uid="{A6688E35-72DB-468A-8789-5987DC2D9673}"/>
    <cellStyle name="Millares 13 2 2 10 2 4" xfId="32259" xr:uid="{92F449EC-65C3-43E0-8447-EAE30AF26633}"/>
    <cellStyle name="Millares 13 2 2 10 3" xfId="10025" xr:uid="{A8328799-19BC-4998-A181-C2709953CB78}"/>
    <cellStyle name="Millares 13 2 2 10 3 2" xfId="37111" xr:uid="{A0150E8E-7488-4FBC-A012-F8F0B4ECD278}"/>
    <cellStyle name="Millares 13 2 2 10 4" xfId="27407" xr:uid="{58F9F441-BD5E-45DB-B381-5FF18343AA14}"/>
    <cellStyle name="Millares 13 2 2 11" xfId="13617" xr:uid="{E9CE1AF1-2B0E-4AA5-AB07-4FC18C37BA52}"/>
    <cellStyle name="Millares 13 2 2 11 2" xfId="37207" xr:uid="{DA59CF1D-6805-4CEE-BCDB-86AB1F62E50E}"/>
    <cellStyle name="Millares 13 2 2 11 3" xfId="45362" xr:uid="{5F99DE93-85DF-4D21-95F1-159BBD9DEBA1}"/>
    <cellStyle name="Millares 13 2 2 11 4" xfId="27504" xr:uid="{5827423F-4463-4E11-AF8A-64906F353CA2}"/>
    <cellStyle name="Millares 13 2 2 12" xfId="5174" xr:uid="{E1C70852-B0A5-4B6F-8E12-715EE37F7697}"/>
    <cellStyle name="Millares 13 2 2 12 2" xfId="32356" xr:uid="{4553A199-3D7F-4942-B564-13BDD1F2D1CB}"/>
    <cellStyle name="Millares 13 2 2 13" xfId="22651" xr:uid="{8AFCFA92-D385-4285-ADFB-3F966BD11D4D}"/>
    <cellStyle name="Millares 13 2 2 14" xfId="50222" xr:uid="{1DAD542D-D043-4B63-854A-AE6AB13A9AA7}"/>
    <cellStyle name="Millares 13 2 2 2" xfId="337" xr:uid="{C00E7476-2F49-4589-A699-4D2BCF7D03DE}"/>
    <cellStyle name="Millares 13 2 2 2 10" xfId="5270" xr:uid="{068A3333-9A3A-4847-9DA4-43DED041683B}"/>
    <cellStyle name="Millares 13 2 2 2 10 2" xfId="42156" xr:uid="{3B7927ED-9C50-41AB-82CC-CC9BB73723A0}"/>
    <cellStyle name="Millares 13 2 2 2 11" xfId="22845" xr:uid="{50C145D8-6EBB-4335-B4B6-8196008DF5E6}"/>
    <cellStyle name="Millares 13 2 2 2 12" xfId="50416" xr:uid="{EDED335C-F9F6-4F62-BCE3-11880674042B}"/>
    <cellStyle name="Millares 13 2 2 2 2" xfId="531" xr:uid="{A7D6C2AD-BF51-4D39-AC7D-D6BEA738BBEF}"/>
    <cellStyle name="Millares 13 2 2 2 2 10" xfId="23039" xr:uid="{88896DAD-B793-445B-9915-24847A54B36B}"/>
    <cellStyle name="Millares 13 2 2 2 2 11" xfId="50610" xr:uid="{413DF9F6-89D8-4D0E-82C0-43F7AE9304ED}"/>
    <cellStyle name="Millares 13 2 2 2 2 2" xfId="2085" xr:uid="{8CA913CD-94B0-45A2-A09A-D26C2FAACB29}"/>
    <cellStyle name="Millares 13 2 2 2 2 2 2" xfId="2862" xr:uid="{0F01666F-1AE7-467E-8303-C94798028AD6}"/>
    <cellStyle name="Millares 13 2 2 2 2 2 2 2" xfId="11579" xr:uid="{1AFE5C9C-B7FF-49F9-932E-BBDD81C8F309}"/>
    <cellStyle name="Millares 13 2 2 2 2 2 2 2 2" xfId="20022" xr:uid="{5FA39A8F-D0F3-433A-801F-05D10988F82C}"/>
    <cellStyle name="Millares 13 2 2 2 2 2 2 2 2 2" xfId="39924" xr:uid="{FCA3E63C-FA17-472E-8DE7-C82DBBBED2BE}"/>
    <cellStyle name="Millares 13 2 2 2 2 2 2 2 3" xfId="48079" xr:uid="{0972DBD5-F5F5-4BB1-9E58-97F2785B546D}"/>
    <cellStyle name="Millares 13 2 2 2 2 2 2 2 4" xfId="30221" xr:uid="{1672207C-67CA-48B5-BBD1-780C6385F7EB}"/>
    <cellStyle name="Millares 13 2 2 2 2 2 2 3" xfId="16430" xr:uid="{A962F8B5-80AF-4864-B400-F87CFB164EF8}"/>
    <cellStyle name="Millares 13 2 2 2 2 2 2 3 2" xfId="35073" xr:uid="{C0891E68-5316-4531-977A-79B79F4DD59E}"/>
    <cellStyle name="Millares 13 2 2 2 2 2 2 4" xfId="7987" xr:uid="{42128549-3A76-4E50-A546-F9513030AE16}"/>
    <cellStyle name="Millares 13 2 2 2 2 2 2 4 2" xfId="43419" xr:uid="{9B3EC4C8-2512-4158-B8A9-9EBEDAB8AD2F}"/>
    <cellStyle name="Millares 13 2 2 2 2 2 2 5" xfId="25369" xr:uid="{6BE2E263-1B32-4C35-92E0-06880E808DD7}"/>
    <cellStyle name="Millares 13 2 2 2 2 2 2 6" xfId="51776" xr:uid="{B228C846-0B00-46E5-92A2-C1E84371B7F4}"/>
    <cellStyle name="Millares 13 2 2 2 2 2 3" xfId="3736" xr:uid="{3F6CA26B-9E4B-4268-A190-30ECDDDF9F6C}"/>
    <cellStyle name="Millares 13 2 2 2 2 2 3 2" xfId="12453" xr:uid="{2C0B3DF2-C4BA-4435-8E2F-3885E10817FB}"/>
    <cellStyle name="Millares 13 2 2 2 2 2 3 2 2" xfId="20896" xr:uid="{CF16B5A3-7666-4608-AEC9-7032863CEEC9}"/>
    <cellStyle name="Millares 13 2 2 2 2 2 3 2 2 2" xfId="40798" xr:uid="{386755EC-671C-4BE3-B8B4-E2637D908174}"/>
    <cellStyle name="Millares 13 2 2 2 2 2 3 2 3" xfId="48953" xr:uid="{4D83F07A-B14F-469E-B133-228EA0685CEE}"/>
    <cellStyle name="Millares 13 2 2 2 2 2 3 2 4" xfId="31095" xr:uid="{A7EEE851-EF3E-4090-8234-EBD47E331324}"/>
    <cellStyle name="Millares 13 2 2 2 2 2 3 3" xfId="17304" xr:uid="{2B0875EF-BF96-418D-A6A8-615D80A05826}"/>
    <cellStyle name="Millares 13 2 2 2 2 2 3 3 2" xfId="35947" xr:uid="{AB15F46E-A6DD-40BE-93D4-23003F7108E0}"/>
    <cellStyle name="Millares 13 2 2 2 2 2 3 4" xfId="8861" xr:uid="{3C47D293-BC7C-4C45-B07F-D9200B7F24D6}"/>
    <cellStyle name="Millares 13 2 2 2 2 2 3 4 2" xfId="44197" xr:uid="{7ABB5572-D4AC-4F85-856A-491FA17B2399}"/>
    <cellStyle name="Millares 13 2 2 2 2 2 3 5" xfId="26243" xr:uid="{DF282A2A-FDE3-420F-A4B7-0604AE3A2B0F}"/>
    <cellStyle name="Millares 13 2 2 2 2 2 3 6" xfId="52650" xr:uid="{1DDB92DE-D252-4CCB-B640-B7F4A695D229}"/>
    <cellStyle name="Millares 13 2 2 2 2 2 4" xfId="7210" xr:uid="{2CAD2CE4-2973-4035-A321-B900786F0179}"/>
    <cellStyle name="Millares 13 2 2 2 2 2 4 2" xfId="15653" xr:uid="{C80C3E6B-CD34-4E8A-B5DD-AD73E59C583B}"/>
    <cellStyle name="Millares 13 2 2 2 2 2 4 2 2" xfId="39147" xr:uid="{FDAC993A-7CD1-4786-AAA3-151D3923A08E}"/>
    <cellStyle name="Millares 13 2 2 2 2 2 4 3" xfId="47302" xr:uid="{A8F13F8A-94FD-40B8-AB48-703F32C8F992}"/>
    <cellStyle name="Millares 13 2 2 2 2 2 4 4" xfId="29444" xr:uid="{75C2A662-3A79-48C0-9E77-CDF3FFA1BC16}"/>
    <cellStyle name="Millares 13 2 2 2 2 2 5" xfId="10802" xr:uid="{3948CDCF-88AB-4BAE-BC2E-E9CBCB2C22C8}"/>
    <cellStyle name="Millares 13 2 2 2 2 2 5 2" xfId="19245" xr:uid="{099570BA-51E5-4363-8354-68BB68168B72}"/>
    <cellStyle name="Millares 13 2 2 2 2 2 5 3" xfId="34296" xr:uid="{EEF03F62-7F83-4923-955F-391CFF34E276}"/>
    <cellStyle name="Millares 13 2 2 2 2 2 6" xfId="14779" xr:uid="{800AFA30-A6E3-4D60-8CA3-1161F6A90156}"/>
    <cellStyle name="Millares 13 2 2 2 2 2 6 2" xfId="42932" xr:uid="{35B8A7A3-93E6-4FED-BF87-AC97796C6A9A}"/>
    <cellStyle name="Millares 13 2 2 2 2 2 7" xfId="6336" xr:uid="{17B26C0A-1619-486D-97F0-8348CA7B232A}"/>
    <cellStyle name="Millares 13 2 2 2 2 2 8" xfId="24592" xr:uid="{FA3107DB-C07F-4023-8237-0C235F580EB6}"/>
    <cellStyle name="Millares 13 2 2 2 2 2 9" xfId="50999" xr:uid="{4DC5C04C-BA9B-4ABB-801A-01DF292C6F96}"/>
    <cellStyle name="Millares 13 2 2 2 2 3" xfId="2474" xr:uid="{023E6B8F-C8D2-4A8E-B053-A93A10D51069}"/>
    <cellStyle name="Millares 13 2 2 2 2 3 2" xfId="7599" xr:uid="{79EF55AE-9362-4A2A-99AA-AD60B0A977E9}"/>
    <cellStyle name="Millares 13 2 2 2 2 3 2 2" xfId="16042" xr:uid="{27217D86-10EF-42E2-B82F-29DF32518C9C}"/>
    <cellStyle name="Millares 13 2 2 2 2 3 2 2 2" xfId="39536" xr:uid="{9A32D27C-973F-4E7B-8259-86E85C5D8F6E}"/>
    <cellStyle name="Millares 13 2 2 2 2 3 2 3" xfId="47691" xr:uid="{5F41D920-BA5E-4705-A8D5-5595AFF99696}"/>
    <cellStyle name="Millares 13 2 2 2 2 3 2 4" xfId="29833" xr:uid="{E173BCD1-BD1C-4B8D-A9FA-54A3CE90D58B}"/>
    <cellStyle name="Millares 13 2 2 2 2 3 3" xfId="11191" xr:uid="{1F3BD5B5-11FB-499D-AE9B-DDB9EA96846F}"/>
    <cellStyle name="Millares 13 2 2 2 2 3 3 2" xfId="19634" xr:uid="{D68B2F40-777C-4094-98C7-38D0BCE12885}"/>
    <cellStyle name="Millares 13 2 2 2 2 3 3 3" xfId="34685" xr:uid="{8160E48D-241A-41D6-808A-CCAF144A6F8E}"/>
    <cellStyle name="Millares 13 2 2 2 2 3 4" xfId="14391" xr:uid="{3153DB9D-3DBC-4999-B29D-4AF6DFDD5AD1}"/>
    <cellStyle name="Millares 13 2 2 2 2 3 4 2" xfId="43031" xr:uid="{5BDB9F19-FF5A-4C29-A104-A28A801014E7}"/>
    <cellStyle name="Millares 13 2 2 2 2 3 5" xfId="5948" xr:uid="{B589DEB9-E8D9-4DC5-BE82-ED47AC205282}"/>
    <cellStyle name="Millares 13 2 2 2 2 3 6" xfId="24981" xr:uid="{D24A32CB-C051-4D81-8209-32652CF7CAAA}"/>
    <cellStyle name="Millares 13 2 2 2 2 3 7" xfId="51388" xr:uid="{A9AD9C63-8E6B-49D7-A1A8-9206D8AA8E64}"/>
    <cellStyle name="Millares 13 2 2 2 2 4" xfId="3348" xr:uid="{1C49C2FD-7F84-4C8F-B156-E57222EDDC74}"/>
    <cellStyle name="Millares 13 2 2 2 2 4 2" xfId="12065" xr:uid="{35434101-C1E3-4BBF-89C5-6F5D0FB7060D}"/>
    <cellStyle name="Millares 13 2 2 2 2 4 2 2" xfId="20508" xr:uid="{ED608EB5-85E0-4DDD-8850-6B11F79FA658}"/>
    <cellStyle name="Millares 13 2 2 2 2 4 2 2 2" xfId="40410" xr:uid="{AC52C20B-4892-467E-A59F-723CDF12805C}"/>
    <cellStyle name="Millares 13 2 2 2 2 4 2 3" xfId="48565" xr:uid="{CE740869-AE27-4CB8-80AE-31CE63A121A7}"/>
    <cellStyle name="Millares 13 2 2 2 2 4 2 4" xfId="30707" xr:uid="{397576A0-21AC-40A0-A624-FF6E8F98DDC4}"/>
    <cellStyle name="Millares 13 2 2 2 2 4 3" xfId="16916" xr:uid="{085BC541-9D13-4FA4-B9E7-B22F3898F13C}"/>
    <cellStyle name="Millares 13 2 2 2 2 4 3 2" xfId="35559" xr:uid="{DF1F2080-64DB-416C-AA67-5B0E26891CE5}"/>
    <cellStyle name="Millares 13 2 2 2 2 4 4" xfId="8473" xr:uid="{3E75F167-68D4-4CFD-A040-E95E59763406}"/>
    <cellStyle name="Millares 13 2 2 2 2 4 4 2" xfId="43809" xr:uid="{2C8B8CF4-FF16-41F7-B562-FFDAEE54E59B}"/>
    <cellStyle name="Millares 13 2 2 2 2 4 5" xfId="25855" xr:uid="{6B99A8B4-98A2-4D59-BB14-1B82AE1BF52D}"/>
    <cellStyle name="Millares 13 2 2 2 2 4 6" xfId="52262" xr:uid="{13D45594-1293-4314-8E48-05C67CEF8FC1}"/>
    <cellStyle name="Millares 13 2 2 2 2 5" xfId="4221" xr:uid="{D8350041-0ED7-4FD6-9446-E338054EE2DA}"/>
    <cellStyle name="Millares 13 2 2 2 2 5 2" xfId="12938" xr:uid="{C55B5339-A053-4961-B3BF-35EAE6319D7F}"/>
    <cellStyle name="Millares 13 2 2 2 2 5 2 2" xfId="21381" xr:uid="{72F9F4D7-69F6-402B-B660-FAB21F1EDEE7}"/>
    <cellStyle name="Millares 13 2 2 2 2 5 2 2 2" xfId="41283" xr:uid="{EBA1C21A-CB80-47A8-8C08-96BD7644E2D4}"/>
    <cellStyle name="Millares 13 2 2 2 2 5 2 3" xfId="49438" xr:uid="{602EABD1-E28F-4D10-9098-20BDF4F0325E}"/>
    <cellStyle name="Millares 13 2 2 2 2 5 2 4" xfId="31580" xr:uid="{1922D3D2-339D-4E92-B6B3-C7DEFE8C4066}"/>
    <cellStyle name="Millares 13 2 2 2 2 5 3" xfId="17789" xr:uid="{73EC5264-A8D0-4FF8-AB4C-96DC4679E077}"/>
    <cellStyle name="Millares 13 2 2 2 2 5 3 2" xfId="36432" xr:uid="{9A4CCEE1-CD41-4731-AC4F-46C125047ACF}"/>
    <cellStyle name="Millares 13 2 2 2 2 5 4" xfId="9346" xr:uid="{EE1038CA-3475-43E9-9994-6953579FC450}"/>
    <cellStyle name="Millares 13 2 2 2 2 5 4 2" xfId="44682" xr:uid="{7AD83CEB-EA6E-48DB-BCDC-D35A25C7C453}"/>
    <cellStyle name="Millares 13 2 2 2 2 5 5" xfId="26728" xr:uid="{1C9CAFF8-4F6E-4E0D-86A2-9F6B69FCC524}"/>
    <cellStyle name="Millares 13 2 2 2 2 5 6" xfId="53135" xr:uid="{4D7335CB-99AC-419E-81A3-B5D762EFEBD5}"/>
    <cellStyle name="Millares 13 2 2 2 2 6" xfId="1696" xr:uid="{C00535B5-6C9D-424C-88AA-40B0DAB4FC6F}"/>
    <cellStyle name="Millares 13 2 2 2 2 6 2" xfId="15264" xr:uid="{42FF3887-E0D1-444D-8CA7-33AC23B462BD}"/>
    <cellStyle name="Millares 13 2 2 2 2 6 2 2" xfId="38758" xr:uid="{21B6CF1F-292D-435E-93B4-5C4055F735E5}"/>
    <cellStyle name="Millares 13 2 2 2 2 6 2 3" xfId="46913" xr:uid="{AAACF945-595D-452F-BA3E-FC6DBDD5C4BC}"/>
    <cellStyle name="Millares 13 2 2 2 2 6 2 4" xfId="29055" xr:uid="{4725A276-112B-43EE-A1A3-BD02A8248DEB}"/>
    <cellStyle name="Millares 13 2 2 2 2 6 3" xfId="6821" xr:uid="{40DE06DD-5B3A-4C69-B5BB-514179B978EB}"/>
    <cellStyle name="Millares 13 2 2 2 2 6 3 2" xfId="33907" xr:uid="{68DBAEDC-3AE0-4620-977F-9EBC8C283A0B}"/>
    <cellStyle name="Millares 13 2 2 2 2 6 4" xfId="24203" xr:uid="{C06C7585-F9FD-421B-A405-378E009A9C59}"/>
    <cellStyle name="Millares 13 2 2 2 2 7" xfId="10413" xr:uid="{F2B70025-FD91-42C5-8D91-A5CF461DD6C8}"/>
    <cellStyle name="Millares 13 2 2 2 2 7 2" xfId="18856" xr:uid="{47562DE0-EADF-4382-8AE4-6D2D5FB4EB4F}"/>
    <cellStyle name="Millares 13 2 2 2 2 7 2 2" xfId="37594" xr:uid="{B76153AE-C2EF-414C-9D2B-294E07FF4F33}"/>
    <cellStyle name="Millares 13 2 2 2 2 7 3" xfId="45749" xr:uid="{6EC86370-B492-4D33-9B6F-97D72E0F4C0A}"/>
    <cellStyle name="Millares 13 2 2 2 2 7 4" xfId="27891" xr:uid="{56AFEDF6-4290-4582-A48C-398526E34E11}"/>
    <cellStyle name="Millares 13 2 2 2 2 8" xfId="13906" xr:uid="{07E18D79-DC3D-4DCC-8BB0-99B1744EBB9D}"/>
    <cellStyle name="Millares 13 2 2 2 2 8 2" xfId="32743" xr:uid="{21786376-CD61-422C-9170-1CB20DDA6223}"/>
    <cellStyle name="Millares 13 2 2 2 2 9" xfId="5463" xr:uid="{9CB9BD14-9758-46B9-BE6C-0148CC95AF46}"/>
    <cellStyle name="Millares 13 2 2 2 2 9 2" xfId="42350" xr:uid="{3E9F92CD-3CDD-4A6A-92BF-9E98184763A2}"/>
    <cellStyle name="Millares 13 2 2 2 3" xfId="822" xr:uid="{873185F4-EB19-4902-B856-79CC58E668A7}"/>
    <cellStyle name="Millares 13 2 2 2 3 10" xfId="50901" xr:uid="{56B8A790-4747-4C59-A33A-AE83B33CEEC4}"/>
    <cellStyle name="Millares 13 2 2 2 3 2" xfId="2668" xr:uid="{96A18AE7-0DC9-410F-A113-0D328680B6C4}"/>
    <cellStyle name="Millares 13 2 2 2 3 2 2" xfId="11385" xr:uid="{1ACB8563-1128-4780-AA6C-A85E24F3311B}"/>
    <cellStyle name="Millares 13 2 2 2 3 2 2 2" xfId="19828" xr:uid="{B61E4E05-10B2-4813-AF46-178BA071B5CE}"/>
    <cellStyle name="Millares 13 2 2 2 3 2 2 2 2" xfId="39730" xr:uid="{5CC392FA-1A92-43B1-A7AB-12C1C614C225}"/>
    <cellStyle name="Millares 13 2 2 2 3 2 2 3" xfId="47885" xr:uid="{B7CD25D5-39D7-40B7-922F-E026A985E193}"/>
    <cellStyle name="Millares 13 2 2 2 3 2 2 4" xfId="30027" xr:uid="{202880C7-943D-44D5-9436-B8E6F7579176}"/>
    <cellStyle name="Millares 13 2 2 2 3 2 3" xfId="16236" xr:uid="{1256C83B-75B6-4473-9CCF-3547702E1D47}"/>
    <cellStyle name="Millares 13 2 2 2 3 2 3 2" xfId="34879" xr:uid="{D2671A02-570F-4F2E-857D-B2A2BDD21A8F}"/>
    <cellStyle name="Millares 13 2 2 2 3 2 4" xfId="7793" xr:uid="{EF5D97EB-78AB-432D-9430-04F5737AE69E}"/>
    <cellStyle name="Millares 13 2 2 2 3 2 4 2" xfId="43225" xr:uid="{73253567-7989-4481-B6AF-2A590A121446}"/>
    <cellStyle name="Millares 13 2 2 2 3 2 5" xfId="25175" xr:uid="{B4F98881-C4AD-4A38-AD0A-2A805A5B9B30}"/>
    <cellStyle name="Millares 13 2 2 2 3 2 6" xfId="51582" xr:uid="{02F1C836-8714-4AA2-8DCE-81C52FC02476}"/>
    <cellStyle name="Millares 13 2 2 2 3 3" xfId="3542" xr:uid="{18FF8EF3-7960-4E45-A7B0-E037E9075229}"/>
    <cellStyle name="Millares 13 2 2 2 3 3 2" xfId="12259" xr:uid="{F1C6D8F7-B5FC-4334-98B2-8DA39A76BF6B}"/>
    <cellStyle name="Millares 13 2 2 2 3 3 2 2" xfId="20702" xr:uid="{D649F298-B06C-4EA2-B092-1901C55671C9}"/>
    <cellStyle name="Millares 13 2 2 2 3 3 2 2 2" xfId="40604" xr:uid="{A0FE5E65-3B55-464D-BA83-FAD24B622F78}"/>
    <cellStyle name="Millares 13 2 2 2 3 3 2 3" xfId="48759" xr:uid="{25C57B88-647D-4337-8EC6-68DFB8EFEA4E}"/>
    <cellStyle name="Millares 13 2 2 2 3 3 2 4" xfId="30901" xr:uid="{D6D4C31D-6B6A-498D-9BE8-1796FD397CB7}"/>
    <cellStyle name="Millares 13 2 2 2 3 3 3" xfId="17110" xr:uid="{C210EC4B-2166-4E50-84D0-1F797EDD1FA4}"/>
    <cellStyle name="Millares 13 2 2 2 3 3 3 2" xfId="35753" xr:uid="{4DF66B95-59B9-407E-836C-33AF515B6E00}"/>
    <cellStyle name="Millares 13 2 2 2 3 3 4" xfId="8667" xr:uid="{3ED2ED47-6233-4945-A968-270BF4E95996}"/>
    <cellStyle name="Millares 13 2 2 2 3 3 4 2" xfId="44003" xr:uid="{71981259-6A55-4B6E-871A-CCFE1D0A1AC3}"/>
    <cellStyle name="Millares 13 2 2 2 3 3 5" xfId="26049" xr:uid="{34C8A00A-1AF4-4E83-94D8-84CD679E3E04}"/>
    <cellStyle name="Millares 13 2 2 2 3 3 6" xfId="52456" xr:uid="{41716CC2-33B3-4245-83F1-81DBFD19D311}"/>
    <cellStyle name="Millares 13 2 2 2 3 4" xfId="4512" xr:uid="{D65A0F50-7C53-4701-82F5-81365D5D8C0B}"/>
    <cellStyle name="Millares 13 2 2 2 3 4 2" xfId="13229" xr:uid="{D98630F2-DC38-4EED-80D5-3C6077623272}"/>
    <cellStyle name="Millares 13 2 2 2 3 4 2 2" xfId="21672" xr:uid="{5EA03BC9-4853-4E19-A560-CC439413D89D}"/>
    <cellStyle name="Millares 13 2 2 2 3 4 2 2 2" xfId="41574" xr:uid="{74280944-7F93-4B4F-9E54-7376FB25494B}"/>
    <cellStyle name="Millares 13 2 2 2 3 4 2 3" xfId="49729" xr:uid="{4A480FDE-943B-4EE8-A133-29CC087D3A54}"/>
    <cellStyle name="Millares 13 2 2 2 3 4 2 4" xfId="31871" xr:uid="{B31AAEB6-5B22-40F4-AAF0-5958B008B569}"/>
    <cellStyle name="Millares 13 2 2 2 3 4 3" xfId="18080" xr:uid="{8691FEAA-2BC2-4CBC-A6CA-07731155E684}"/>
    <cellStyle name="Millares 13 2 2 2 3 4 3 2" xfId="36723" xr:uid="{28F14FA5-2B5E-4F03-879B-217016A33672}"/>
    <cellStyle name="Millares 13 2 2 2 3 4 4" xfId="9637" xr:uid="{AB0BDBD0-1985-4F6F-93C6-C7D636C6817D}"/>
    <cellStyle name="Millares 13 2 2 2 3 4 4 2" xfId="44973" xr:uid="{37A64B0D-4777-4CAB-B83E-6B610D73955E}"/>
    <cellStyle name="Millares 13 2 2 2 3 4 5" xfId="27019" xr:uid="{9BF47887-EE71-4708-9515-7F801F1A7BA8}"/>
    <cellStyle name="Millares 13 2 2 2 3 4 6" xfId="53426" xr:uid="{26EA62C4-9667-4A01-8171-F3ACFC1845E7}"/>
    <cellStyle name="Millares 13 2 2 2 3 5" xfId="1987" xr:uid="{DE16DA0D-1307-4166-B96C-48133F5C38DB}"/>
    <cellStyle name="Millares 13 2 2 2 3 5 2" xfId="15555" xr:uid="{7CCAC0D0-4963-4FFD-937B-C6A41D78D6A7}"/>
    <cellStyle name="Millares 13 2 2 2 3 5 2 2" xfId="39049" xr:uid="{9B6602BA-1F1A-4E5E-B191-C8B6B670FDEE}"/>
    <cellStyle name="Millares 13 2 2 2 3 5 2 3" xfId="47204" xr:uid="{13801983-72B5-47CA-AFAB-097F944E0091}"/>
    <cellStyle name="Millares 13 2 2 2 3 5 2 4" xfId="29346" xr:uid="{AB0906DA-C660-4498-BFD7-826E644F12D5}"/>
    <cellStyle name="Millares 13 2 2 2 3 5 3" xfId="7112" xr:uid="{2FAF20CE-F0A6-48B8-B209-5D4FD2598DA9}"/>
    <cellStyle name="Millares 13 2 2 2 3 5 3 2" xfId="34198" xr:uid="{A7DFF2A2-3C03-4067-A113-18586D9A7A1B}"/>
    <cellStyle name="Millares 13 2 2 2 3 5 4" xfId="24494" xr:uid="{3CA239AF-8B25-43DC-A6A2-C29CAC00A1F9}"/>
    <cellStyle name="Millares 13 2 2 2 3 6" xfId="10704" xr:uid="{2E987289-F60A-402D-9E3F-F6A15FCC629F}"/>
    <cellStyle name="Millares 13 2 2 2 3 6 2" xfId="19147" xr:uid="{49087549-E85C-4922-B204-055609DDBA57}"/>
    <cellStyle name="Millares 13 2 2 2 3 6 2 2" xfId="37885" xr:uid="{83A4B370-0A95-4EAC-A612-09F7F91BDB5B}"/>
    <cellStyle name="Millares 13 2 2 2 3 6 3" xfId="46040" xr:uid="{61063BF8-8CDD-49C7-B645-95B4279C93D7}"/>
    <cellStyle name="Millares 13 2 2 2 3 6 4" xfId="28182" xr:uid="{EBFB3265-0AB9-4DC6-989F-A832AA2ED234}"/>
    <cellStyle name="Millares 13 2 2 2 3 7" xfId="14585" xr:uid="{2CF3E22C-472C-4DC3-A37A-308AEE221343}"/>
    <cellStyle name="Millares 13 2 2 2 3 7 2" xfId="33034" xr:uid="{59B6C8B2-3D54-461F-9A6B-D7C36B1EFF67}"/>
    <cellStyle name="Millares 13 2 2 2 3 8" xfId="6142" xr:uid="{ECA3F8F9-4BC2-44BC-A5D8-54CE56CA06AF}"/>
    <cellStyle name="Millares 13 2 2 2 3 8 2" xfId="42641" xr:uid="{6ABBE031-8723-47E8-9A68-6B676DDF236C}"/>
    <cellStyle name="Millares 13 2 2 2 3 9" xfId="23330" xr:uid="{B3B8F06E-E16B-4A75-8829-25EFB03BB467}"/>
    <cellStyle name="Millares 13 2 2 2 4" xfId="1114" xr:uid="{C5FB9929-DA23-4F1B-8EC6-C859FF16F0DC}"/>
    <cellStyle name="Millares 13 2 2 2 4 2" xfId="4803" xr:uid="{5465FE5B-DACA-4EFE-8A40-F9F18ED55F97}"/>
    <cellStyle name="Millares 13 2 2 2 4 2 2" xfId="13520" xr:uid="{F1624B45-F3B4-42D3-912F-30CBF567F9C2}"/>
    <cellStyle name="Millares 13 2 2 2 4 2 2 2" xfId="21963" xr:uid="{FCE86F78-66AA-4C96-8451-A42171D4A3D5}"/>
    <cellStyle name="Millares 13 2 2 2 4 2 2 2 2" xfId="41865" xr:uid="{18364664-57B2-4A98-BE95-F690ABF30559}"/>
    <cellStyle name="Millares 13 2 2 2 4 2 2 3" xfId="50020" xr:uid="{94655533-13D2-42F3-B2E0-0F4CFD9098DF}"/>
    <cellStyle name="Millares 13 2 2 2 4 2 2 4" xfId="32162" xr:uid="{9D636D1A-0031-4FF6-A6A6-644C52F0AF2E}"/>
    <cellStyle name="Millares 13 2 2 2 4 2 3" xfId="18371" xr:uid="{F3F53774-699B-4C48-9B61-163DF8E80F75}"/>
    <cellStyle name="Millares 13 2 2 2 4 2 3 2" xfId="37014" xr:uid="{EA14E4E3-D9F0-482F-A497-1CC2BB449CBB}"/>
    <cellStyle name="Millares 13 2 2 2 4 2 4" xfId="9928" xr:uid="{59BA3EB6-F6C6-41C5-823C-6AA1ED6E5167}"/>
    <cellStyle name="Millares 13 2 2 2 4 2 4 2" xfId="45264" xr:uid="{381E4242-021B-4373-B135-5D0133C0CCA7}"/>
    <cellStyle name="Millares 13 2 2 2 4 2 5" xfId="27310" xr:uid="{6AF7725E-E030-4A19-B7A1-674761F79EF7}"/>
    <cellStyle name="Millares 13 2 2 2 4 2 6" xfId="53717" xr:uid="{28D378EE-63E6-4189-B557-4A00891B06FE}"/>
    <cellStyle name="Millares 13 2 2 2 4 3" xfId="2280" xr:uid="{9977D81B-8725-4FD7-ABEC-4B718542E3F4}"/>
    <cellStyle name="Millares 13 2 2 2 4 3 2" xfId="15848" xr:uid="{9F66624A-F3B4-4751-9B7D-C99F5EF7AD44}"/>
    <cellStyle name="Millares 13 2 2 2 4 3 2 2" xfId="39342" xr:uid="{F8134E9E-B346-4D02-9E58-EBBF260D4C8C}"/>
    <cellStyle name="Millares 13 2 2 2 4 3 2 3" xfId="47497" xr:uid="{6CABCFB5-FFE4-4067-A760-BADD34BFDD5B}"/>
    <cellStyle name="Millares 13 2 2 2 4 3 2 4" xfId="29639" xr:uid="{B27DACA8-B437-463A-BE74-01A16ADABDEF}"/>
    <cellStyle name="Millares 13 2 2 2 4 3 3" xfId="7405" xr:uid="{4BA2525D-E8D3-4619-BCC6-1EF55E0868A9}"/>
    <cellStyle name="Millares 13 2 2 2 4 3 3 2" xfId="34491" xr:uid="{29CC3A93-0F3E-4C15-B1FE-EEC67E9DB345}"/>
    <cellStyle name="Millares 13 2 2 2 4 3 4" xfId="24787" xr:uid="{F7774883-E452-4621-A5B9-6EE5642B2DCF}"/>
    <cellStyle name="Millares 13 2 2 2 4 4" xfId="10997" xr:uid="{2067DBD9-6257-4A59-A059-E30A8F0C0EA7}"/>
    <cellStyle name="Millares 13 2 2 2 4 4 2" xfId="19440" xr:uid="{5EA0AC92-7127-4403-A157-D9037743EC1B}"/>
    <cellStyle name="Millares 13 2 2 2 4 4 2 2" xfId="38176" xr:uid="{9F819F37-C7D0-4012-B6E6-EDAB743F027A}"/>
    <cellStyle name="Millares 13 2 2 2 4 4 3" xfId="46331" xr:uid="{0CFF88B4-F1AF-4F52-824E-82C947F1B25B}"/>
    <cellStyle name="Millares 13 2 2 2 4 4 4" xfId="28473" xr:uid="{5CE7ABC9-B3AD-4B00-B4D5-446A241EC38E}"/>
    <cellStyle name="Millares 13 2 2 2 4 5" xfId="14197" xr:uid="{1F8FF7B0-B87B-46C7-B1C2-1AD907B2CB87}"/>
    <cellStyle name="Millares 13 2 2 2 4 5 2" xfId="33325" xr:uid="{DADA4702-8E8E-4328-B45D-81DD0D3CB1D1}"/>
    <cellStyle name="Millares 13 2 2 2 4 6" xfId="5754" xr:uid="{86179D4E-FEAA-46BB-AA68-C8344A0826F0}"/>
    <cellStyle name="Millares 13 2 2 2 4 6 2" xfId="42835" xr:uid="{20956650-C807-49CF-866C-477F4782F308}"/>
    <cellStyle name="Millares 13 2 2 2 4 7" xfId="23621" xr:uid="{B0166CD0-585B-4700-9CE1-8E97EB96CF58}"/>
    <cellStyle name="Millares 13 2 2 2 4 8" xfId="51194" xr:uid="{D040DE5E-E2AD-4E49-899A-5398989E60F1}"/>
    <cellStyle name="Millares 13 2 2 2 5" xfId="3154" xr:uid="{78D0E4BB-770D-432D-9E50-6AC2285939A4}"/>
    <cellStyle name="Millares 13 2 2 2 5 2" xfId="11871" xr:uid="{6BF0328E-7509-4D08-A163-3FEEDC519FFE}"/>
    <cellStyle name="Millares 13 2 2 2 5 2 2" xfId="20314" xr:uid="{B75DBA5E-D664-47F3-9ED6-1526B77C9DEE}"/>
    <cellStyle name="Millares 13 2 2 2 5 2 2 2" xfId="40216" xr:uid="{AD545534-E62E-4BBA-9049-7D3B79E070E3}"/>
    <cellStyle name="Millares 13 2 2 2 5 2 3" xfId="48371" xr:uid="{150F9D8A-068D-4B5A-BEEF-40C968680CDD}"/>
    <cellStyle name="Millares 13 2 2 2 5 2 4" xfId="30513" xr:uid="{B039236C-7907-4C36-9823-66643F56BDEC}"/>
    <cellStyle name="Millares 13 2 2 2 5 3" xfId="16722" xr:uid="{54B70DC4-C9BC-453C-B72D-4B28BC04A774}"/>
    <cellStyle name="Millares 13 2 2 2 5 3 2" xfId="35365" xr:uid="{2FA367B0-CC5F-4787-B04A-BA49224432DE}"/>
    <cellStyle name="Millares 13 2 2 2 5 4" xfId="8279" xr:uid="{F6339BCE-280F-43EC-99ED-3C230A73ECBB}"/>
    <cellStyle name="Millares 13 2 2 2 5 4 2" xfId="43615" xr:uid="{CE2AB361-C3F8-46A1-8930-F9CFBB27AED3}"/>
    <cellStyle name="Millares 13 2 2 2 5 5" xfId="25661" xr:uid="{87D89886-D1FA-459D-B779-55E822B47823}"/>
    <cellStyle name="Millares 13 2 2 2 5 6" xfId="52068" xr:uid="{F421D062-885C-4A49-B09C-BDC4BF932F9A}"/>
    <cellStyle name="Millares 13 2 2 2 6" xfId="4027" xr:uid="{E14B1FFD-C1D9-4B44-88D1-B8B0E4CC09C7}"/>
    <cellStyle name="Millares 13 2 2 2 6 2" xfId="12744" xr:uid="{4950F6A3-C4F7-4CBC-8671-50604752DFB1}"/>
    <cellStyle name="Millares 13 2 2 2 6 2 2" xfId="21187" xr:uid="{86085626-A263-4EE0-B9C2-75FCE75155B6}"/>
    <cellStyle name="Millares 13 2 2 2 6 2 2 2" xfId="41089" xr:uid="{94D0B916-E8AC-4274-84BE-3AD19B47C7E7}"/>
    <cellStyle name="Millares 13 2 2 2 6 2 3" xfId="49244" xr:uid="{5D0BCF3C-F884-4368-914A-DA422ABDBF48}"/>
    <cellStyle name="Millares 13 2 2 2 6 2 4" xfId="31386" xr:uid="{B6ECA6F8-4CF1-480A-AF40-774D07CF973B}"/>
    <cellStyle name="Millares 13 2 2 2 6 3" xfId="17595" xr:uid="{4A0012DC-EBA0-4CEA-8346-AE0E56F3FEBF}"/>
    <cellStyle name="Millares 13 2 2 2 6 3 2" xfId="36238" xr:uid="{9A9F9385-A7B6-4FD1-B02E-F024EB04AC80}"/>
    <cellStyle name="Millares 13 2 2 2 6 4" xfId="9152" xr:uid="{C88DAD01-CB5E-4E4C-907A-5D84F1AF5B4F}"/>
    <cellStyle name="Millares 13 2 2 2 6 4 2" xfId="44488" xr:uid="{0A814B44-BCAB-4F41-9416-446340C2D45C}"/>
    <cellStyle name="Millares 13 2 2 2 6 5" xfId="26534" xr:uid="{5654DA73-3536-420C-B8A0-038C1138B22A}"/>
    <cellStyle name="Millares 13 2 2 2 6 6" xfId="52941" xr:uid="{983B0D2C-C8AF-4406-8CE3-106517B4C9DA}"/>
    <cellStyle name="Millares 13 2 2 2 7" xfId="1502" xr:uid="{02E35F25-D2C5-4E75-81EB-8E69491B87AE}"/>
    <cellStyle name="Millares 13 2 2 2 7 2" xfId="15070" xr:uid="{78D30694-9E90-4B4F-90E8-38BC700A44B7}"/>
    <cellStyle name="Millares 13 2 2 2 7 2 2" xfId="38564" xr:uid="{5BAC8C81-F572-4540-8EE5-362E41C5737D}"/>
    <cellStyle name="Millares 13 2 2 2 7 2 3" xfId="46719" xr:uid="{E24517D9-7051-4D99-A499-4A502C078CE3}"/>
    <cellStyle name="Millares 13 2 2 2 7 2 4" xfId="28861" xr:uid="{1BA48414-B956-471E-9942-539C32ECAFA9}"/>
    <cellStyle name="Millares 13 2 2 2 7 3" xfId="6627" xr:uid="{4E84AE26-3D62-4B2D-A63D-BC3290E14AB6}"/>
    <cellStyle name="Millares 13 2 2 2 7 3 2" xfId="33713" xr:uid="{FF28BEB5-974C-4E44-9D54-0E65D8C6AAFD}"/>
    <cellStyle name="Millares 13 2 2 2 7 4" xfId="24009" xr:uid="{45864895-63C4-4732-9FF1-0F4F5B45698C}"/>
    <cellStyle name="Millares 13 2 2 2 8" xfId="10219" xr:uid="{B16EEBFF-4DA6-4E68-B95B-99AFF81C33BF}"/>
    <cellStyle name="Millares 13 2 2 2 8 2" xfId="18662" xr:uid="{F5915EA1-0907-49F1-BED9-F61899E0A61A}"/>
    <cellStyle name="Millares 13 2 2 2 8 2 2" xfId="37400" xr:uid="{77DC6FDD-081D-4554-B778-3C20955B25FA}"/>
    <cellStyle name="Millares 13 2 2 2 8 3" xfId="45555" xr:uid="{11EDADFE-40B5-4A57-BEF5-4CEC57C69A48}"/>
    <cellStyle name="Millares 13 2 2 2 8 4" xfId="27697" xr:uid="{98A84400-00AF-4B68-9E0F-D3875B945F05}"/>
    <cellStyle name="Millares 13 2 2 2 9" xfId="13713" xr:uid="{97A3A8A6-03F1-42CF-BF2A-E98CC83A63C4}"/>
    <cellStyle name="Millares 13 2 2 2 9 2" xfId="32549" xr:uid="{0C3B8B8C-4E2D-4177-B3D0-A55A2A26A440}"/>
    <cellStyle name="Millares 13 2 2 3" xfId="240" xr:uid="{19A7182D-A488-48B5-84D8-516BE70955CC}"/>
    <cellStyle name="Millares 13 2 2 3 10" xfId="22748" xr:uid="{6EE6C1C3-DF91-4D1F-88E8-6645F487EB22}"/>
    <cellStyle name="Millares 13 2 2 3 11" xfId="50319" xr:uid="{554B7106-30A3-4AC1-8FC8-59C592C7D359}"/>
    <cellStyle name="Millares 13 2 2 3 2" xfId="725" xr:uid="{94D3688A-B993-4E9F-8F3F-637D3AB167E0}"/>
    <cellStyle name="Millares 13 2 2 3 2 10" xfId="50804" xr:uid="{BFB8BE69-3EC5-457D-8A4A-E4A854AFD137}"/>
    <cellStyle name="Millares 13 2 2 3 2 2" xfId="2765" xr:uid="{0433AA0D-AA6A-49C5-86A3-6358D9F55933}"/>
    <cellStyle name="Millares 13 2 2 3 2 2 2" xfId="11482" xr:uid="{6CF30EE3-757D-4937-8F94-497FF6EAE897}"/>
    <cellStyle name="Millares 13 2 2 3 2 2 2 2" xfId="19925" xr:uid="{3109A1D3-046F-48BB-806A-0C5EE47D0BBE}"/>
    <cellStyle name="Millares 13 2 2 3 2 2 2 2 2" xfId="39827" xr:uid="{9EA0ACCB-38CA-4165-8A27-0169F189EEDB}"/>
    <cellStyle name="Millares 13 2 2 3 2 2 2 3" xfId="47982" xr:uid="{9D1031A5-2396-425A-B698-0FFDEF99EA0C}"/>
    <cellStyle name="Millares 13 2 2 3 2 2 2 4" xfId="30124" xr:uid="{C7007C6E-2EE8-4439-AD40-D1A70224416F}"/>
    <cellStyle name="Millares 13 2 2 3 2 2 3" xfId="16333" xr:uid="{8F17CD66-5FEE-40EE-A38F-A8101879365C}"/>
    <cellStyle name="Millares 13 2 2 3 2 2 3 2" xfId="34976" xr:uid="{E9F4F520-994F-49C1-B927-BDFE0D5B086B}"/>
    <cellStyle name="Millares 13 2 2 3 2 2 4" xfId="7890" xr:uid="{A56D2C2F-50B5-44F6-B0A7-C6B659A7FF1F}"/>
    <cellStyle name="Millares 13 2 2 3 2 2 4 2" xfId="43322" xr:uid="{A4DEB814-8677-4888-9FBE-0A501191F170}"/>
    <cellStyle name="Millares 13 2 2 3 2 2 5" xfId="25272" xr:uid="{CF219733-AE18-466E-B1D4-BFA5B9652496}"/>
    <cellStyle name="Millares 13 2 2 3 2 2 6" xfId="51679" xr:uid="{EBC8E9C4-D9DA-4651-9D68-BF967475E20B}"/>
    <cellStyle name="Millares 13 2 2 3 2 3" xfId="3639" xr:uid="{D3A00CB8-361A-4941-8A78-E93F1F224359}"/>
    <cellStyle name="Millares 13 2 2 3 2 3 2" xfId="12356" xr:uid="{CB22E5A1-7FEA-4ADB-BF15-324538FF50EA}"/>
    <cellStyle name="Millares 13 2 2 3 2 3 2 2" xfId="20799" xr:uid="{221D2CF7-8FBC-4846-BEE5-CE97A84A37C8}"/>
    <cellStyle name="Millares 13 2 2 3 2 3 2 2 2" xfId="40701" xr:uid="{AAAEE993-1715-4F79-9D48-145148411327}"/>
    <cellStyle name="Millares 13 2 2 3 2 3 2 3" xfId="48856" xr:uid="{2F624E29-1135-4D9D-A849-749ACC7D69D1}"/>
    <cellStyle name="Millares 13 2 2 3 2 3 2 4" xfId="30998" xr:uid="{BD358356-CFC9-4681-BF4B-C1CA4BD9FDE3}"/>
    <cellStyle name="Millares 13 2 2 3 2 3 3" xfId="17207" xr:uid="{1DAB899C-3388-4A9B-AAF1-9E073FCA928E}"/>
    <cellStyle name="Millares 13 2 2 3 2 3 3 2" xfId="35850" xr:uid="{015604E0-A27C-4926-B7E1-D40531678526}"/>
    <cellStyle name="Millares 13 2 2 3 2 3 4" xfId="8764" xr:uid="{5CD7FC6C-31D7-47AC-ABD4-D4C720117C05}"/>
    <cellStyle name="Millares 13 2 2 3 2 3 4 2" xfId="44100" xr:uid="{6AC81764-4226-4C52-A94C-E01DFF800B2D}"/>
    <cellStyle name="Millares 13 2 2 3 2 3 5" xfId="26146" xr:uid="{80654CE0-30F5-4B36-8471-32F88EEFFA8F}"/>
    <cellStyle name="Millares 13 2 2 3 2 3 6" xfId="52553" xr:uid="{38BF8290-0E48-4CF7-BEDC-0A9EE43614CD}"/>
    <cellStyle name="Millares 13 2 2 3 2 4" xfId="4415" xr:uid="{F0816D8B-F62E-47C4-96C2-07B7D54F1093}"/>
    <cellStyle name="Millares 13 2 2 3 2 4 2" xfId="13132" xr:uid="{D59747B5-76BD-4CAB-8826-415715022139}"/>
    <cellStyle name="Millares 13 2 2 3 2 4 2 2" xfId="21575" xr:uid="{23D34922-005B-42F9-A48F-875A5CF5F21B}"/>
    <cellStyle name="Millares 13 2 2 3 2 4 2 2 2" xfId="41477" xr:uid="{C3A09DE6-857F-4224-9006-0104E8B86F97}"/>
    <cellStyle name="Millares 13 2 2 3 2 4 2 3" xfId="49632" xr:uid="{EE31E35B-3FA3-47FD-9407-6D231C90D1DE}"/>
    <cellStyle name="Millares 13 2 2 3 2 4 2 4" xfId="31774" xr:uid="{8F1C0767-A480-4252-92F7-ACBE7EEC8920}"/>
    <cellStyle name="Millares 13 2 2 3 2 4 3" xfId="17983" xr:uid="{A4ED8C3E-0372-4578-9927-4FC9C6C794CB}"/>
    <cellStyle name="Millares 13 2 2 3 2 4 3 2" xfId="36626" xr:uid="{4A58C9DD-B8DB-45CD-A930-57B82BEF631A}"/>
    <cellStyle name="Millares 13 2 2 3 2 4 4" xfId="9540" xr:uid="{E6179466-2855-40A6-8FE9-F13C0880ADFD}"/>
    <cellStyle name="Millares 13 2 2 3 2 4 4 2" xfId="44876" xr:uid="{B5B4FE99-DD45-4F83-A910-AE8147B8C328}"/>
    <cellStyle name="Millares 13 2 2 3 2 4 5" xfId="26922" xr:uid="{48948336-3BA0-49A5-9DA9-FF5BC42C3152}"/>
    <cellStyle name="Millares 13 2 2 3 2 4 6" xfId="53329" xr:uid="{3BA5618B-B153-488C-90B2-26BBC09FC69B}"/>
    <cellStyle name="Millares 13 2 2 3 2 5" xfId="1890" xr:uid="{26B656EE-216D-4A2D-9288-7942922242D4}"/>
    <cellStyle name="Millares 13 2 2 3 2 5 2" xfId="15458" xr:uid="{5F92E2EF-3791-434B-988F-96FD8EDEF3B0}"/>
    <cellStyle name="Millares 13 2 2 3 2 5 2 2" xfId="38952" xr:uid="{EEE78805-51BF-4C03-8EB8-D8C21273338F}"/>
    <cellStyle name="Millares 13 2 2 3 2 5 2 3" xfId="47107" xr:uid="{FAD0361F-DC45-4F88-BD93-C4712CE0C1A2}"/>
    <cellStyle name="Millares 13 2 2 3 2 5 2 4" xfId="29249" xr:uid="{6BDF5C6B-5EF7-4091-BC90-477246D56E18}"/>
    <cellStyle name="Millares 13 2 2 3 2 5 3" xfId="7015" xr:uid="{D69F588F-DD86-4A76-9178-74C05C8A2C3D}"/>
    <cellStyle name="Millares 13 2 2 3 2 5 3 2" xfId="34101" xr:uid="{213E3476-1D30-4536-AB64-D4C4FE5B0FE6}"/>
    <cellStyle name="Millares 13 2 2 3 2 5 4" xfId="24397" xr:uid="{CD1703F4-44AD-471C-A97D-41E9E1FBFAC8}"/>
    <cellStyle name="Millares 13 2 2 3 2 6" xfId="10607" xr:uid="{E47B2A0D-F252-4472-9A23-A29E3CA119B7}"/>
    <cellStyle name="Millares 13 2 2 3 2 6 2" xfId="19050" xr:uid="{38DB1F38-4DF9-4445-833B-8551F57F1C64}"/>
    <cellStyle name="Millares 13 2 2 3 2 6 2 2" xfId="37788" xr:uid="{2F6EBD12-E4DD-4036-8168-C07155603D4F}"/>
    <cellStyle name="Millares 13 2 2 3 2 6 3" xfId="45943" xr:uid="{5C804C6D-B717-488D-9ED4-69F6F12989F3}"/>
    <cellStyle name="Millares 13 2 2 3 2 6 4" xfId="28085" xr:uid="{54AA4349-8DEF-4496-97F0-CE84EC025FE0}"/>
    <cellStyle name="Millares 13 2 2 3 2 7" xfId="14682" xr:uid="{F762FBC4-006D-4262-A5A9-0B0632FCC86B}"/>
    <cellStyle name="Millares 13 2 2 3 2 7 2" xfId="32937" xr:uid="{4FF49D99-0E55-4815-8F4D-90C099F81354}"/>
    <cellStyle name="Millares 13 2 2 3 2 8" xfId="6239" xr:uid="{A186B66E-3201-4697-9A18-520CB1DA3580}"/>
    <cellStyle name="Millares 13 2 2 3 2 8 2" xfId="42544" xr:uid="{F34FDDFF-A670-4EEA-9E1F-1E8D92C0374E}"/>
    <cellStyle name="Millares 13 2 2 3 2 9" xfId="23233" xr:uid="{779C469C-8C1B-4241-A7D7-ACF9EBC335C0}"/>
    <cellStyle name="Millares 13 2 2 3 3" xfId="1017" xr:uid="{FFAD4B61-16E6-4A20-B4AB-E229DBCB4170}"/>
    <cellStyle name="Millares 13 2 2 3 3 2" xfId="4706" xr:uid="{B08A5F03-5954-4523-B764-9C19350EBF2C}"/>
    <cellStyle name="Millares 13 2 2 3 3 2 2" xfId="13423" xr:uid="{461E20BB-7986-488E-B8E1-5E72AC604124}"/>
    <cellStyle name="Millares 13 2 2 3 3 2 2 2" xfId="21866" xr:uid="{CE2CC70C-8E47-4DA3-8D8A-97C8747E4D8A}"/>
    <cellStyle name="Millares 13 2 2 3 3 2 2 2 2" xfId="41768" xr:uid="{6DC3C4F4-B380-43F2-A6C6-8DE96024D4E6}"/>
    <cellStyle name="Millares 13 2 2 3 3 2 2 3" xfId="49923" xr:uid="{F35B76EB-5B84-4EB5-BEA6-E68041C0884C}"/>
    <cellStyle name="Millares 13 2 2 3 3 2 2 4" xfId="32065" xr:uid="{4DA27F95-98CB-48AA-80D8-7FD5DD3372DF}"/>
    <cellStyle name="Millares 13 2 2 3 3 2 3" xfId="18274" xr:uid="{FF1335E3-608D-4C18-93F3-E4539F723D16}"/>
    <cellStyle name="Millares 13 2 2 3 3 2 3 2" xfId="36917" xr:uid="{4D8F00BD-9488-433D-AF0E-45AD9C7BDACA}"/>
    <cellStyle name="Millares 13 2 2 3 3 2 4" xfId="9831" xr:uid="{832FD55A-1517-4680-98E2-A3E5757677D6}"/>
    <cellStyle name="Millares 13 2 2 3 3 2 4 2" xfId="45167" xr:uid="{5DBAC9A3-7DDB-40C7-9893-E7A049BBAB04}"/>
    <cellStyle name="Millares 13 2 2 3 3 2 5" xfId="27213" xr:uid="{1CA1BDDA-CADD-4E75-85FB-5AAE04399F75}"/>
    <cellStyle name="Millares 13 2 2 3 3 2 6" xfId="53620" xr:uid="{3057BCE5-0F67-4A09-A334-0F74B9977649}"/>
    <cellStyle name="Millares 13 2 2 3 3 3" xfId="2377" xr:uid="{DEDAAEA2-3630-4B84-99F6-DB70F6ABD183}"/>
    <cellStyle name="Millares 13 2 2 3 3 3 2" xfId="15945" xr:uid="{A0EBB9BC-D3EC-4ADC-918C-B6C1E2BA9E3D}"/>
    <cellStyle name="Millares 13 2 2 3 3 3 2 2" xfId="39439" xr:uid="{C8484632-B8C5-46D7-81F1-6C3B717273DD}"/>
    <cellStyle name="Millares 13 2 2 3 3 3 2 3" xfId="47594" xr:uid="{7C581741-0B15-4A23-AF30-C5AD36F0F3FD}"/>
    <cellStyle name="Millares 13 2 2 3 3 3 2 4" xfId="29736" xr:uid="{885EEFEB-714D-4F35-A199-36A37A43BB94}"/>
    <cellStyle name="Millares 13 2 2 3 3 3 3" xfId="7502" xr:uid="{9887290B-8FD8-4245-9E89-41A2D4C4D8A7}"/>
    <cellStyle name="Millares 13 2 2 3 3 3 3 2" xfId="34588" xr:uid="{9F0D1E88-D0BB-40B0-8557-04F00BE00D84}"/>
    <cellStyle name="Millares 13 2 2 3 3 3 4" xfId="24884" xr:uid="{90B70C96-0B5F-44C4-B2BA-D9FA93F1686D}"/>
    <cellStyle name="Millares 13 2 2 3 3 4" xfId="11094" xr:uid="{30757902-A7D1-4681-B582-9F0C468D109C}"/>
    <cellStyle name="Millares 13 2 2 3 3 4 2" xfId="19537" xr:uid="{098653ED-9946-48EA-A1A0-A778ED2E3DC2}"/>
    <cellStyle name="Millares 13 2 2 3 3 4 2 2" xfId="38079" xr:uid="{887F3D66-C60A-4853-ADF5-E28093765333}"/>
    <cellStyle name="Millares 13 2 2 3 3 4 3" xfId="46234" xr:uid="{69D9CCA0-D6E6-41D6-AFE7-6FD71EE0CD15}"/>
    <cellStyle name="Millares 13 2 2 3 3 4 4" xfId="28376" xr:uid="{6AD729FF-7FA6-4EC7-B725-F2E540F67747}"/>
    <cellStyle name="Millares 13 2 2 3 3 5" xfId="14294" xr:uid="{8B890D2A-F59D-42F5-AA7D-B505E795ADB0}"/>
    <cellStyle name="Millares 13 2 2 3 3 5 2" xfId="33228" xr:uid="{1DBD5E37-071C-4FB8-853C-C1C429F3F0E4}"/>
    <cellStyle name="Millares 13 2 2 3 3 6" xfId="5851" xr:uid="{366FFE91-2D56-4F30-966E-F47BE484BD30}"/>
    <cellStyle name="Millares 13 2 2 3 3 6 2" xfId="42738" xr:uid="{C46C1E69-17ED-4E02-81A3-4C2262FE13F2}"/>
    <cellStyle name="Millares 13 2 2 3 3 7" xfId="23524" xr:uid="{406F3870-134A-4140-B4B6-78F057B29E00}"/>
    <cellStyle name="Millares 13 2 2 3 3 8" xfId="51291" xr:uid="{D54DEF00-3E4C-4D5E-B2DF-50405F9679BF}"/>
    <cellStyle name="Millares 13 2 2 3 4" xfId="3251" xr:uid="{493EE844-6858-48C1-973F-1A70E8E20BFA}"/>
    <cellStyle name="Millares 13 2 2 3 4 2" xfId="11968" xr:uid="{3979A095-9C95-44A3-A63D-DAE91EB4E4AD}"/>
    <cellStyle name="Millares 13 2 2 3 4 2 2" xfId="20411" xr:uid="{FB6F9F4A-FEB9-4AB2-81B6-523AAFF0A1C6}"/>
    <cellStyle name="Millares 13 2 2 3 4 2 2 2" xfId="40313" xr:uid="{B5F32F74-6947-41C0-9F82-4A493B584F76}"/>
    <cellStyle name="Millares 13 2 2 3 4 2 3" xfId="48468" xr:uid="{A45D2C7A-E924-43CB-99BA-CD974651FF84}"/>
    <cellStyle name="Millares 13 2 2 3 4 2 4" xfId="30610" xr:uid="{4374AECB-9A68-465F-A9F5-7F990098E4A9}"/>
    <cellStyle name="Millares 13 2 2 3 4 3" xfId="16819" xr:uid="{BC546D99-837A-44E4-B570-5B5616932448}"/>
    <cellStyle name="Millares 13 2 2 3 4 3 2" xfId="35462" xr:uid="{9F7D681D-99FC-4947-BDDF-042081B0C8BE}"/>
    <cellStyle name="Millares 13 2 2 3 4 4" xfId="8376" xr:uid="{8331F135-225B-4D6C-8918-D616B73C195B}"/>
    <cellStyle name="Millares 13 2 2 3 4 4 2" xfId="43712" xr:uid="{D94D4BA6-FB6B-46D3-962B-B8EAF1E08A6E}"/>
    <cellStyle name="Millares 13 2 2 3 4 5" xfId="25758" xr:uid="{D0E18491-0802-4F98-BDCE-D1146F5AD18E}"/>
    <cellStyle name="Millares 13 2 2 3 4 6" xfId="52165" xr:uid="{7365DC61-F944-4DF7-B3DD-5A27A0064332}"/>
    <cellStyle name="Millares 13 2 2 3 5" xfId="3930" xr:uid="{87002845-A1FC-42C5-B059-C6C5C715CCB1}"/>
    <cellStyle name="Millares 13 2 2 3 5 2" xfId="12647" xr:uid="{EC5C7B9C-B931-41EB-A81D-99586B75FB98}"/>
    <cellStyle name="Millares 13 2 2 3 5 2 2" xfId="21090" xr:uid="{2D690F3C-9FF0-42DF-9B5A-21905672728B}"/>
    <cellStyle name="Millares 13 2 2 3 5 2 2 2" xfId="40992" xr:uid="{5359AFAA-AE36-4B2F-A537-720EF6D210CB}"/>
    <cellStyle name="Millares 13 2 2 3 5 2 3" xfId="49147" xr:uid="{ED5B5683-D448-4531-8219-54F19BCC1588}"/>
    <cellStyle name="Millares 13 2 2 3 5 2 4" xfId="31289" xr:uid="{DD4436EF-910F-4DBC-A046-7604944C8A9A}"/>
    <cellStyle name="Millares 13 2 2 3 5 3" xfId="17498" xr:uid="{49E818D1-3426-418F-AE47-E1CD2FADE155}"/>
    <cellStyle name="Millares 13 2 2 3 5 3 2" xfId="36141" xr:uid="{A2A259C3-02EA-411A-BD5B-8B0FC81C6627}"/>
    <cellStyle name="Millares 13 2 2 3 5 4" xfId="9055" xr:uid="{B2A0A7D4-4743-4157-9EB2-BA747D0B238D}"/>
    <cellStyle name="Millares 13 2 2 3 5 4 2" xfId="44391" xr:uid="{D7B2ABAF-FB2D-468C-B077-739DAE2FDA0A}"/>
    <cellStyle name="Millares 13 2 2 3 5 5" xfId="26437" xr:uid="{C3DEF361-908F-43C9-A852-C6388C0B3EDE}"/>
    <cellStyle name="Millares 13 2 2 3 5 6" xfId="52844" xr:uid="{662512E5-7CF6-4727-B090-D5155CAE8F3B}"/>
    <cellStyle name="Millares 13 2 2 3 6" xfId="1405" xr:uid="{DFB2D32B-D2F1-4952-AD6C-D16E9782D5C9}"/>
    <cellStyle name="Millares 13 2 2 3 6 2" xfId="14973" xr:uid="{E4ABC5EE-D2A1-4C08-A3EC-E22949B2C871}"/>
    <cellStyle name="Millares 13 2 2 3 6 2 2" xfId="38467" xr:uid="{8D619303-ED3F-4BC3-8A50-A8434F0D0089}"/>
    <cellStyle name="Millares 13 2 2 3 6 2 3" xfId="46622" xr:uid="{7DF7C0CD-AD8E-401D-9631-8025D16C97F4}"/>
    <cellStyle name="Millares 13 2 2 3 6 2 4" xfId="28764" xr:uid="{5466530B-1DB2-4A42-B091-49B00E480BF9}"/>
    <cellStyle name="Millares 13 2 2 3 6 3" xfId="6530" xr:uid="{774566B1-9F9D-4C36-B268-F5E8AFC4CE21}"/>
    <cellStyle name="Millares 13 2 2 3 6 3 2" xfId="33616" xr:uid="{F5E066CD-F69E-4270-B345-D6452B5209BD}"/>
    <cellStyle name="Millares 13 2 2 3 6 4" xfId="23912" xr:uid="{DDD3DEAA-CC94-46B2-9CDC-F1CDCC9458E3}"/>
    <cellStyle name="Millares 13 2 2 3 7" xfId="10122" xr:uid="{EC4ADE58-473F-4265-AB68-8810DFD1FC1A}"/>
    <cellStyle name="Millares 13 2 2 3 7 2" xfId="18565" xr:uid="{D79EADEB-11D9-46E6-B4DA-46E10C1F6A40}"/>
    <cellStyle name="Millares 13 2 2 3 7 2 2" xfId="37303" xr:uid="{325325F5-454C-4747-A81D-DC19EC41D629}"/>
    <cellStyle name="Millares 13 2 2 3 7 3" xfId="45458" xr:uid="{661E5C4A-6157-49C1-AD2F-4CF6DD52A475}"/>
    <cellStyle name="Millares 13 2 2 3 7 4" xfId="27600" xr:uid="{D439A4D5-C8D8-4659-96D1-02B57BFDD69C}"/>
    <cellStyle name="Millares 13 2 2 3 8" xfId="14003" xr:uid="{E693F4BC-112E-415F-AD8B-25D06B6CE50A}"/>
    <cellStyle name="Millares 13 2 2 3 8 2" xfId="32452" xr:uid="{D5C1A6B8-E7EA-4E5E-8644-C9276ECC6668}"/>
    <cellStyle name="Millares 13 2 2 3 9" xfId="5560" xr:uid="{4C3E1D31-1E6F-40B9-9D14-20E5F19EBDD6}"/>
    <cellStyle name="Millares 13 2 2 3 9 2" xfId="42059" xr:uid="{F9BD971E-FA68-4EE1-9D23-0DF914F3B09F}"/>
    <cellStyle name="Millares 13 2 2 4" xfId="434" xr:uid="{65DA79A4-AD08-47E8-9387-479EA06C94A7}"/>
    <cellStyle name="Millares 13 2 2 4 10" xfId="50513" xr:uid="{454D733F-7038-4BC5-94C0-AE0689376FE4}"/>
    <cellStyle name="Millares 13 2 2 4 2" xfId="2571" xr:uid="{177D805D-B8E4-4ECE-BBF5-640E127637FD}"/>
    <cellStyle name="Millares 13 2 2 4 2 2" xfId="7696" xr:uid="{6FBF2908-5AEC-4BF5-9B32-43B2A3F117A3}"/>
    <cellStyle name="Millares 13 2 2 4 2 2 2" xfId="16139" xr:uid="{2C45F41E-923F-470B-AA7F-460AFD5F881F}"/>
    <cellStyle name="Millares 13 2 2 4 2 2 2 2" xfId="39633" xr:uid="{0B9F94E8-AA84-480E-8CBD-79C96F9373FF}"/>
    <cellStyle name="Millares 13 2 2 4 2 2 3" xfId="47788" xr:uid="{69D99574-C2BC-4822-9BB0-F1E49F10E4DD}"/>
    <cellStyle name="Millares 13 2 2 4 2 2 4" xfId="29930" xr:uid="{3D3B3855-8B9A-43DC-BAEA-202AB0A9C0D0}"/>
    <cellStyle name="Millares 13 2 2 4 2 3" xfId="11288" xr:uid="{07FD6665-433A-4900-993A-F63ADF23C0AB}"/>
    <cellStyle name="Millares 13 2 2 4 2 3 2" xfId="19731" xr:uid="{27B86DD0-27DF-4070-9CFF-D47F05CD12F5}"/>
    <cellStyle name="Millares 13 2 2 4 2 3 3" xfId="34782" xr:uid="{0EE649C6-EF95-4BDA-9A58-856D87714759}"/>
    <cellStyle name="Millares 13 2 2 4 2 4" xfId="14488" xr:uid="{0827B90C-3EA2-4FC7-B098-4E21F9F39E12}"/>
    <cellStyle name="Millares 13 2 2 4 2 4 2" xfId="43128" xr:uid="{EB88CE15-40BC-4025-8463-D6D228179D6E}"/>
    <cellStyle name="Millares 13 2 2 4 2 5" xfId="6045" xr:uid="{5E7DA41D-DBDE-41D3-8DA6-40598D237E0B}"/>
    <cellStyle name="Millares 13 2 2 4 2 6" xfId="25078" xr:uid="{D48E7C6A-62B9-4B0D-83F3-FCF43C2612C9}"/>
    <cellStyle name="Millares 13 2 2 4 2 7" xfId="51485" xr:uid="{19A26F28-9C55-4F9A-A86B-0C97D1F83E72}"/>
    <cellStyle name="Millares 13 2 2 4 3" xfId="3445" xr:uid="{E2E255E8-9332-43FA-BE7D-A91C2AFAA7CF}"/>
    <cellStyle name="Millares 13 2 2 4 3 2" xfId="12162" xr:uid="{B2332601-6A18-4E19-885C-62BF134AB042}"/>
    <cellStyle name="Millares 13 2 2 4 3 2 2" xfId="20605" xr:uid="{A6E07D42-F2A1-43D9-9FBB-005258660C41}"/>
    <cellStyle name="Millares 13 2 2 4 3 2 2 2" xfId="40507" xr:uid="{A26840F2-1D80-4C98-B854-3483B99CFCD7}"/>
    <cellStyle name="Millares 13 2 2 4 3 2 3" xfId="48662" xr:uid="{7EEADB65-EABB-40E8-8904-55EA5E2707A5}"/>
    <cellStyle name="Millares 13 2 2 4 3 2 4" xfId="30804" xr:uid="{57152B80-6724-44AA-8D5B-803DDC8A09A0}"/>
    <cellStyle name="Millares 13 2 2 4 3 3" xfId="17013" xr:uid="{888946A9-C54D-4B7D-A36D-439043DF84E1}"/>
    <cellStyle name="Millares 13 2 2 4 3 3 2" xfId="35656" xr:uid="{7D4832BF-CA93-4172-910E-17BB7AC16EE5}"/>
    <cellStyle name="Millares 13 2 2 4 3 4" xfId="8570" xr:uid="{0B55F66F-DF49-4EF8-898F-8F6C6E3E0C2B}"/>
    <cellStyle name="Millares 13 2 2 4 3 4 2" xfId="43906" xr:uid="{9C10EFCB-52ED-44B9-9D79-EC312A45A4C7}"/>
    <cellStyle name="Millares 13 2 2 4 3 5" xfId="25952" xr:uid="{6F850A11-DB75-4560-B237-D5CF99D24458}"/>
    <cellStyle name="Millares 13 2 2 4 3 6" xfId="52359" xr:uid="{5C1A422E-B1D2-4818-86FD-816B6A6B2893}"/>
    <cellStyle name="Millares 13 2 2 4 4" xfId="4124" xr:uid="{E4C7BFBF-9D8F-4DAA-82BA-CED27B96F032}"/>
    <cellStyle name="Millares 13 2 2 4 4 2" xfId="12841" xr:uid="{4317581D-0722-417A-B4C8-51F1569BB679}"/>
    <cellStyle name="Millares 13 2 2 4 4 2 2" xfId="21284" xr:uid="{BF57450E-E04D-4D71-9859-8B8B3DA6573D}"/>
    <cellStyle name="Millares 13 2 2 4 4 2 2 2" xfId="41186" xr:uid="{0F531075-FEB2-4424-85E5-878671BA4190}"/>
    <cellStyle name="Millares 13 2 2 4 4 2 3" xfId="49341" xr:uid="{69EF7DB2-5C02-4448-82A9-CBF5DA424B36}"/>
    <cellStyle name="Millares 13 2 2 4 4 2 4" xfId="31483" xr:uid="{30DFDCAA-C47F-4A12-A67D-413270044F45}"/>
    <cellStyle name="Millares 13 2 2 4 4 3" xfId="17692" xr:uid="{43905552-856F-4F1F-9965-684D15B536A3}"/>
    <cellStyle name="Millares 13 2 2 4 4 3 2" xfId="36335" xr:uid="{A0E1C467-B9D8-4A85-90E9-52423E327495}"/>
    <cellStyle name="Millares 13 2 2 4 4 4" xfId="9249" xr:uid="{CDC9D0C2-3154-4ACB-8F1F-619C0B58612B}"/>
    <cellStyle name="Millares 13 2 2 4 4 4 2" xfId="44585" xr:uid="{F4A30FCE-1337-4F09-BF9E-8DB5DEF96277}"/>
    <cellStyle name="Millares 13 2 2 4 4 5" xfId="26631" xr:uid="{252EAF00-8D77-44DC-9B24-6FD135D86C8A}"/>
    <cellStyle name="Millares 13 2 2 4 4 6" xfId="53038" xr:uid="{5288CFED-EAE6-4E7C-9219-2004E937F43D}"/>
    <cellStyle name="Millares 13 2 2 4 5" xfId="1599" xr:uid="{F42DD3DC-F890-4409-9008-650A8BCA3B87}"/>
    <cellStyle name="Millares 13 2 2 4 5 2" xfId="15167" xr:uid="{8EF8DDF0-99D0-47B4-84B0-585F9941226D}"/>
    <cellStyle name="Millares 13 2 2 4 5 2 2" xfId="38661" xr:uid="{3B938163-23BA-4702-B90C-5B532BE0A121}"/>
    <cellStyle name="Millares 13 2 2 4 5 2 3" xfId="46816" xr:uid="{E9B7AC76-B8EC-4DD4-A953-4A8DA2DB35EE}"/>
    <cellStyle name="Millares 13 2 2 4 5 2 4" xfId="28958" xr:uid="{61250D47-1AD0-47FC-ACEB-9734EE2FE8E9}"/>
    <cellStyle name="Millares 13 2 2 4 5 3" xfId="6724" xr:uid="{77EFC30C-73D2-40E9-97FF-E173E6E6008B}"/>
    <cellStyle name="Millares 13 2 2 4 5 3 2" xfId="33810" xr:uid="{545F2D62-2EDC-4902-8124-2440AC2A82BB}"/>
    <cellStyle name="Millares 13 2 2 4 5 4" xfId="24106" xr:uid="{1008369F-7AE8-499A-94AD-CCFE58F88A27}"/>
    <cellStyle name="Millares 13 2 2 4 6" xfId="10316" xr:uid="{EDBC9EAD-F12F-44E9-9EBB-064FE3BFBD72}"/>
    <cellStyle name="Millares 13 2 2 4 6 2" xfId="18759" xr:uid="{53CB6CF7-EE67-413B-881A-82C324DB2BC0}"/>
    <cellStyle name="Millares 13 2 2 4 6 2 2" xfId="37497" xr:uid="{25577FC4-16EC-48D7-BB80-78BEE9581A16}"/>
    <cellStyle name="Millares 13 2 2 4 6 3" xfId="45652" xr:uid="{0C87B4D8-5EE6-4D7F-8159-3BEE66D1EE73}"/>
    <cellStyle name="Millares 13 2 2 4 6 4" xfId="27794" xr:uid="{97D4D49F-D460-4C36-8522-D8AE905BFE38}"/>
    <cellStyle name="Millares 13 2 2 4 7" xfId="13810" xr:uid="{4507E7F3-F587-4614-A3C1-7E97854EE87D}"/>
    <cellStyle name="Millares 13 2 2 4 7 2" xfId="32646" xr:uid="{B1416967-74FE-4E81-AE81-BFDEADA20BCF}"/>
    <cellStyle name="Millares 13 2 2 4 8" xfId="5367" xr:uid="{C07E13A0-C080-40F9-9575-2A0325D300D0}"/>
    <cellStyle name="Millares 13 2 2 4 8 2" xfId="42253" xr:uid="{CAE642E0-E0B5-4933-84DB-50D25FD397D1}"/>
    <cellStyle name="Millares 13 2 2 4 9" xfId="22942" xr:uid="{325437B9-8A6D-4B9B-A247-BDB97149895A}"/>
    <cellStyle name="Millares 13 2 2 5" xfId="628" xr:uid="{C5365288-DC8A-4475-BB4D-015A35850993}"/>
    <cellStyle name="Millares 13 2 2 5 2" xfId="3057" xr:uid="{BA479153-3534-43E3-9EF4-34B831D2F2FA}"/>
    <cellStyle name="Millares 13 2 2 5 2 2" xfId="11774" xr:uid="{8E9FD2DB-392B-4D21-B8EC-585E8136D926}"/>
    <cellStyle name="Millares 13 2 2 5 2 2 2" xfId="20217" xr:uid="{BA6D9943-B288-48AB-A2AB-0A3A33517EBE}"/>
    <cellStyle name="Millares 13 2 2 5 2 2 2 2" xfId="40119" xr:uid="{CB1E11FF-8374-45E6-819C-8AA924749E0C}"/>
    <cellStyle name="Millares 13 2 2 5 2 2 3" xfId="48274" xr:uid="{8D17FB68-86F1-4DF1-8D3F-18B8ED00E58F}"/>
    <cellStyle name="Millares 13 2 2 5 2 2 4" xfId="30416" xr:uid="{E5684161-70C6-49CD-BB4A-FE166EC5E558}"/>
    <cellStyle name="Millares 13 2 2 5 2 3" xfId="16625" xr:uid="{81F99ADE-A454-45E5-BC1D-C1825244D3E3}"/>
    <cellStyle name="Millares 13 2 2 5 2 3 2" xfId="35268" xr:uid="{B8B7A368-9E72-43AC-9017-8F55942ECE1C}"/>
    <cellStyle name="Millares 13 2 2 5 2 4" xfId="8182" xr:uid="{15FD064F-1D05-4D5F-A2F2-D188D84507E1}"/>
    <cellStyle name="Millares 13 2 2 5 2 4 2" xfId="43518" xr:uid="{CD202E3C-D903-4C5B-BBAA-C9F2732A26BE}"/>
    <cellStyle name="Millares 13 2 2 5 2 5" xfId="25564" xr:uid="{68014A06-522B-4FDF-8E10-82ABDD4307DB}"/>
    <cellStyle name="Millares 13 2 2 5 2 6" xfId="51971" xr:uid="{86A23C27-E324-4BF9-9242-560D68A35AE8}"/>
    <cellStyle name="Millares 13 2 2 5 3" xfId="4318" xr:uid="{8685B880-5F7A-4C1A-83AF-C7EF1C79F5DF}"/>
    <cellStyle name="Millares 13 2 2 5 3 2" xfId="13035" xr:uid="{FD3E6705-A865-4966-B96B-5C5C0957FADA}"/>
    <cellStyle name="Millares 13 2 2 5 3 2 2" xfId="21478" xr:uid="{80550A63-BD0B-48A3-B55B-7646AE7D3686}"/>
    <cellStyle name="Millares 13 2 2 5 3 2 2 2" xfId="41380" xr:uid="{7802AFB3-38AE-44AF-8AFF-F8D94CE41C70}"/>
    <cellStyle name="Millares 13 2 2 5 3 2 3" xfId="49535" xr:uid="{AE619ED0-B7C2-47D2-962F-BA8387B1CE1C}"/>
    <cellStyle name="Millares 13 2 2 5 3 2 4" xfId="31677" xr:uid="{ACFC495C-E24F-4559-9BD9-ADA0A4811228}"/>
    <cellStyle name="Millares 13 2 2 5 3 3" xfId="17886" xr:uid="{E4019C2C-9429-4ADD-9282-E73307E5659C}"/>
    <cellStyle name="Millares 13 2 2 5 3 3 2" xfId="36529" xr:uid="{ABD0BEB0-7DE7-4F8A-AA0A-A0C7FA769E97}"/>
    <cellStyle name="Millares 13 2 2 5 3 4" xfId="9443" xr:uid="{0B6B14E2-8B76-46D8-B34B-B5C2BB5E717B}"/>
    <cellStyle name="Millares 13 2 2 5 3 4 2" xfId="44779" xr:uid="{8B107AB6-C6D1-4C5B-964B-7749425E9B05}"/>
    <cellStyle name="Millares 13 2 2 5 3 5" xfId="26825" xr:uid="{C27EAC45-720D-4A26-83F9-BD3F18EF47D1}"/>
    <cellStyle name="Millares 13 2 2 5 3 6" xfId="53232" xr:uid="{A16C9392-FAC7-40A8-8147-BD57C950AE23}"/>
    <cellStyle name="Millares 13 2 2 5 4" xfId="1793" xr:uid="{30C6004F-F212-4838-A1E7-A5FB711D851A}"/>
    <cellStyle name="Millares 13 2 2 5 4 2" xfId="15361" xr:uid="{A4B1E2C3-08F9-4251-8FBD-98D270C0C292}"/>
    <cellStyle name="Millares 13 2 2 5 4 2 2" xfId="38855" xr:uid="{5C80F321-80D4-463C-8450-7EB5781616B2}"/>
    <cellStyle name="Millares 13 2 2 5 4 2 3" xfId="47010" xr:uid="{410F8A08-2EF3-49A0-BF67-5CD1B931ABB3}"/>
    <cellStyle name="Millares 13 2 2 5 4 2 4" xfId="29152" xr:uid="{6EAD2760-F11D-40EE-8352-00D1C7828C21}"/>
    <cellStyle name="Millares 13 2 2 5 4 3" xfId="6918" xr:uid="{2E5847AC-EDEB-4157-9E8E-12708CAE98D1}"/>
    <cellStyle name="Millares 13 2 2 5 4 3 2" xfId="34004" xr:uid="{CB5B4220-C7C5-4FBB-B331-5C9068038157}"/>
    <cellStyle name="Millares 13 2 2 5 4 4" xfId="24300" xr:uid="{3D1A9976-0311-48C9-8551-9282FDCD58B2}"/>
    <cellStyle name="Millares 13 2 2 5 5" xfId="10510" xr:uid="{39390044-991A-4D65-96BD-1292B91C3035}"/>
    <cellStyle name="Millares 13 2 2 5 5 2" xfId="18953" xr:uid="{8FBA1918-F6EA-4831-AC49-4391DA49AA37}"/>
    <cellStyle name="Millares 13 2 2 5 5 2 2" xfId="37691" xr:uid="{2B3D5A7F-4951-4581-BC0C-9DF1EA36732E}"/>
    <cellStyle name="Millares 13 2 2 5 5 3" xfId="45846" xr:uid="{FA58466F-B49D-4DF7-9C70-A624F706671D}"/>
    <cellStyle name="Millares 13 2 2 5 5 4" xfId="27988" xr:uid="{43BEF0F3-5B41-4EFE-9C06-43CB90960B67}"/>
    <cellStyle name="Millares 13 2 2 5 6" xfId="14100" xr:uid="{D28175C9-7D1F-4543-9B60-91AB34BBE887}"/>
    <cellStyle name="Millares 13 2 2 5 6 2" xfId="32840" xr:uid="{5297A80E-8900-4F21-AC1B-340625BA5D65}"/>
    <cellStyle name="Millares 13 2 2 5 7" xfId="5657" xr:uid="{520C76F3-22A0-4340-B2AA-D1957417F490}"/>
    <cellStyle name="Millares 13 2 2 5 7 2" xfId="42447" xr:uid="{36DFE424-2FF7-4CC3-A20F-872789EF5978}"/>
    <cellStyle name="Millares 13 2 2 5 8" xfId="23136" xr:uid="{3084C1F2-AEC6-4E42-8C7E-79CF006DCCB1}"/>
    <cellStyle name="Millares 13 2 2 5 9" xfId="50707" xr:uid="{7DE205F6-6E06-49DD-BDAE-760D92E3D5D7}"/>
    <cellStyle name="Millares 13 2 2 6" xfId="920" xr:uid="{3109AB7A-D928-4420-AF05-2391D492A45D}"/>
    <cellStyle name="Millares 13 2 2 6 2" xfId="4609" xr:uid="{13AD9628-C9E7-415F-B4A9-C2F25CA57F63}"/>
    <cellStyle name="Millares 13 2 2 6 2 2" xfId="13326" xr:uid="{80CFE6D4-EDD9-4E19-BBF1-7529463F0FE0}"/>
    <cellStyle name="Millares 13 2 2 6 2 2 2" xfId="21769" xr:uid="{7EDB070D-3B9E-40F5-B574-0B9B043301B0}"/>
    <cellStyle name="Millares 13 2 2 6 2 2 2 2" xfId="41671" xr:uid="{B382BCD2-8857-4BF6-82F6-6B5F5F722F37}"/>
    <cellStyle name="Millares 13 2 2 6 2 2 3" xfId="49826" xr:uid="{0CC43740-E67D-4A91-8917-0F541F598E8A}"/>
    <cellStyle name="Millares 13 2 2 6 2 2 4" xfId="31968" xr:uid="{7569563E-B3C9-4CFE-9049-F1A819AEAC4A}"/>
    <cellStyle name="Millares 13 2 2 6 2 3" xfId="18177" xr:uid="{8DDFF546-3BF4-477A-B7C3-8874E7A8E819}"/>
    <cellStyle name="Millares 13 2 2 6 2 3 2" xfId="36820" xr:uid="{27EEC4E5-F067-4678-B56C-3B762411A916}"/>
    <cellStyle name="Millares 13 2 2 6 2 4" xfId="9734" xr:uid="{99E340B0-CE5E-4B6B-92E4-194FCBD932BF}"/>
    <cellStyle name="Millares 13 2 2 6 2 4 2" xfId="45070" xr:uid="{B4E61EEE-7F23-419E-9517-709B4465665F}"/>
    <cellStyle name="Millares 13 2 2 6 2 5" xfId="27116" xr:uid="{D512B4B1-112C-4C13-9C02-240D7F1106D4}"/>
    <cellStyle name="Millares 13 2 2 6 2 6" xfId="53523" xr:uid="{ED11721A-ED15-471E-B43F-1AE63E22EC05}"/>
    <cellStyle name="Millares 13 2 2 6 3" xfId="2183" xr:uid="{46A1734B-18C6-4405-9EAB-5085C8C82761}"/>
    <cellStyle name="Millares 13 2 2 6 3 2" xfId="19343" xr:uid="{42EB8197-4A5B-4DF0-B3A1-E7300A9892CB}"/>
    <cellStyle name="Millares 13 2 2 6 3 2 2" xfId="39245" xr:uid="{4C462D1E-7480-41BC-BCE4-D6E209D4245A}"/>
    <cellStyle name="Millares 13 2 2 6 3 2 3" xfId="47400" xr:uid="{CFEF28A9-4593-482B-B2C2-C11194B8514D}"/>
    <cellStyle name="Millares 13 2 2 6 3 2 4" xfId="29542" xr:uid="{3D19DA68-660A-45C6-BF62-5B96D051AE5E}"/>
    <cellStyle name="Millares 13 2 2 6 3 3" xfId="10900" xr:uid="{C8742919-E871-4986-BA16-251082D2AC9B}"/>
    <cellStyle name="Millares 13 2 2 6 3 3 2" xfId="34394" xr:uid="{BD27E427-4DD2-4714-A6CD-C6F8C10FA909}"/>
    <cellStyle name="Millares 13 2 2 6 3 4" xfId="24690" xr:uid="{39E210CF-66FC-4C1E-9BE0-0A9BA1205F8F}"/>
    <cellStyle name="Millares 13 2 2 6 4" xfId="15751" xr:uid="{FF4E19B5-4822-4F79-94A3-2EB308B84E62}"/>
    <cellStyle name="Millares 13 2 2 6 4 2" xfId="37982" xr:uid="{8CD4627F-9B9E-401F-9F8A-CAF24BD37567}"/>
    <cellStyle name="Millares 13 2 2 6 4 3" xfId="46137" xr:uid="{E100B0D0-E1FB-448D-B73C-E29747246F6F}"/>
    <cellStyle name="Millares 13 2 2 6 4 4" xfId="28279" xr:uid="{CAACC89B-61E4-4921-8004-C84A586D1AFA}"/>
    <cellStyle name="Millares 13 2 2 6 5" xfId="7308" xr:uid="{A2D289B1-82E4-4500-A2C7-666EB1E025B7}"/>
    <cellStyle name="Millares 13 2 2 6 5 2" xfId="33131" xr:uid="{18A93DDE-0D2A-436E-B8D0-A467413A7212}"/>
    <cellStyle name="Millares 13 2 2 6 6" xfId="23427" xr:uid="{6FFE6470-2FBC-4547-AF6F-E0B015E12A0B}"/>
    <cellStyle name="Millares 13 2 2 6 7" xfId="51097" xr:uid="{362E5D7E-11AE-4B24-B88C-AC84C757B3DF}"/>
    <cellStyle name="Millares 13 2 2 7" xfId="1211" xr:uid="{73D49E70-777F-463D-9C98-237AF6A50099}"/>
    <cellStyle name="Millares 13 2 2 7 2" xfId="2959" xr:uid="{AB69802B-F3A1-4615-BA0D-02984F8BD589}"/>
    <cellStyle name="Millares 13 2 2 7 2 2" xfId="20119" xr:uid="{E5C506C2-C8D4-4324-915D-BF0A89BAA35F}"/>
    <cellStyle name="Millares 13 2 2 7 2 2 2" xfId="40021" xr:uid="{57244591-2AFB-4AF4-9589-D5D8F5D2CCE9}"/>
    <cellStyle name="Millares 13 2 2 7 2 2 3" xfId="48176" xr:uid="{E6EBD8D4-4C82-49D3-97BE-EB7716D52C18}"/>
    <cellStyle name="Millares 13 2 2 7 2 2 4" xfId="30318" xr:uid="{F529B737-E901-409A-BA95-8134A6FC02FA}"/>
    <cellStyle name="Millares 13 2 2 7 2 3" xfId="11676" xr:uid="{4EA09D2F-0E7A-40AE-A8F2-425D2B5B5058}"/>
    <cellStyle name="Millares 13 2 2 7 2 3 2" xfId="35170" xr:uid="{FDE4AA0B-8434-48CE-B0A9-E54FD30AEEE2}"/>
    <cellStyle name="Millares 13 2 2 7 2 4" xfId="25466" xr:uid="{A116CFF2-F200-4516-8764-144526CD94E8}"/>
    <cellStyle name="Millares 13 2 2 7 3" xfId="16527" xr:uid="{B72AA16C-19B8-4526-A631-8D5742CF5823}"/>
    <cellStyle name="Millares 13 2 2 7 3 2" xfId="38273" xr:uid="{1DC13279-AAB2-427B-8B19-0F797935EEF2}"/>
    <cellStyle name="Millares 13 2 2 7 3 3" xfId="46428" xr:uid="{C1C8A8D9-6A37-485F-944C-1EAC508C0FAF}"/>
    <cellStyle name="Millares 13 2 2 7 3 4" xfId="28570" xr:uid="{7543B6DE-E3A8-4CD6-93B3-D4B58C6FA59B}"/>
    <cellStyle name="Millares 13 2 2 7 4" xfId="8084" xr:uid="{487FA23E-10B0-486B-90C6-0642145BF18B}"/>
    <cellStyle name="Millares 13 2 2 7 4 2" xfId="33422" xr:uid="{B0A46725-7D76-494B-8549-944FD6276C66}"/>
    <cellStyle name="Millares 13 2 2 7 5" xfId="23718" xr:uid="{70C2F9CC-A374-419E-86A8-4DA242A9E48E}"/>
    <cellStyle name="Millares 13 2 2 7 6" xfId="51873" xr:uid="{1B344F8F-606C-4912-80AB-0DC15F22310C}"/>
    <cellStyle name="Millares 13 2 2 8" xfId="3833" xr:uid="{3E898C15-6525-4337-8EBE-9A5C3868F8F6}"/>
    <cellStyle name="Millares 13 2 2 8 2" xfId="12550" xr:uid="{638F62AB-0C7F-431D-9FF7-7A25257E64CD}"/>
    <cellStyle name="Millares 13 2 2 8 2 2" xfId="20993" xr:uid="{A85FE146-407F-4B1B-ACC7-5CCCB8486B86}"/>
    <cellStyle name="Millares 13 2 2 8 2 2 2" xfId="40895" xr:uid="{992F3F80-0D87-4C9A-9FA7-D9498A99F219}"/>
    <cellStyle name="Millares 13 2 2 8 2 3" xfId="49050" xr:uid="{97C4A34A-DCFA-40CF-BF4A-F62832AF475E}"/>
    <cellStyle name="Millares 13 2 2 8 2 4" xfId="31192" xr:uid="{A86EDF03-65D4-4E81-B93F-108F566935E3}"/>
    <cellStyle name="Millares 13 2 2 8 3" xfId="17401" xr:uid="{F2068864-4A88-41A6-878D-3EE1F619F1AB}"/>
    <cellStyle name="Millares 13 2 2 8 3 2" xfId="36044" xr:uid="{7E031204-7A1A-450A-B213-97767AC2DD8B}"/>
    <cellStyle name="Millares 13 2 2 8 4" xfId="8958" xr:uid="{228C0B3B-697F-41C7-9E8A-374FBEFBEEFA}"/>
    <cellStyle name="Millares 13 2 2 8 4 2" xfId="44294" xr:uid="{57DB4919-E2A9-4E82-8AB0-C35CAA95F5CC}"/>
    <cellStyle name="Millares 13 2 2 8 5" xfId="26340" xr:uid="{E9900BDC-2997-4678-B297-92F63A82DFA9}"/>
    <cellStyle name="Millares 13 2 2 8 6" xfId="52747" xr:uid="{DC8F5FE3-DA1F-4566-B76E-718DFE07E80B}"/>
    <cellStyle name="Millares 13 2 2 9" xfId="1308" xr:uid="{B46F1C85-AC23-49FA-8546-F03CE54D31B5}"/>
    <cellStyle name="Millares 13 2 2 9 2" xfId="14876" xr:uid="{DEBDEC8F-7FD1-4332-970A-02086154B55E}"/>
    <cellStyle name="Millares 13 2 2 9 2 2" xfId="38370" xr:uid="{C846A5DF-5712-4FAF-9DD2-77640045674A}"/>
    <cellStyle name="Millares 13 2 2 9 2 3" xfId="46525" xr:uid="{DDF7A1FB-E82E-46B9-9151-E2E75C45D93A}"/>
    <cellStyle name="Millares 13 2 2 9 2 4" xfId="28667" xr:uid="{DFAAB40C-92EC-44F9-9B58-E8DB3ABC8323}"/>
    <cellStyle name="Millares 13 2 2 9 3" xfId="6433" xr:uid="{8FE0898E-22B1-4F8C-95D7-0F59C29A20C1}"/>
    <cellStyle name="Millares 13 2 2 9 3 2" xfId="33519" xr:uid="{71947865-5DB3-4E3C-8938-3AA1D8DA0E4D}"/>
    <cellStyle name="Millares 13 2 2 9 4" xfId="23815" xr:uid="{5B90D9FD-F1B9-4D88-90D4-8521D477E349}"/>
    <cellStyle name="Millares 13 2 3" xfId="289" xr:uid="{750AD42A-B616-4F1B-822F-8133CEF9ABFA}"/>
    <cellStyle name="Millares 13 2 3 10" xfId="5222" xr:uid="{1C7D8950-D4CC-491A-A3F7-EBB98F3AE3A1}"/>
    <cellStyle name="Millares 13 2 3 10 2" xfId="42108" xr:uid="{4F923398-6349-433E-B176-6900EBF0302A}"/>
    <cellStyle name="Millares 13 2 3 11" xfId="22797" xr:uid="{F7773686-D36D-413C-BB98-19862752D2C2}"/>
    <cellStyle name="Millares 13 2 3 12" xfId="50368" xr:uid="{93992EE2-6CA3-4A84-94B2-F8B4AAD6E030}"/>
    <cellStyle name="Millares 13 2 3 2" xfId="483" xr:uid="{787C2DBA-99D3-4D34-90AF-4E287221315D}"/>
    <cellStyle name="Millares 13 2 3 2 10" xfId="22991" xr:uid="{5E195C6C-25A5-4B6B-ABA8-328D9FCB2E9C}"/>
    <cellStyle name="Millares 13 2 3 2 11" xfId="50562" xr:uid="{F84096B7-4FA6-4FFE-B04D-B0D9A44D6675}"/>
    <cellStyle name="Millares 13 2 3 2 2" xfId="2037" xr:uid="{27A59CF7-8674-4865-9F51-155D118F6B30}"/>
    <cellStyle name="Millares 13 2 3 2 2 2" xfId="2814" xr:uid="{64029D16-823E-42C5-A041-5F892CA594B4}"/>
    <cellStyle name="Millares 13 2 3 2 2 2 2" xfId="11531" xr:uid="{722C4D31-57F8-4FA0-9EB4-47A17D3A8278}"/>
    <cellStyle name="Millares 13 2 3 2 2 2 2 2" xfId="19974" xr:uid="{4F98691C-0A7D-4E20-8D4F-7A58A6F7FE9E}"/>
    <cellStyle name="Millares 13 2 3 2 2 2 2 2 2" xfId="39876" xr:uid="{CC6BC993-4F57-47B4-B136-CFAA5E6A7419}"/>
    <cellStyle name="Millares 13 2 3 2 2 2 2 3" xfId="48031" xr:uid="{DBA5DB16-F528-41F6-BE92-EAA886610406}"/>
    <cellStyle name="Millares 13 2 3 2 2 2 2 4" xfId="30173" xr:uid="{E00EB19E-C441-46BF-967A-FD140C7FD667}"/>
    <cellStyle name="Millares 13 2 3 2 2 2 3" xfId="16382" xr:uid="{50C149B3-FDF2-42BA-AC6D-78F05B6668A2}"/>
    <cellStyle name="Millares 13 2 3 2 2 2 3 2" xfId="35025" xr:uid="{3CA9726E-69BE-4D60-A203-16372039E3E3}"/>
    <cellStyle name="Millares 13 2 3 2 2 2 4" xfId="7939" xr:uid="{4788FBA7-5E25-4984-B4A9-52D53427744C}"/>
    <cellStyle name="Millares 13 2 3 2 2 2 4 2" xfId="43371" xr:uid="{28949901-C792-42E3-9924-287F4F8182C6}"/>
    <cellStyle name="Millares 13 2 3 2 2 2 5" xfId="25321" xr:uid="{B0959359-8414-4CB2-82C2-80C283A03780}"/>
    <cellStyle name="Millares 13 2 3 2 2 2 6" xfId="51728" xr:uid="{3E6289AF-FBAA-4E23-978E-C181C277C56B}"/>
    <cellStyle name="Millares 13 2 3 2 2 3" xfId="3688" xr:uid="{CCAC8628-C5ED-4A77-B49A-1630F98C0977}"/>
    <cellStyle name="Millares 13 2 3 2 2 3 2" xfId="12405" xr:uid="{942DC529-A152-4B33-A006-54E47FAB14CD}"/>
    <cellStyle name="Millares 13 2 3 2 2 3 2 2" xfId="20848" xr:uid="{10EA6ABF-9CA5-4002-A94B-4A0BB4E1B0A4}"/>
    <cellStyle name="Millares 13 2 3 2 2 3 2 2 2" xfId="40750" xr:uid="{5619A13B-F2FD-4901-9690-C9CD7630602F}"/>
    <cellStyle name="Millares 13 2 3 2 2 3 2 3" xfId="48905" xr:uid="{C0C4EBCD-DCC3-48F9-B87E-2571F4AB355B}"/>
    <cellStyle name="Millares 13 2 3 2 2 3 2 4" xfId="31047" xr:uid="{14878012-482C-4BEC-826D-EBF9F73A49D3}"/>
    <cellStyle name="Millares 13 2 3 2 2 3 3" xfId="17256" xr:uid="{58982473-BD52-4B1A-90D8-F6A3C9CBB074}"/>
    <cellStyle name="Millares 13 2 3 2 2 3 3 2" xfId="35899" xr:uid="{616D490A-0E8E-4EC9-8B40-38FF63B8B8A3}"/>
    <cellStyle name="Millares 13 2 3 2 2 3 4" xfId="8813" xr:uid="{A7874BB3-3AF7-4695-B08C-7A33521F4169}"/>
    <cellStyle name="Millares 13 2 3 2 2 3 4 2" xfId="44149" xr:uid="{765C2967-C897-4C93-AC05-565B19290B95}"/>
    <cellStyle name="Millares 13 2 3 2 2 3 5" xfId="26195" xr:uid="{571B10A3-D48F-41A1-935A-F06DECE4599E}"/>
    <cellStyle name="Millares 13 2 3 2 2 3 6" xfId="52602" xr:uid="{4221EF77-BFB1-470E-91EB-0C2E54C6664D}"/>
    <cellStyle name="Millares 13 2 3 2 2 4" xfId="7162" xr:uid="{4D9824C6-48B0-42C6-88B6-D40CCF65FCCB}"/>
    <cellStyle name="Millares 13 2 3 2 2 4 2" xfId="15605" xr:uid="{496CAF6F-1815-44D5-92FB-6B29FA97E0D4}"/>
    <cellStyle name="Millares 13 2 3 2 2 4 2 2" xfId="39099" xr:uid="{CF027064-C480-4ED6-B300-4A0A8BC8108B}"/>
    <cellStyle name="Millares 13 2 3 2 2 4 3" xfId="47254" xr:uid="{936DDF99-0246-4B6B-B93C-C8216045CC57}"/>
    <cellStyle name="Millares 13 2 3 2 2 4 4" xfId="29396" xr:uid="{E3B0A7F7-8ACC-4292-A706-91E2C7EDC167}"/>
    <cellStyle name="Millares 13 2 3 2 2 5" xfId="10754" xr:uid="{79AA5066-E58C-4694-B1F7-A3C3549E63FF}"/>
    <cellStyle name="Millares 13 2 3 2 2 5 2" xfId="19197" xr:uid="{2FFA5634-AC9D-412D-9BE5-F5FB4EDDE2FB}"/>
    <cellStyle name="Millares 13 2 3 2 2 5 3" xfId="34248" xr:uid="{DC5411D5-C2D7-4C7A-BFCC-77FC9C231103}"/>
    <cellStyle name="Millares 13 2 3 2 2 6" xfId="14731" xr:uid="{052DE355-728E-4AA5-BDEA-6AA29B31C069}"/>
    <cellStyle name="Millares 13 2 3 2 2 6 2" xfId="42884" xr:uid="{3C82A491-6263-4B40-9F0B-AA49862FCAF5}"/>
    <cellStyle name="Millares 13 2 3 2 2 7" xfId="6288" xr:uid="{324E09C7-F235-4364-AE00-1A7215968C9D}"/>
    <cellStyle name="Millares 13 2 3 2 2 8" xfId="24544" xr:uid="{B942F729-D0DC-4271-B877-400FEDC97EC5}"/>
    <cellStyle name="Millares 13 2 3 2 2 9" xfId="50951" xr:uid="{ED6CBCDC-2658-42E0-B91C-C55DD86FD670}"/>
    <cellStyle name="Millares 13 2 3 2 3" xfId="2426" xr:uid="{A21A5DE1-A343-4DAD-9228-2C67C344E907}"/>
    <cellStyle name="Millares 13 2 3 2 3 2" xfId="7551" xr:uid="{C196C6FF-04BA-4B5B-9C82-F9121B913E2A}"/>
    <cellStyle name="Millares 13 2 3 2 3 2 2" xfId="15994" xr:uid="{86D0810F-D953-4363-A97F-BDE663EAC309}"/>
    <cellStyle name="Millares 13 2 3 2 3 2 2 2" xfId="39488" xr:uid="{782B0F4B-6B5F-416B-B23E-A314A5642DF3}"/>
    <cellStyle name="Millares 13 2 3 2 3 2 3" xfId="47643" xr:uid="{BC15B565-1ED2-4EBD-B27C-81BCB9E33F0F}"/>
    <cellStyle name="Millares 13 2 3 2 3 2 4" xfId="29785" xr:uid="{A8E9A755-00ED-45FE-A7D4-40D5A0786291}"/>
    <cellStyle name="Millares 13 2 3 2 3 3" xfId="11143" xr:uid="{023DD081-E768-4547-97F3-BA64D3904C48}"/>
    <cellStyle name="Millares 13 2 3 2 3 3 2" xfId="19586" xr:uid="{9706E754-D908-4E16-819B-DBE3773BA703}"/>
    <cellStyle name="Millares 13 2 3 2 3 3 3" xfId="34637" xr:uid="{F1DB1F68-F2D2-4FA0-9381-C068AA470A48}"/>
    <cellStyle name="Millares 13 2 3 2 3 4" xfId="14343" xr:uid="{85708915-6956-4879-A29E-4984B45CBE31}"/>
    <cellStyle name="Millares 13 2 3 2 3 4 2" xfId="42983" xr:uid="{EE71113A-04DA-4A0E-A651-43A2F9C68D3C}"/>
    <cellStyle name="Millares 13 2 3 2 3 5" xfId="5900" xr:uid="{7A57970F-59B6-4029-BF6B-0735AA97B729}"/>
    <cellStyle name="Millares 13 2 3 2 3 6" xfId="24933" xr:uid="{405A1753-431E-4E70-89A6-16E81FA25F83}"/>
    <cellStyle name="Millares 13 2 3 2 3 7" xfId="51340" xr:uid="{B1D41ABD-B0AD-47EB-9C67-A72504FB596A}"/>
    <cellStyle name="Millares 13 2 3 2 4" xfId="3300" xr:uid="{CD11448F-F91F-4D57-B91E-746B4D94D099}"/>
    <cellStyle name="Millares 13 2 3 2 4 2" xfId="12017" xr:uid="{70D522D8-0EA2-4083-87DE-4E1B7701C2DF}"/>
    <cellStyle name="Millares 13 2 3 2 4 2 2" xfId="20460" xr:uid="{661A59FE-149A-4D9E-9258-C1923ECE416E}"/>
    <cellStyle name="Millares 13 2 3 2 4 2 2 2" xfId="40362" xr:uid="{A390368F-A802-426D-B806-E080CB1AE243}"/>
    <cellStyle name="Millares 13 2 3 2 4 2 3" xfId="48517" xr:uid="{2D2BD6D1-825D-480E-AA3E-6AB48648A1B4}"/>
    <cellStyle name="Millares 13 2 3 2 4 2 4" xfId="30659" xr:uid="{C66E34FC-F32E-4164-8957-D2D63F47F2E6}"/>
    <cellStyle name="Millares 13 2 3 2 4 3" xfId="16868" xr:uid="{72B073D0-A410-42A9-9D9E-08884C45E4B3}"/>
    <cellStyle name="Millares 13 2 3 2 4 3 2" xfId="35511" xr:uid="{7AA119E1-688A-448C-897D-34200A570D56}"/>
    <cellStyle name="Millares 13 2 3 2 4 4" xfId="8425" xr:uid="{ED072781-C59C-4B8A-AA78-C4EAFB3BA813}"/>
    <cellStyle name="Millares 13 2 3 2 4 4 2" xfId="43761" xr:uid="{7386951B-02DA-4A87-BA39-5F57ADB52E8D}"/>
    <cellStyle name="Millares 13 2 3 2 4 5" xfId="25807" xr:uid="{D42871B7-811D-450E-A4F5-B38C999EFC1E}"/>
    <cellStyle name="Millares 13 2 3 2 4 6" xfId="52214" xr:uid="{F68CAF55-A9C0-421D-B1F4-D0F460092325}"/>
    <cellStyle name="Millares 13 2 3 2 5" xfId="4173" xr:uid="{E75B5E59-F976-486B-861C-C61BBD985D27}"/>
    <cellStyle name="Millares 13 2 3 2 5 2" xfId="12890" xr:uid="{707984F8-48BB-4170-A926-A5732B5FABC6}"/>
    <cellStyle name="Millares 13 2 3 2 5 2 2" xfId="21333" xr:uid="{0878B2D6-795F-4DB1-A0AB-4136C362853D}"/>
    <cellStyle name="Millares 13 2 3 2 5 2 2 2" xfId="41235" xr:uid="{08CBA0E1-86E0-4B79-A2C6-70EA5C8B7939}"/>
    <cellStyle name="Millares 13 2 3 2 5 2 3" xfId="49390" xr:uid="{5973E361-78C4-4FCE-9B2E-6E18ED8D9AE8}"/>
    <cellStyle name="Millares 13 2 3 2 5 2 4" xfId="31532" xr:uid="{C86AEDA5-37A6-4FE8-86BA-8E6ADF24BCF2}"/>
    <cellStyle name="Millares 13 2 3 2 5 3" xfId="17741" xr:uid="{7D16B66F-393D-48AE-85C9-65C3BB56BB9D}"/>
    <cellStyle name="Millares 13 2 3 2 5 3 2" xfId="36384" xr:uid="{B28A8C4A-A428-4503-9134-415602011A3D}"/>
    <cellStyle name="Millares 13 2 3 2 5 4" xfId="9298" xr:uid="{0E5D332A-89D9-4ECF-8A7F-53931E16031C}"/>
    <cellStyle name="Millares 13 2 3 2 5 4 2" xfId="44634" xr:uid="{AA387F73-0E72-4A69-A55D-AB12F7BD9066}"/>
    <cellStyle name="Millares 13 2 3 2 5 5" xfId="26680" xr:uid="{BA8F5F88-E98A-44E5-A79F-D2CDC0DD27EE}"/>
    <cellStyle name="Millares 13 2 3 2 5 6" xfId="53087" xr:uid="{C539292E-FFEE-4B23-8E01-953229E88CCA}"/>
    <cellStyle name="Millares 13 2 3 2 6" xfId="1648" xr:uid="{22525DE7-9392-4F30-932C-5BBA8A84502D}"/>
    <cellStyle name="Millares 13 2 3 2 6 2" xfId="15216" xr:uid="{7DDF77E3-966F-4A3F-9DCD-9E2D315A4BCD}"/>
    <cellStyle name="Millares 13 2 3 2 6 2 2" xfId="38710" xr:uid="{F906C609-65CF-4055-BDAD-864FCBF72BA5}"/>
    <cellStyle name="Millares 13 2 3 2 6 2 3" xfId="46865" xr:uid="{ACFB9DE1-CD5C-4D63-80AE-C7A156D0E807}"/>
    <cellStyle name="Millares 13 2 3 2 6 2 4" xfId="29007" xr:uid="{7603258C-4729-44B9-B790-DF805223A834}"/>
    <cellStyle name="Millares 13 2 3 2 6 3" xfId="6773" xr:uid="{27D42116-508E-4717-8628-06CDB69BC49F}"/>
    <cellStyle name="Millares 13 2 3 2 6 3 2" xfId="33859" xr:uid="{F650802E-81DF-4EA5-BB06-AC97D54A2E3C}"/>
    <cellStyle name="Millares 13 2 3 2 6 4" xfId="24155" xr:uid="{8428974C-34C5-4B98-984A-473E6FCF124A}"/>
    <cellStyle name="Millares 13 2 3 2 7" xfId="10365" xr:uid="{37A6F9DE-7C5E-43C8-82F4-41774F772F2F}"/>
    <cellStyle name="Millares 13 2 3 2 7 2" xfId="18808" xr:uid="{349C41EE-E145-465C-B8F9-E2E56144E52E}"/>
    <cellStyle name="Millares 13 2 3 2 7 2 2" xfId="37546" xr:uid="{ED3651BE-D8C0-47AB-84CD-1A60088911D2}"/>
    <cellStyle name="Millares 13 2 3 2 7 3" xfId="45701" xr:uid="{36076BE6-0B1C-4D4D-920F-4B8392DB6CFB}"/>
    <cellStyle name="Millares 13 2 3 2 7 4" xfId="27843" xr:uid="{5D74A13C-4D75-4E6B-BB86-EE94D88C2F73}"/>
    <cellStyle name="Millares 13 2 3 2 8" xfId="13858" xr:uid="{B29F7389-C5E2-4062-8D0C-926146A165E5}"/>
    <cellStyle name="Millares 13 2 3 2 8 2" xfId="32695" xr:uid="{01C829DB-3F41-4426-84AC-C291633F9FD0}"/>
    <cellStyle name="Millares 13 2 3 2 9" xfId="5415" xr:uid="{7D4A9494-A96E-4227-875E-3E3ED8825089}"/>
    <cellStyle name="Millares 13 2 3 2 9 2" xfId="42302" xr:uid="{BECE7DCA-8707-4F8B-B84D-377ACF7E3D23}"/>
    <cellStyle name="Millares 13 2 3 3" xfId="774" xr:uid="{75066D3F-2B30-40D1-99A2-3BC0EB764DA3}"/>
    <cellStyle name="Millares 13 2 3 3 10" xfId="50853" xr:uid="{BD502A7E-5D87-4D56-892F-23771E4F3BC4}"/>
    <cellStyle name="Millares 13 2 3 3 2" xfId="2620" xr:uid="{5B037F10-3AEF-42CF-8479-7125A1C782F3}"/>
    <cellStyle name="Millares 13 2 3 3 2 2" xfId="11337" xr:uid="{DC6F6D4D-29ED-4589-829F-2B40AF9758F8}"/>
    <cellStyle name="Millares 13 2 3 3 2 2 2" xfId="19780" xr:uid="{9E74C783-605B-469D-B15B-C304B8D745BE}"/>
    <cellStyle name="Millares 13 2 3 3 2 2 2 2" xfId="39682" xr:uid="{C19C272E-EF22-4847-981A-2A53F12B4213}"/>
    <cellStyle name="Millares 13 2 3 3 2 2 3" xfId="47837" xr:uid="{62131B8C-967F-4740-AB32-F801B4A082F9}"/>
    <cellStyle name="Millares 13 2 3 3 2 2 4" xfId="29979" xr:uid="{88A4D17D-1E6A-41F1-8E4E-68D58034008A}"/>
    <cellStyle name="Millares 13 2 3 3 2 3" xfId="16188" xr:uid="{B4EBB0FC-8919-4CB5-9D9E-0E5393FA3CC3}"/>
    <cellStyle name="Millares 13 2 3 3 2 3 2" xfId="34831" xr:uid="{6EFD3958-11A5-4A1A-A05A-D5E09765AF8B}"/>
    <cellStyle name="Millares 13 2 3 3 2 4" xfId="7745" xr:uid="{1B570AC8-B5FB-479D-853B-442EC9B8D09E}"/>
    <cellStyle name="Millares 13 2 3 3 2 4 2" xfId="43177" xr:uid="{6F12791B-4ED0-40BD-B81A-D3183DEEB695}"/>
    <cellStyle name="Millares 13 2 3 3 2 5" xfId="25127" xr:uid="{2DA69A75-1937-44D3-9CAE-2B06EF01961A}"/>
    <cellStyle name="Millares 13 2 3 3 2 6" xfId="51534" xr:uid="{CF6B835B-7541-481C-AE69-84F3A8F94BA8}"/>
    <cellStyle name="Millares 13 2 3 3 3" xfId="3494" xr:uid="{D6D3D541-D698-4680-8771-DD6585B2A1AE}"/>
    <cellStyle name="Millares 13 2 3 3 3 2" xfId="12211" xr:uid="{93C04FDF-5AE8-4B2F-9CD7-7C06ACFF7E39}"/>
    <cellStyle name="Millares 13 2 3 3 3 2 2" xfId="20654" xr:uid="{97D9F83A-3AE9-4F35-9177-393696C2304D}"/>
    <cellStyle name="Millares 13 2 3 3 3 2 2 2" xfId="40556" xr:uid="{D3B705BD-D777-414E-96FA-42599CD2D14E}"/>
    <cellStyle name="Millares 13 2 3 3 3 2 3" xfId="48711" xr:uid="{0BA68869-DE2E-411E-9D3D-6423EA6918DF}"/>
    <cellStyle name="Millares 13 2 3 3 3 2 4" xfId="30853" xr:uid="{1666A2AC-096A-4CCA-B418-0EFB5478E600}"/>
    <cellStyle name="Millares 13 2 3 3 3 3" xfId="17062" xr:uid="{52BEF55F-AE62-46AE-8392-CD8E82E82777}"/>
    <cellStyle name="Millares 13 2 3 3 3 3 2" xfId="35705" xr:uid="{9958F2EE-E251-4FC6-9B3D-A53A0F40F1F2}"/>
    <cellStyle name="Millares 13 2 3 3 3 4" xfId="8619" xr:uid="{14808554-88FB-4422-96CF-F71BE4A7E5F0}"/>
    <cellStyle name="Millares 13 2 3 3 3 4 2" xfId="43955" xr:uid="{DA873C4F-92EB-435B-870F-39899092B8D4}"/>
    <cellStyle name="Millares 13 2 3 3 3 5" xfId="26001" xr:uid="{F42C3BE5-1155-4B74-BB86-098D63CD1FA6}"/>
    <cellStyle name="Millares 13 2 3 3 3 6" xfId="52408" xr:uid="{DE361311-CD1A-4BBC-9999-54D7985DB662}"/>
    <cellStyle name="Millares 13 2 3 3 4" xfId="4464" xr:uid="{8F8A0B73-54C1-488E-9781-339E59841A1A}"/>
    <cellStyle name="Millares 13 2 3 3 4 2" xfId="13181" xr:uid="{C572799B-FCE5-4CF4-BA33-77EEE200DD63}"/>
    <cellStyle name="Millares 13 2 3 3 4 2 2" xfId="21624" xr:uid="{C33E298E-68FA-4DC1-A082-F394B87852AF}"/>
    <cellStyle name="Millares 13 2 3 3 4 2 2 2" xfId="41526" xr:uid="{BD2E0E5F-B89C-4E83-B399-7918A6ED46DA}"/>
    <cellStyle name="Millares 13 2 3 3 4 2 3" xfId="49681" xr:uid="{E77D5181-A364-4ADC-8445-3245B0007B7F}"/>
    <cellStyle name="Millares 13 2 3 3 4 2 4" xfId="31823" xr:uid="{91D46A78-2C4C-467A-9826-895C9879FAC2}"/>
    <cellStyle name="Millares 13 2 3 3 4 3" xfId="18032" xr:uid="{7C86C65C-E884-459B-A667-3F2249E7B3A1}"/>
    <cellStyle name="Millares 13 2 3 3 4 3 2" xfId="36675" xr:uid="{4A97A7B1-B4FC-43B8-B7B1-9190EDB739CF}"/>
    <cellStyle name="Millares 13 2 3 3 4 4" xfId="9589" xr:uid="{76381C91-F342-41E7-948B-648169E6156B}"/>
    <cellStyle name="Millares 13 2 3 3 4 4 2" xfId="44925" xr:uid="{A3DD4504-5889-4B04-BEA8-02E840B17F50}"/>
    <cellStyle name="Millares 13 2 3 3 4 5" xfId="26971" xr:uid="{922C44F7-696D-4AEF-AAAD-4105637BF883}"/>
    <cellStyle name="Millares 13 2 3 3 4 6" xfId="53378" xr:uid="{DA42BB26-3116-4726-A65C-448D62AB97C3}"/>
    <cellStyle name="Millares 13 2 3 3 5" xfId="1939" xr:uid="{5F265193-FEAB-4903-B1FA-D6592AE2738F}"/>
    <cellStyle name="Millares 13 2 3 3 5 2" xfId="15507" xr:uid="{5120331C-0EB2-416B-9E81-7D0322996570}"/>
    <cellStyle name="Millares 13 2 3 3 5 2 2" xfId="39001" xr:uid="{12198B49-CF16-406E-9870-88F9EAA966DD}"/>
    <cellStyle name="Millares 13 2 3 3 5 2 3" xfId="47156" xr:uid="{BC58D3FC-C284-4F0B-9622-2D03EC726E9C}"/>
    <cellStyle name="Millares 13 2 3 3 5 2 4" xfId="29298" xr:uid="{2990D485-3F8D-417A-A167-8DC26A4CAEFE}"/>
    <cellStyle name="Millares 13 2 3 3 5 3" xfId="7064" xr:uid="{C3FAFC6D-F3E0-455B-ADC1-88CC4E4AE25D}"/>
    <cellStyle name="Millares 13 2 3 3 5 3 2" xfId="34150" xr:uid="{641BDF22-CC3C-492C-8F59-3370D417C326}"/>
    <cellStyle name="Millares 13 2 3 3 5 4" xfId="24446" xr:uid="{AA01EC1A-DAE5-41CE-9ED3-EAA48920B0F8}"/>
    <cellStyle name="Millares 13 2 3 3 6" xfId="10656" xr:uid="{A7EC5A8B-9177-41E0-BE8F-9AC845C50C30}"/>
    <cellStyle name="Millares 13 2 3 3 6 2" xfId="19099" xr:uid="{04AE0326-CEF6-45BD-BF9A-718B63E15980}"/>
    <cellStyle name="Millares 13 2 3 3 6 2 2" xfId="37837" xr:uid="{5345D980-BC7B-416C-8ACF-62D0D95BE689}"/>
    <cellStyle name="Millares 13 2 3 3 6 3" xfId="45992" xr:uid="{53E0165C-7773-46D1-9C27-4008CBBF61D2}"/>
    <cellStyle name="Millares 13 2 3 3 6 4" xfId="28134" xr:uid="{0612C891-4D96-4BF4-8CFF-35F86258BC6B}"/>
    <cellStyle name="Millares 13 2 3 3 7" xfId="14537" xr:uid="{EBB06C06-A7BB-46B7-9CC1-DA16F0B2D87D}"/>
    <cellStyle name="Millares 13 2 3 3 7 2" xfId="32986" xr:uid="{20223410-D660-4811-9D6E-B503AAE1AA3B}"/>
    <cellStyle name="Millares 13 2 3 3 8" xfId="6094" xr:uid="{0DCE2D85-7A6D-4E82-8664-41043BA01F9E}"/>
    <cellStyle name="Millares 13 2 3 3 8 2" xfId="42593" xr:uid="{A90F3B37-D0DA-458B-9C68-E0803A84B9E2}"/>
    <cellStyle name="Millares 13 2 3 3 9" xfId="23282" xr:uid="{4B60B1EE-8D90-4500-AA9B-49DABE894FBE}"/>
    <cellStyle name="Millares 13 2 3 4" xfId="1066" xr:uid="{DD32451C-BC34-4F39-BF5F-DC8186129C82}"/>
    <cellStyle name="Millares 13 2 3 4 2" xfId="4755" xr:uid="{B51E54E9-B20D-4A59-9546-46B1E7157FBA}"/>
    <cellStyle name="Millares 13 2 3 4 2 2" xfId="13472" xr:uid="{750CD996-15C1-498B-8665-C19E4CC6B4C4}"/>
    <cellStyle name="Millares 13 2 3 4 2 2 2" xfId="21915" xr:uid="{0376F4FD-1A3C-44AD-BDDB-5F7F22D3C659}"/>
    <cellStyle name="Millares 13 2 3 4 2 2 2 2" xfId="41817" xr:uid="{167E9EE4-89CE-48E5-898A-FCDE7E3A1087}"/>
    <cellStyle name="Millares 13 2 3 4 2 2 3" xfId="49972" xr:uid="{3107779C-617A-4240-AAFC-01C6FEDB6A74}"/>
    <cellStyle name="Millares 13 2 3 4 2 2 4" xfId="32114" xr:uid="{7DBEBE2F-8F5E-4E35-826C-D7D57230B81D}"/>
    <cellStyle name="Millares 13 2 3 4 2 3" xfId="18323" xr:uid="{4A36D92E-E39E-4448-BC41-6CD56E519346}"/>
    <cellStyle name="Millares 13 2 3 4 2 3 2" xfId="36966" xr:uid="{B62B2B39-09F4-426B-95CC-7BC3DA0DB51D}"/>
    <cellStyle name="Millares 13 2 3 4 2 4" xfId="9880" xr:uid="{A5F52A4F-D0B4-4EEE-BFEA-1BC4963F5CEE}"/>
    <cellStyle name="Millares 13 2 3 4 2 4 2" xfId="45216" xr:uid="{990444AD-AE24-4192-8C90-17F9D8F732E7}"/>
    <cellStyle name="Millares 13 2 3 4 2 5" xfId="27262" xr:uid="{6D66A516-58A0-4CD7-8539-5DA3216361C9}"/>
    <cellStyle name="Millares 13 2 3 4 2 6" xfId="53669" xr:uid="{3E8C50FB-088B-41DC-A55D-16977C766C9E}"/>
    <cellStyle name="Millares 13 2 3 4 3" xfId="2232" xr:uid="{EE7F6EFC-88EE-4904-A5FA-C1ED65F7911A}"/>
    <cellStyle name="Millares 13 2 3 4 3 2" xfId="15800" xr:uid="{7591DF1E-8330-4EEE-BB54-4253570E5506}"/>
    <cellStyle name="Millares 13 2 3 4 3 2 2" xfId="39294" xr:uid="{078C230A-6FEF-4ED5-8557-CF755C650D73}"/>
    <cellStyle name="Millares 13 2 3 4 3 2 3" xfId="47449" xr:uid="{F9EFB1D8-565D-46BF-88FA-95B679991BA1}"/>
    <cellStyle name="Millares 13 2 3 4 3 2 4" xfId="29591" xr:uid="{E03F860C-BCEF-4BF8-8C0C-798D3564CBE9}"/>
    <cellStyle name="Millares 13 2 3 4 3 3" xfId="7357" xr:uid="{C690F21B-61D2-4ADE-8387-C4B258F4254A}"/>
    <cellStyle name="Millares 13 2 3 4 3 3 2" xfId="34443" xr:uid="{90EF049A-811F-4713-BDB8-7743CF75DB56}"/>
    <cellStyle name="Millares 13 2 3 4 3 4" xfId="24739" xr:uid="{8737566A-7235-4555-A8CD-107287DA8F1F}"/>
    <cellStyle name="Millares 13 2 3 4 4" xfId="10949" xr:uid="{9B24DF3D-714C-4254-BA65-F7213C87182D}"/>
    <cellStyle name="Millares 13 2 3 4 4 2" xfId="19392" xr:uid="{499A7F8D-54DD-458C-9BDC-B3ADBA722E81}"/>
    <cellStyle name="Millares 13 2 3 4 4 2 2" xfId="38128" xr:uid="{003F9052-9CA8-4836-9D84-602465FADD02}"/>
    <cellStyle name="Millares 13 2 3 4 4 3" xfId="46283" xr:uid="{89A257F6-4A15-4867-9F3E-CF1A61FAACB9}"/>
    <cellStyle name="Millares 13 2 3 4 4 4" xfId="28425" xr:uid="{82E636C5-C0AA-41F8-BE33-BF61B722F9F8}"/>
    <cellStyle name="Millares 13 2 3 4 5" xfId="14149" xr:uid="{BC121864-7675-4EB3-BD9C-BE88A44DB17D}"/>
    <cellStyle name="Millares 13 2 3 4 5 2" xfId="33277" xr:uid="{0438E17E-65B1-46AA-914B-904192B37E16}"/>
    <cellStyle name="Millares 13 2 3 4 6" xfId="5706" xr:uid="{41EC8ED4-E5EB-410A-A8BF-C565FFDA32ED}"/>
    <cellStyle name="Millares 13 2 3 4 6 2" xfId="42787" xr:uid="{44A2986F-F505-436D-A63D-E098F2266973}"/>
    <cellStyle name="Millares 13 2 3 4 7" xfId="23573" xr:uid="{E53DBAE9-C0C1-434B-ADDA-08E9D0295D53}"/>
    <cellStyle name="Millares 13 2 3 4 8" xfId="51146" xr:uid="{CC6441BA-99C6-4A85-A632-F257E6C67C17}"/>
    <cellStyle name="Millares 13 2 3 5" xfId="3106" xr:uid="{9C24EC03-23BD-4AED-A1A3-1C1875B4A9CE}"/>
    <cellStyle name="Millares 13 2 3 5 2" xfId="11823" xr:uid="{F7DD91BE-A448-4252-9302-EF25B8695135}"/>
    <cellStyle name="Millares 13 2 3 5 2 2" xfId="20266" xr:uid="{CF4DC611-F646-4D6E-A87A-F0EDB6189EFB}"/>
    <cellStyle name="Millares 13 2 3 5 2 2 2" xfId="40168" xr:uid="{DA95D172-018A-4A0D-A41A-EA11EB79E1A6}"/>
    <cellStyle name="Millares 13 2 3 5 2 3" xfId="48323" xr:uid="{2EDFB638-8BCF-4D9A-96B9-6B33E45AC633}"/>
    <cellStyle name="Millares 13 2 3 5 2 4" xfId="30465" xr:uid="{FBC000EE-A1FC-482C-8DE9-A62CF535F756}"/>
    <cellStyle name="Millares 13 2 3 5 3" xfId="16674" xr:uid="{B93C6265-FB84-4B74-AD10-20DE8CAA062C}"/>
    <cellStyle name="Millares 13 2 3 5 3 2" xfId="35317" xr:uid="{29058CA9-783D-4817-96E7-B07A2E96CFE5}"/>
    <cellStyle name="Millares 13 2 3 5 4" xfId="8231" xr:uid="{B93033FC-6C47-4559-ADEA-444B8864EA1C}"/>
    <cellStyle name="Millares 13 2 3 5 4 2" xfId="43567" xr:uid="{2A569605-0EEF-47E7-A53A-60E72FE65637}"/>
    <cellStyle name="Millares 13 2 3 5 5" xfId="25613" xr:uid="{1FE54001-E431-4DD1-933A-B3022E35B3EC}"/>
    <cellStyle name="Millares 13 2 3 5 6" xfId="52020" xr:uid="{C02C1E62-8B7E-4E1A-94D5-B6BF5FAEE548}"/>
    <cellStyle name="Millares 13 2 3 6" xfId="3979" xr:uid="{CCBE9C33-BCD2-4963-8569-71DF48610AC2}"/>
    <cellStyle name="Millares 13 2 3 6 2" xfId="12696" xr:uid="{A9BFDF34-DC7A-4308-BA42-00C3E3A3BE95}"/>
    <cellStyle name="Millares 13 2 3 6 2 2" xfId="21139" xr:uid="{382E0D8E-7331-4CBD-97E9-7273641BD3EA}"/>
    <cellStyle name="Millares 13 2 3 6 2 2 2" xfId="41041" xr:uid="{271A9002-E1E1-485E-8285-27896C078479}"/>
    <cellStyle name="Millares 13 2 3 6 2 3" xfId="49196" xr:uid="{B12107CF-546B-4224-82DC-D93A7A29C512}"/>
    <cellStyle name="Millares 13 2 3 6 2 4" xfId="31338" xr:uid="{B14403BF-99B2-468A-A6A9-D979D09B9784}"/>
    <cellStyle name="Millares 13 2 3 6 3" xfId="17547" xr:uid="{10918CD0-7371-407F-9BFB-FC3E140B8CF4}"/>
    <cellStyle name="Millares 13 2 3 6 3 2" xfId="36190" xr:uid="{D49CDCE8-E69F-4322-B51B-5195F3FABA57}"/>
    <cellStyle name="Millares 13 2 3 6 4" xfId="9104" xr:uid="{0467DA4F-5F5C-4ADF-9B42-215C1E963236}"/>
    <cellStyle name="Millares 13 2 3 6 4 2" xfId="44440" xr:uid="{8E82CC8F-BD57-4225-87DF-A0276798B824}"/>
    <cellStyle name="Millares 13 2 3 6 5" xfId="26486" xr:uid="{22BA95D1-9576-4AF5-A1AE-95E604DE6D43}"/>
    <cellStyle name="Millares 13 2 3 6 6" xfId="52893" xr:uid="{01A142B0-AB29-4A12-A4AE-75840B3B7D61}"/>
    <cellStyle name="Millares 13 2 3 7" xfId="1454" xr:uid="{3380539D-165A-485E-B7E9-2E2C35703496}"/>
    <cellStyle name="Millares 13 2 3 7 2" xfId="15022" xr:uid="{31A26AF6-BD75-437A-A1AF-1A7C7D5EF70F}"/>
    <cellStyle name="Millares 13 2 3 7 2 2" xfId="38516" xr:uid="{75A41F3E-11F5-46DC-8119-ED6F7175765E}"/>
    <cellStyle name="Millares 13 2 3 7 2 3" xfId="46671" xr:uid="{2C96A8D6-695C-4B87-80F7-22EA82D7BF4E}"/>
    <cellStyle name="Millares 13 2 3 7 2 4" xfId="28813" xr:uid="{FFE04127-3937-49F3-90BD-D32F84AB78D6}"/>
    <cellStyle name="Millares 13 2 3 7 3" xfId="6579" xr:uid="{E4068114-E138-4DD6-AED8-E225960ADAB6}"/>
    <cellStyle name="Millares 13 2 3 7 3 2" xfId="33665" xr:uid="{21AC9BEB-87D7-45FE-B693-35A31DF0D7D4}"/>
    <cellStyle name="Millares 13 2 3 7 4" xfId="23961" xr:uid="{0428FA14-8FDE-4475-A912-91D020478414}"/>
    <cellStyle name="Millares 13 2 3 8" xfId="10171" xr:uid="{82029897-B841-4F80-9047-BC66F1FFAAF1}"/>
    <cellStyle name="Millares 13 2 3 8 2" xfId="18614" xr:uid="{A99CFDAE-144F-44AF-A620-5A329109A48E}"/>
    <cellStyle name="Millares 13 2 3 8 2 2" xfId="37352" xr:uid="{6BA4049F-2E0F-4095-8412-D699A5A42C94}"/>
    <cellStyle name="Millares 13 2 3 8 3" xfId="45507" xr:uid="{086BB400-5674-4F22-BF32-C6653D4ABB55}"/>
    <cellStyle name="Millares 13 2 3 8 4" xfId="27649" xr:uid="{84129D63-773A-447A-80C3-5AF7B90A658C}"/>
    <cellStyle name="Millares 13 2 3 9" xfId="13665" xr:uid="{05C81252-3BF4-4D45-B61C-7B74AE522E7A}"/>
    <cellStyle name="Millares 13 2 3 9 2" xfId="32501" xr:uid="{A859CC49-D048-4E1B-A362-D0DE308E9F52}"/>
    <cellStyle name="Millares 13 2 4" xfId="192" xr:uid="{82D238EB-4D3C-4277-B9BC-2093DDCE5C8E}"/>
    <cellStyle name="Millares 13 2 4 10" xfId="22700" xr:uid="{029A4FE9-6A5F-4464-A252-570E3F8FE582}"/>
    <cellStyle name="Millares 13 2 4 11" xfId="50271" xr:uid="{475EB0E0-AE6A-4C8E-A352-D520C60F5890}"/>
    <cellStyle name="Millares 13 2 4 2" xfId="677" xr:uid="{2F4AE5B8-58BA-4444-9421-2F9BB1CF8D9C}"/>
    <cellStyle name="Millares 13 2 4 2 10" xfId="50756" xr:uid="{76633ECA-D1D3-44E2-90D7-AF33FF4A7F11}"/>
    <cellStyle name="Millares 13 2 4 2 2" xfId="2717" xr:uid="{539861B6-3A96-4D9C-933E-84431BFAAA7C}"/>
    <cellStyle name="Millares 13 2 4 2 2 2" xfId="11434" xr:uid="{E9BF5DD6-0487-44E7-B39E-44D42ECDD4EC}"/>
    <cellStyle name="Millares 13 2 4 2 2 2 2" xfId="19877" xr:uid="{134124FF-DC7B-4454-B08A-29CDD27D00E8}"/>
    <cellStyle name="Millares 13 2 4 2 2 2 2 2" xfId="39779" xr:uid="{F6CB1E73-08C5-47D3-8EDE-290A8E634602}"/>
    <cellStyle name="Millares 13 2 4 2 2 2 3" xfId="47934" xr:uid="{17F75C1E-1009-40CF-A20F-84B858B39DC1}"/>
    <cellStyle name="Millares 13 2 4 2 2 2 4" xfId="30076" xr:uid="{CEE47ECD-8300-43A8-8B6B-2AC856D63433}"/>
    <cellStyle name="Millares 13 2 4 2 2 3" xfId="16285" xr:uid="{C86C94D2-37F9-4C28-97D8-CE9FB90EBC74}"/>
    <cellStyle name="Millares 13 2 4 2 2 3 2" xfId="34928" xr:uid="{AA1F8A69-0E98-4B76-8830-93C11D3F7A54}"/>
    <cellStyle name="Millares 13 2 4 2 2 4" xfId="7842" xr:uid="{0176466A-C0D4-4B71-97BE-4F10B92DB66B}"/>
    <cellStyle name="Millares 13 2 4 2 2 4 2" xfId="43274" xr:uid="{DDEBAD55-1FE7-4C34-9E32-A6529CDFE46F}"/>
    <cellStyle name="Millares 13 2 4 2 2 5" xfId="25224" xr:uid="{F1F93E00-32E9-425B-9A6C-3439383C8285}"/>
    <cellStyle name="Millares 13 2 4 2 2 6" xfId="51631" xr:uid="{78A3CDC5-D870-4D25-A56D-1FC34AFCDEB6}"/>
    <cellStyle name="Millares 13 2 4 2 3" xfId="3591" xr:uid="{A549176A-1EBF-4C2B-9801-156C4D86FDD9}"/>
    <cellStyle name="Millares 13 2 4 2 3 2" xfId="12308" xr:uid="{DD2E4CC1-55FD-4532-8C7C-02A50E28F081}"/>
    <cellStyle name="Millares 13 2 4 2 3 2 2" xfId="20751" xr:uid="{BDD6F25E-82CB-477A-97F4-61EFE5165996}"/>
    <cellStyle name="Millares 13 2 4 2 3 2 2 2" xfId="40653" xr:uid="{679A176C-2874-46FE-AB0B-B7EDC3AFAAC8}"/>
    <cellStyle name="Millares 13 2 4 2 3 2 3" xfId="48808" xr:uid="{A439B7C0-E6DC-410E-A815-B938A783D379}"/>
    <cellStyle name="Millares 13 2 4 2 3 2 4" xfId="30950" xr:uid="{6A9F000E-93C8-4A4F-A1A7-A72DE6C1293F}"/>
    <cellStyle name="Millares 13 2 4 2 3 3" xfId="17159" xr:uid="{49CB8402-B154-482F-AB1A-8CAA6634C4DF}"/>
    <cellStyle name="Millares 13 2 4 2 3 3 2" xfId="35802" xr:uid="{EDCEDB05-DC09-484B-B749-C6A535271350}"/>
    <cellStyle name="Millares 13 2 4 2 3 4" xfId="8716" xr:uid="{A885B4B2-B28E-4D5F-96B0-9E57BF378312}"/>
    <cellStyle name="Millares 13 2 4 2 3 4 2" xfId="44052" xr:uid="{3BCD7BF0-F723-49E1-AACD-AE4BE8AD6F9C}"/>
    <cellStyle name="Millares 13 2 4 2 3 5" xfId="26098" xr:uid="{ED2CD310-5DAB-464F-95FF-D5841764195E}"/>
    <cellStyle name="Millares 13 2 4 2 3 6" xfId="52505" xr:uid="{4158583D-7DF7-4408-9785-31DAB9C4BC71}"/>
    <cellStyle name="Millares 13 2 4 2 4" xfId="4367" xr:uid="{00E4AB79-75EA-43A7-802C-A7950F31A62A}"/>
    <cellStyle name="Millares 13 2 4 2 4 2" xfId="13084" xr:uid="{95623D0D-9012-415A-BAB3-4B5301589121}"/>
    <cellStyle name="Millares 13 2 4 2 4 2 2" xfId="21527" xr:uid="{902260F9-0588-4B3B-9CAF-7651CDC2F86F}"/>
    <cellStyle name="Millares 13 2 4 2 4 2 2 2" xfId="41429" xr:uid="{3B3C6717-6346-44A6-8366-8F67A12FD435}"/>
    <cellStyle name="Millares 13 2 4 2 4 2 3" xfId="49584" xr:uid="{F917B0A4-DC8C-45AB-9D41-3B073AE9AD7F}"/>
    <cellStyle name="Millares 13 2 4 2 4 2 4" xfId="31726" xr:uid="{7A044D18-BB6A-45B3-AE22-B1CD6169E12A}"/>
    <cellStyle name="Millares 13 2 4 2 4 3" xfId="17935" xr:uid="{55B0D5AC-4C2A-4174-B59C-D91BCD238980}"/>
    <cellStyle name="Millares 13 2 4 2 4 3 2" xfId="36578" xr:uid="{C78139D3-4F87-4CFA-AC06-E29FC1EF0BC4}"/>
    <cellStyle name="Millares 13 2 4 2 4 4" xfId="9492" xr:uid="{5E2D1412-3B1A-41DF-824D-58A7781DBFCB}"/>
    <cellStyle name="Millares 13 2 4 2 4 4 2" xfId="44828" xr:uid="{2CDCD3E5-70EF-40EC-8B6D-D1E34391E5D1}"/>
    <cellStyle name="Millares 13 2 4 2 4 5" xfId="26874" xr:uid="{C36C762A-9A25-49F1-A10C-17A34C586DEB}"/>
    <cellStyle name="Millares 13 2 4 2 4 6" xfId="53281" xr:uid="{734637D9-F769-45D7-B9AC-0D1DCE21DC06}"/>
    <cellStyle name="Millares 13 2 4 2 5" xfId="1842" xr:uid="{3A68A5B5-A25B-4DCA-874D-3466E389C913}"/>
    <cellStyle name="Millares 13 2 4 2 5 2" xfId="15410" xr:uid="{51C69F39-3F37-4ACA-BF22-127C84275D5D}"/>
    <cellStyle name="Millares 13 2 4 2 5 2 2" xfId="38904" xr:uid="{0AC97855-188F-43E0-A3A1-5C486B1D53DE}"/>
    <cellStyle name="Millares 13 2 4 2 5 2 3" xfId="47059" xr:uid="{7C186DD7-7675-4A05-A4C0-1F191316C25D}"/>
    <cellStyle name="Millares 13 2 4 2 5 2 4" xfId="29201" xr:uid="{996CDFE6-A6C5-4AE0-AC6E-E92CA53FCE53}"/>
    <cellStyle name="Millares 13 2 4 2 5 3" xfId="6967" xr:uid="{E508BFD3-6B80-4465-9F0D-8EDE598E3D1D}"/>
    <cellStyle name="Millares 13 2 4 2 5 3 2" xfId="34053" xr:uid="{62D35BC6-10AB-4036-B883-74065F22448E}"/>
    <cellStyle name="Millares 13 2 4 2 5 4" xfId="24349" xr:uid="{95BA520A-B666-4A7D-B577-D3676620B63A}"/>
    <cellStyle name="Millares 13 2 4 2 6" xfId="10559" xr:uid="{A98086DE-C77F-4A50-A3CC-C4E16BFCAF95}"/>
    <cellStyle name="Millares 13 2 4 2 6 2" xfId="19002" xr:uid="{81EBD93B-6F09-45E8-960E-BB30F9D8A64D}"/>
    <cellStyle name="Millares 13 2 4 2 6 2 2" xfId="37740" xr:uid="{793310CB-4CC5-4FD8-A299-E3E1D840538B}"/>
    <cellStyle name="Millares 13 2 4 2 6 3" xfId="45895" xr:uid="{B669C7B7-CE49-4FB5-897A-B035427301CF}"/>
    <cellStyle name="Millares 13 2 4 2 6 4" xfId="28037" xr:uid="{450DF0EA-EE09-4281-90C0-E52A362FB266}"/>
    <cellStyle name="Millares 13 2 4 2 7" xfId="14634" xr:uid="{92B634D1-F0D0-4652-A618-0354D0C31545}"/>
    <cellStyle name="Millares 13 2 4 2 7 2" xfId="32889" xr:uid="{59203FD7-A4AD-4E03-8BCD-B55F0BEC95CD}"/>
    <cellStyle name="Millares 13 2 4 2 8" xfId="6191" xr:uid="{1E95E77E-1135-45C2-8C07-A20399746AB7}"/>
    <cellStyle name="Millares 13 2 4 2 8 2" xfId="42496" xr:uid="{AF1EA69B-5B97-4DA6-B8EF-82C632084064}"/>
    <cellStyle name="Millares 13 2 4 2 9" xfId="23185" xr:uid="{C253DE9A-E08F-4CDC-BE19-2B0C15068896}"/>
    <cellStyle name="Millares 13 2 4 3" xfId="969" xr:uid="{B616A742-4441-4B71-81DC-D129D3C1D22F}"/>
    <cellStyle name="Millares 13 2 4 3 2" xfId="4658" xr:uid="{3172473F-EC47-403A-8011-E2D04A828B41}"/>
    <cellStyle name="Millares 13 2 4 3 2 2" xfId="13375" xr:uid="{7375BE4D-57C8-4EE4-BE3F-39359B64FF42}"/>
    <cellStyle name="Millares 13 2 4 3 2 2 2" xfId="21818" xr:uid="{F2805F0F-1DD4-4751-AB48-290670FF3E0B}"/>
    <cellStyle name="Millares 13 2 4 3 2 2 2 2" xfId="41720" xr:uid="{DF039CBC-DB98-46C7-AAFA-1CA06FB6915E}"/>
    <cellStyle name="Millares 13 2 4 3 2 2 3" xfId="49875" xr:uid="{ABF0DB77-BCE3-47CF-980B-67ECDC93A7BB}"/>
    <cellStyle name="Millares 13 2 4 3 2 2 4" xfId="32017" xr:uid="{CC6592D6-5A7B-4C9D-88C9-DED50469975A}"/>
    <cellStyle name="Millares 13 2 4 3 2 3" xfId="18226" xr:uid="{F6B1FB3A-5EEB-40FA-9A0F-7FE83A628357}"/>
    <cellStyle name="Millares 13 2 4 3 2 3 2" xfId="36869" xr:uid="{51BC5F25-C377-4DCA-9915-A32DA5238CB2}"/>
    <cellStyle name="Millares 13 2 4 3 2 4" xfId="9783" xr:uid="{1A54ED34-2AD9-4986-9C6F-4120DE43CC32}"/>
    <cellStyle name="Millares 13 2 4 3 2 4 2" xfId="45119" xr:uid="{BDF2CCAD-25CC-4AF2-BD0F-29537CD7E0A0}"/>
    <cellStyle name="Millares 13 2 4 3 2 5" xfId="27165" xr:uid="{D029EE86-2DF1-40D2-8B27-160A91CB7A8B}"/>
    <cellStyle name="Millares 13 2 4 3 2 6" xfId="53572" xr:uid="{E0A5B3E7-FAEE-4371-98BE-4FBCAC0D2E7A}"/>
    <cellStyle name="Millares 13 2 4 3 3" xfId="2329" xr:uid="{B9EDE82A-E0D9-41FB-96E9-A6732D859F83}"/>
    <cellStyle name="Millares 13 2 4 3 3 2" xfId="15897" xr:uid="{C1A96A67-CB18-4D56-B49C-B3F350947C81}"/>
    <cellStyle name="Millares 13 2 4 3 3 2 2" xfId="39391" xr:uid="{37B4AF1C-22AD-4447-A8FD-336B12B9BE04}"/>
    <cellStyle name="Millares 13 2 4 3 3 2 3" xfId="47546" xr:uid="{6C0C2617-5632-4504-908E-A2256197CDA6}"/>
    <cellStyle name="Millares 13 2 4 3 3 2 4" xfId="29688" xr:uid="{C588D92C-6AC8-48C1-8EFE-18C40E1C3E8B}"/>
    <cellStyle name="Millares 13 2 4 3 3 3" xfId="7454" xr:uid="{3B1FC0F5-B26F-4A10-8784-A777A5BC2B51}"/>
    <cellStyle name="Millares 13 2 4 3 3 3 2" xfId="34540" xr:uid="{C7B16F57-6850-4E4C-9385-B810B49E0640}"/>
    <cellStyle name="Millares 13 2 4 3 3 4" xfId="24836" xr:uid="{8FC915F9-E6ED-4803-BB63-192B6D0A00E0}"/>
    <cellStyle name="Millares 13 2 4 3 4" xfId="11046" xr:uid="{79F085ED-663A-48BE-8434-610A2AA5BFFD}"/>
    <cellStyle name="Millares 13 2 4 3 4 2" xfId="19489" xr:uid="{F5FDBF66-EAB7-4131-A3BC-F58B10A8F0AD}"/>
    <cellStyle name="Millares 13 2 4 3 4 2 2" xfId="38031" xr:uid="{E00F9D61-9AC4-4F83-BF8B-69D53A48E902}"/>
    <cellStyle name="Millares 13 2 4 3 4 3" xfId="46186" xr:uid="{130171F7-D820-430A-BF24-5F426EF1F877}"/>
    <cellStyle name="Millares 13 2 4 3 4 4" xfId="28328" xr:uid="{6E259AE8-456D-4CAB-8DBE-0E8B6D19CBCC}"/>
    <cellStyle name="Millares 13 2 4 3 5" xfId="14246" xr:uid="{96269D56-986B-4056-97EA-1AB904D48F33}"/>
    <cellStyle name="Millares 13 2 4 3 5 2" xfId="33180" xr:uid="{EA45D9FF-D647-4760-9736-6D1A7D8838A6}"/>
    <cellStyle name="Millares 13 2 4 3 6" xfId="5803" xr:uid="{7DFEF7BF-9102-4BE8-BCEE-E50E9E911F88}"/>
    <cellStyle name="Millares 13 2 4 3 6 2" xfId="42690" xr:uid="{18D2F90E-2432-44B4-95BA-13F1A02D0FE2}"/>
    <cellStyle name="Millares 13 2 4 3 7" xfId="23476" xr:uid="{875A23E9-9791-4A9D-9598-2A0794B7E252}"/>
    <cellStyle name="Millares 13 2 4 3 8" xfId="51243" xr:uid="{863CE3CB-8422-4BCA-A0B4-19623F99F6C7}"/>
    <cellStyle name="Millares 13 2 4 4" xfId="3203" xr:uid="{9C91C89A-AC33-4554-A773-5875E6F18777}"/>
    <cellStyle name="Millares 13 2 4 4 2" xfId="11920" xr:uid="{1F97099E-9D07-4763-BBA7-B366DC6626D2}"/>
    <cellStyle name="Millares 13 2 4 4 2 2" xfId="20363" xr:uid="{B5567B0C-E761-4593-8F88-0E84C1B39511}"/>
    <cellStyle name="Millares 13 2 4 4 2 2 2" xfId="40265" xr:uid="{3EB01403-147C-42EA-80E8-70F6BE14BC97}"/>
    <cellStyle name="Millares 13 2 4 4 2 3" xfId="48420" xr:uid="{757F9168-C03B-41CF-AB98-80F77F892E25}"/>
    <cellStyle name="Millares 13 2 4 4 2 4" xfId="30562" xr:uid="{1102B267-9319-475C-87CA-015BDE833036}"/>
    <cellStyle name="Millares 13 2 4 4 3" xfId="16771" xr:uid="{319A4CA4-E5E1-4A02-B7BC-319C2E6C02DF}"/>
    <cellStyle name="Millares 13 2 4 4 3 2" xfId="35414" xr:uid="{E40A4710-17F7-45BD-B323-A1CB96CAB237}"/>
    <cellStyle name="Millares 13 2 4 4 4" xfId="8328" xr:uid="{538EB03E-BE75-42E1-B724-8DD1766C8969}"/>
    <cellStyle name="Millares 13 2 4 4 4 2" xfId="43664" xr:uid="{A726ABB7-5D4D-4A12-88F4-868D5DF73196}"/>
    <cellStyle name="Millares 13 2 4 4 5" xfId="25710" xr:uid="{4676A2FD-D5A0-45A1-B94C-E2D486C5D3B8}"/>
    <cellStyle name="Millares 13 2 4 4 6" xfId="52117" xr:uid="{31BF0B68-49CC-4222-88CB-6122F50A7D3E}"/>
    <cellStyle name="Millares 13 2 4 5" xfId="3882" xr:uid="{2A242E1F-6A27-4834-ACC5-8A74E6D7100B}"/>
    <cellStyle name="Millares 13 2 4 5 2" xfId="12599" xr:uid="{C0BCEDC2-F128-4322-911A-1F7B2DBD5B13}"/>
    <cellStyle name="Millares 13 2 4 5 2 2" xfId="21042" xr:uid="{1F793BCF-22B7-48B6-85AD-E5BF119C380C}"/>
    <cellStyle name="Millares 13 2 4 5 2 2 2" xfId="40944" xr:uid="{93E0D581-8935-4B51-840B-06C7C617465B}"/>
    <cellStyle name="Millares 13 2 4 5 2 3" xfId="49099" xr:uid="{F5DD07CE-FCEB-47E7-BFD9-52A20DF4FC39}"/>
    <cellStyle name="Millares 13 2 4 5 2 4" xfId="31241" xr:uid="{913E1C29-4F7C-49B2-BDB6-48FB3ADF6C81}"/>
    <cellStyle name="Millares 13 2 4 5 3" xfId="17450" xr:uid="{5B623600-0C7A-42C9-8B07-43931785F024}"/>
    <cellStyle name="Millares 13 2 4 5 3 2" xfId="36093" xr:uid="{44FC9BA7-0C5C-4CA5-9B96-F5FA2E998299}"/>
    <cellStyle name="Millares 13 2 4 5 4" xfId="9007" xr:uid="{30F495AB-08FC-474D-8561-E2DD0568C3A6}"/>
    <cellStyle name="Millares 13 2 4 5 4 2" xfId="44343" xr:uid="{677FF604-9858-4377-9FA4-2851083CBC21}"/>
    <cellStyle name="Millares 13 2 4 5 5" xfId="26389" xr:uid="{D6BA37F9-61E5-4862-8CA0-16193EE14A52}"/>
    <cellStyle name="Millares 13 2 4 5 6" xfId="52796" xr:uid="{ADCA822D-81E3-407F-817F-F4515C61CD9D}"/>
    <cellStyle name="Millares 13 2 4 6" xfId="1357" xr:uid="{0EB3B993-6CE5-4B28-9144-549D4971A9FE}"/>
    <cellStyle name="Millares 13 2 4 6 2" xfId="14925" xr:uid="{CEAE18C5-C65A-44CD-A94D-85689B2D03EC}"/>
    <cellStyle name="Millares 13 2 4 6 2 2" xfId="38419" xr:uid="{4B45F75F-663D-4CCF-B824-6718D038D349}"/>
    <cellStyle name="Millares 13 2 4 6 2 3" xfId="46574" xr:uid="{5F9791D6-398C-4FA1-804B-69949C2B77A6}"/>
    <cellStyle name="Millares 13 2 4 6 2 4" xfId="28716" xr:uid="{189A4A97-4D5B-4338-B8A3-D1B1D9FDF485}"/>
    <cellStyle name="Millares 13 2 4 6 3" xfId="6482" xr:uid="{223A95A3-C02B-496B-81E4-D7A2F6D8B14F}"/>
    <cellStyle name="Millares 13 2 4 6 3 2" xfId="33568" xr:uid="{A1A63319-BC62-4D32-A8AA-EF4B2FF7A963}"/>
    <cellStyle name="Millares 13 2 4 6 4" xfId="23864" xr:uid="{4621FA47-D25C-4483-8D13-9C42EB6F8C74}"/>
    <cellStyle name="Millares 13 2 4 7" xfId="10074" xr:uid="{1313EF81-8F50-49EF-BC9A-D8C9AB602DEA}"/>
    <cellStyle name="Millares 13 2 4 7 2" xfId="18517" xr:uid="{8AA16286-9846-487E-836A-AEFF5497ED0E}"/>
    <cellStyle name="Millares 13 2 4 7 2 2" xfId="37255" xr:uid="{632C6C2A-3F6D-4800-B69C-6C87FA81767A}"/>
    <cellStyle name="Millares 13 2 4 7 3" xfId="45410" xr:uid="{7EECE793-E22A-43E6-9F8F-17C23872182E}"/>
    <cellStyle name="Millares 13 2 4 7 4" xfId="27552" xr:uid="{5CECB992-D601-4803-80B1-76108C51AF40}"/>
    <cellStyle name="Millares 13 2 4 8" xfId="13955" xr:uid="{9BD45A48-9406-4597-A189-6F14F2694EFA}"/>
    <cellStyle name="Millares 13 2 4 8 2" xfId="32404" xr:uid="{DD8AF415-3A06-42E5-B563-A7BC2C7A2429}"/>
    <cellStyle name="Millares 13 2 4 9" xfId="5512" xr:uid="{4CCF2D80-FB38-4DDD-A7F2-F097BA08A6E9}"/>
    <cellStyle name="Millares 13 2 4 9 2" xfId="42011" xr:uid="{AE1E4F0D-6183-498D-A05B-40F31EE391E1}"/>
    <cellStyle name="Millares 13 2 5" xfId="386" xr:uid="{FBC2A6DC-3AD0-4F4E-96F4-39AAF939EF80}"/>
    <cellStyle name="Millares 13 2 5 10" xfId="50465" xr:uid="{80A3A755-DB35-4218-98C7-7387FCC57410}"/>
    <cellStyle name="Millares 13 2 5 2" xfId="2523" xr:uid="{188A7F5F-A1B8-4F40-AE2A-EF50342CFEB3}"/>
    <cellStyle name="Millares 13 2 5 2 2" xfId="7648" xr:uid="{69FC6934-E1AF-4271-80F6-48FFAACC7292}"/>
    <cellStyle name="Millares 13 2 5 2 2 2" xfId="16091" xr:uid="{074A1EED-3790-4A91-B3F1-5252C4434753}"/>
    <cellStyle name="Millares 13 2 5 2 2 2 2" xfId="39585" xr:uid="{6AE53F6E-CB66-42E2-8E63-D01772B10999}"/>
    <cellStyle name="Millares 13 2 5 2 2 3" xfId="47740" xr:uid="{CEF0C540-4165-424D-8ABD-45781DBAECD5}"/>
    <cellStyle name="Millares 13 2 5 2 2 4" xfId="29882" xr:uid="{6BB2553C-08AF-48E1-8247-C6EDA049407C}"/>
    <cellStyle name="Millares 13 2 5 2 3" xfId="11240" xr:uid="{4083D671-1A4B-45C1-9F59-EDCAAB4A8DB8}"/>
    <cellStyle name="Millares 13 2 5 2 3 2" xfId="19683" xr:uid="{7B48B92C-B60A-45A5-A70E-4751410348B6}"/>
    <cellStyle name="Millares 13 2 5 2 3 3" xfId="34734" xr:uid="{36385D1F-4083-4717-A17C-6BF3B50C13D5}"/>
    <cellStyle name="Millares 13 2 5 2 4" xfId="14440" xr:uid="{D8D901F3-CBDC-4B5B-AD10-E425B7BFE921}"/>
    <cellStyle name="Millares 13 2 5 2 4 2" xfId="43080" xr:uid="{A2384112-70E0-4645-9799-5C979E0F5C23}"/>
    <cellStyle name="Millares 13 2 5 2 5" xfId="5997" xr:uid="{3504802A-BE14-4DE3-BA85-ACA61A3B6D48}"/>
    <cellStyle name="Millares 13 2 5 2 6" xfId="25030" xr:uid="{567AFBBF-473B-44AE-BBE4-CB4DF1211B14}"/>
    <cellStyle name="Millares 13 2 5 2 7" xfId="51437" xr:uid="{E6CF3E70-3080-42EB-B514-25B74CF948FA}"/>
    <cellStyle name="Millares 13 2 5 3" xfId="3397" xr:uid="{C76B9584-98D0-4183-8E57-5685E5C4A277}"/>
    <cellStyle name="Millares 13 2 5 3 2" xfId="12114" xr:uid="{28B3E7E8-E912-4413-AA0C-785ADDE34873}"/>
    <cellStyle name="Millares 13 2 5 3 2 2" xfId="20557" xr:uid="{E70BF3FF-2815-4FA2-9F5D-4B526647743E}"/>
    <cellStyle name="Millares 13 2 5 3 2 2 2" xfId="40459" xr:uid="{A2CE6CA8-3041-4326-8FBD-A5A84C7D85A9}"/>
    <cellStyle name="Millares 13 2 5 3 2 3" xfId="48614" xr:uid="{BF15285B-D4B9-420F-8854-68C64CF49CDB}"/>
    <cellStyle name="Millares 13 2 5 3 2 4" xfId="30756" xr:uid="{A64A5ECC-F0CA-4BA0-AC3B-F30170C9E3DB}"/>
    <cellStyle name="Millares 13 2 5 3 3" xfId="16965" xr:uid="{6B422318-6465-4B4F-B056-37B4D8A6223C}"/>
    <cellStyle name="Millares 13 2 5 3 3 2" xfId="35608" xr:uid="{52DA9048-04F0-48F5-9180-2809D3A51253}"/>
    <cellStyle name="Millares 13 2 5 3 4" xfId="8522" xr:uid="{A99A01C2-1947-458C-ADC6-1C8CD1B1F9FB}"/>
    <cellStyle name="Millares 13 2 5 3 4 2" xfId="43858" xr:uid="{6264DE69-B147-47AA-8AD4-FA837449B3BC}"/>
    <cellStyle name="Millares 13 2 5 3 5" xfId="25904" xr:uid="{4682352C-2D70-47EB-95D9-717B17E64CB4}"/>
    <cellStyle name="Millares 13 2 5 3 6" xfId="52311" xr:uid="{BBF54723-324A-409A-859F-C73C1C296174}"/>
    <cellStyle name="Millares 13 2 5 4" xfId="4076" xr:uid="{B4CA20A6-41BD-4247-861A-0B27C91CC657}"/>
    <cellStyle name="Millares 13 2 5 4 2" xfId="12793" xr:uid="{D99784EE-DC47-4616-A351-5E641D3303D9}"/>
    <cellStyle name="Millares 13 2 5 4 2 2" xfId="21236" xr:uid="{185F89E9-34FD-4FE6-9BF0-B0470F10B2EE}"/>
    <cellStyle name="Millares 13 2 5 4 2 2 2" xfId="41138" xr:uid="{F8AD4209-211D-425E-87C9-31D8C9A78D5A}"/>
    <cellStyle name="Millares 13 2 5 4 2 3" xfId="49293" xr:uid="{95CD5405-C990-42CD-AD78-2654B3504EB8}"/>
    <cellStyle name="Millares 13 2 5 4 2 4" xfId="31435" xr:uid="{6F7AA204-F3DE-4A5A-95E8-1B3532AC0AFF}"/>
    <cellStyle name="Millares 13 2 5 4 3" xfId="17644" xr:uid="{F0A11CC4-E3D8-40CF-B435-0CCC9EBC1AA9}"/>
    <cellStyle name="Millares 13 2 5 4 3 2" xfId="36287" xr:uid="{96AAD397-08D7-482E-8D8B-3B2E2E4C215D}"/>
    <cellStyle name="Millares 13 2 5 4 4" xfId="9201" xr:uid="{5BCC8008-991B-4154-9A42-8D746072BCDF}"/>
    <cellStyle name="Millares 13 2 5 4 4 2" xfId="44537" xr:uid="{2E58D093-EA21-4699-8EA3-82DD221A9569}"/>
    <cellStyle name="Millares 13 2 5 4 5" xfId="26583" xr:uid="{7F81C194-3CF1-4FFF-A83A-653909E52241}"/>
    <cellStyle name="Millares 13 2 5 4 6" xfId="52990" xr:uid="{9105A4F3-D97D-4324-88DE-AB0846E8D16C}"/>
    <cellStyle name="Millares 13 2 5 5" xfId="1551" xr:uid="{94B140C7-483F-419D-8790-B6976F606110}"/>
    <cellStyle name="Millares 13 2 5 5 2" xfId="15119" xr:uid="{19B6B826-7523-41FE-85B0-8D84C6D99578}"/>
    <cellStyle name="Millares 13 2 5 5 2 2" xfId="38613" xr:uid="{46D8D252-F8C2-448D-A50C-6E67FA8573A0}"/>
    <cellStyle name="Millares 13 2 5 5 2 3" xfId="46768" xr:uid="{933CCB3A-2254-4372-A2C3-EC1CBC54D498}"/>
    <cellStyle name="Millares 13 2 5 5 2 4" xfId="28910" xr:uid="{37F6B12D-6A2A-442E-B33E-064DA8A2BCBC}"/>
    <cellStyle name="Millares 13 2 5 5 3" xfId="6676" xr:uid="{80EFDA52-09A6-4472-8727-CEE4469E36EA}"/>
    <cellStyle name="Millares 13 2 5 5 3 2" xfId="33762" xr:uid="{0D4F8B9E-059B-4DC7-BC40-51AD5B6A68F5}"/>
    <cellStyle name="Millares 13 2 5 5 4" xfId="24058" xr:uid="{5FCA3AA8-1ED6-4164-A11A-40CFAC260391}"/>
    <cellStyle name="Millares 13 2 5 6" xfId="10268" xr:uid="{9574E3A3-1F14-4655-AF49-AEA53973D3C1}"/>
    <cellStyle name="Millares 13 2 5 6 2" xfId="18711" xr:uid="{07A6CF20-A7E5-44AF-B102-FA1F4285AF75}"/>
    <cellStyle name="Millares 13 2 5 6 2 2" xfId="37449" xr:uid="{27D69631-57C2-45F9-A254-8637FB4CDF4B}"/>
    <cellStyle name="Millares 13 2 5 6 3" xfId="45604" xr:uid="{A0076845-3582-4D46-BB46-7B718260F6A1}"/>
    <cellStyle name="Millares 13 2 5 6 4" xfId="27746" xr:uid="{04544DE7-4DF7-4536-9CF2-5A68E6DE492C}"/>
    <cellStyle name="Millares 13 2 5 7" xfId="13762" xr:uid="{376051D6-0B28-4CC6-A75E-3D9A058F93BF}"/>
    <cellStyle name="Millares 13 2 5 7 2" xfId="32598" xr:uid="{6F32C7FC-9DEC-4071-A891-F13D3875F338}"/>
    <cellStyle name="Millares 13 2 5 8" xfId="5319" xr:uid="{DE87A887-0129-4078-92C2-9FD87388158C}"/>
    <cellStyle name="Millares 13 2 5 8 2" xfId="42205" xr:uid="{E942DAE5-C31E-40BF-8AB1-107A7DC29B40}"/>
    <cellStyle name="Millares 13 2 5 9" xfId="22894" xr:uid="{0F75660F-C1A1-446A-9394-EBBBE3CEE033}"/>
    <cellStyle name="Millares 13 2 6" xfId="580" xr:uid="{880F1FD0-C8D1-4589-9AC8-58FED37E5A46}"/>
    <cellStyle name="Millares 13 2 6 2" xfId="3009" xr:uid="{E21D97C2-FE1E-4B8C-8161-C5BCADABD0DF}"/>
    <cellStyle name="Millares 13 2 6 2 2" xfId="11726" xr:uid="{199D8E30-7A64-4E88-BF22-D2A5C0E28316}"/>
    <cellStyle name="Millares 13 2 6 2 2 2" xfId="20169" xr:uid="{5104DC6F-645F-46F6-B539-EE16CD7D0E89}"/>
    <cellStyle name="Millares 13 2 6 2 2 2 2" xfId="40071" xr:uid="{E873BE19-BF22-4A9A-92C1-6434D3C31CA8}"/>
    <cellStyle name="Millares 13 2 6 2 2 3" xfId="48226" xr:uid="{99FDB5B7-B4DE-4449-B33C-3BAB58F69E9D}"/>
    <cellStyle name="Millares 13 2 6 2 2 4" xfId="30368" xr:uid="{63218CBC-90A6-4B74-8D33-34E9E54E9316}"/>
    <cellStyle name="Millares 13 2 6 2 3" xfId="16577" xr:uid="{2AEA4E0F-D4F4-43EE-BFD6-1E1C7393C828}"/>
    <cellStyle name="Millares 13 2 6 2 3 2" xfId="35220" xr:uid="{92FF0AE5-1110-49F4-B00F-DA5C696ABB86}"/>
    <cellStyle name="Millares 13 2 6 2 4" xfId="8134" xr:uid="{DDF74B27-2FFA-4E59-9BEF-25C83203DE9F}"/>
    <cellStyle name="Millares 13 2 6 2 4 2" xfId="43470" xr:uid="{85AB967A-716A-4CE3-AF79-EECF317E1533}"/>
    <cellStyle name="Millares 13 2 6 2 5" xfId="25516" xr:uid="{0E9F6B52-C41B-43E2-9858-10A140C5AF5B}"/>
    <cellStyle name="Millares 13 2 6 2 6" xfId="51923" xr:uid="{D2AB20DB-1450-44D3-8E52-6EFC6B077A76}"/>
    <cellStyle name="Millares 13 2 6 3" xfId="4270" xr:uid="{5B34C22A-3A64-4235-8495-B32AAC012104}"/>
    <cellStyle name="Millares 13 2 6 3 2" xfId="12987" xr:uid="{169CDE87-59D0-4C40-AD59-772A918B1938}"/>
    <cellStyle name="Millares 13 2 6 3 2 2" xfId="21430" xr:uid="{657EB4CC-88C7-43CF-8248-D562EB79DD8D}"/>
    <cellStyle name="Millares 13 2 6 3 2 2 2" xfId="41332" xr:uid="{A0B109BC-E7C1-475C-B732-EB5E339CAE53}"/>
    <cellStyle name="Millares 13 2 6 3 2 3" xfId="49487" xr:uid="{5895DE6E-9A70-4161-9F22-C9402E0E2CF4}"/>
    <cellStyle name="Millares 13 2 6 3 2 4" xfId="31629" xr:uid="{E3E7BAF7-E623-4D6A-9B3B-BF5294AD667E}"/>
    <cellStyle name="Millares 13 2 6 3 3" xfId="17838" xr:uid="{B84A0DC6-7F65-421D-9768-69302E5644DD}"/>
    <cellStyle name="Millares 13 2 6 3 3 2" xfId="36481" xr:uid="{E9406A3E-15ED-4FCA-8D5B-72CD476F319F}"/>
    <cellStyle name="Millares 13 2 6 3 4" xfId="9395" xr:uid="{7ABE925A-38E0-42F5-B4E1-4C5049731D7A}"/>
    <cellStyle name="Millares 13 2 6 3 4 2" xfId="44731" xr:uid="{51320E9F-AF00-4EF5-98B5-25F392AE5BA1}"/>
    <cellStyle name="Millares 13 2 6 3 5" xfId="26777" xr:uid="{CB987627-65E2-41C0-A78C-228630828694}"/>
    <cellStyle name="Millares 13 2 6 3 6" xfId="53184" xr:uid="{59160DDF-D785-4146-ABDA-FFA8281654EA}"/>
    <cellStyle name="Millares 13 2 6 4" xfId="1745" xr:uid="{807EC13F-8D9A-4ECF-A38B-F0D63B27928C}"/>
    <cellStyle name="Millares 13 2 6 4 2" xfId="15313" xr:uid="{E1032166-E0E2-43EF-ACA0-E636314A35D1}"/>
    <cellStyle name="Millares 13 2 6 4 2 2" xfId="38807" xr:uid="{28AAE29D-FE57-48D7-9C2F-F5091209A0BB}"/>
    <cellStyle name="Millares 13 2 6 4 2 3" xfId="46962" xr:uid="{36D87BC7-DBF1-422C-A592-500AE74239E0}"/>
    <cellStyle name="Millares 13 2 6 4 2 4" xfId="29104" xr:uid="{22A69E43-8C0D-445F-B783-05BB0846DAC0}"/>
    <cellStyle name="Millares 13 2 6 4 3" xfId="6870" xr:uid="{18909A4B-D975-43DD-98E4-6C6CC66DA14A}"/>
    <cellStyle name="Millares 13 2 6 4 3 2" xfId="33956" xr:uid="{999D9D02-0A1A-461B-846B-7DD4B01D1321}"/>
    <cellStyle name="Millares 13 2 6 4 4" xfId="24252" xr:uid="{96ED7192-BDAE-4462-A92B-C2800B18A5EB}"/>
    <cellStyle name="Millares 13 2 6 5" xfId="10462" xr:uid="{42F6EF32-0F24-43F1-8539-78263E9B8E54}"/>
    <cellStyle name="Millares 13 2 6 5 2" xfId="18905" xr:uid="{3598B6A0-EE00-4E7F-B0E0-1C7A2F1BA1E4}"/>
    <cellStyle name="Millares 13 2 6 5 2 2" xfId="37643" xr:uid="{BF823086-635E-443E-A229-DA8C6EA4FEBA}"/>
    <cellStyle name="Millares 13 2 6 5 3" xfId="45798" xr:uid="{A1E98D7A-67C0-4136-864B-710CB5620EE9}"/>
    <cellStyle name="Millares 13 2 6 5 4" xfId="27940" xr:uid="{E575D414-D2C0-4064-843F-DA45A709C73E}"/>
    <cellStyle name="Millares 13 2 6 6" xfId="14052" xr:uid="{410F6D44-82A5-4863-8B1A-33A08178F931}"/>
    <cellStyle name="Millares 13 2 6 6 2" xfId="32792" xr:uid="{F28489AC-3CA2-4B45-B402-14E532FDDDAA}"/>
    <cellStyle name="Millares 13 2 6 7" xfId="5609" xr:uid="{261236CF-BA1D-4D3B-94E7-F55A3716DACD}"/>
    <cellStyle name="Millares 13 2 6 7 2" xfId="42399" xr:uid="{54811E49-31A6-4245-8502-4FB88835EB72}"/>
    <cellStyle name="Millares 13 2 6 8" xfId="23088" xr:uid="{DAEE07A3-3DD8-452B-8D47-470148CC2D71}"/>
    <cellStyle name="Millares 13 2 6 9" xfId="50659" xr:uid="{31DD7AEC-50D9-4DDA-982A-72F8CF9B2A85}"/>
    <cellStyle name="Millares 13 2 7" xfId="872" xr:uid="{BE953B0C-FB49-445B-939E-0DB0BA9028D2}"/>
    <cellStyle name="Millares 13 2 7 2" xfId="4561" xr:uid="{FED52BD9-B746-4251-9737-00874C57472C}"/>
    <cellStyle name="Millares 13 2 7 2 2" xfId="13278" xr:uid="{C2E2EEAF-D302-42B1-8B7E-0DABD4A697E0}"/>
    <cellStyle name="Millares 13 2 7 2 2 2" xfId="21721" xr:uid="{39785FEA-8461-44E0-9B2C-E80DD20A0FA7}"/>
    <cellStyle name="Millares 13 2 7 2 2 2 2" xfId="41623" xr:uid="{026EE9B1-3844-42B1-97C9-1FDE6996729A}"/>
    <cellStyle name="Millares 13 2 7 2 2 3" xfId="49778" xr:uid="{7DA08BFE-95AC-405D-943B-F6EE5F821189}"/>
    <cellStyle name="Millares 13 2 7 2 2 4" xfId="31920" xr:uid="{2020D195-31C1-40DD-84A2-BB1D83A39CAF}"/>
    <cellStyle name="Millares 13 2 7 2 3" xfId="18129" xr:uid="{D59CC3C3-D743-47AF-81FA-034311254BA7}"/>
    <cellStyle name="Millares 13 2 7 2 3 2" xfId="36772" xr:uid="{DA359D24-8E32-423B-BF6F-4A9EF6243BBB}"/>
    <cellStyle name="Millares 13 2 7 2 4" xfId="9686" xr:uid="{5AB798E2-E9C7-46D3-9FAE-A448A8B53270}"/>
    <cellStyle name="Millares 13 2 7 2 4 2" xfId="45022" xr:uid="{B3421FDE-EE99-4357-879C-957DB08E04DD}"/>
    <cellStyle name="Millares 13 2 7 2 5" xfId="27068" xr:uid="{07008806-7007-4475-AFE0-A5F749345CEE}"/>
    <cellStyle name="Millares 13 2 7 2 6" xfId="53475" xr:uid="{6B649813-552E-41CF-A660-6D4252D3D037}"/>
    <cellStyle name="Millares 13 2 7 3" xfId="2135" xr:uid="{E0A9FA8F-9A1E-4141-A0DA-D8E7BA3D576F}"/>
    <cellStyle name="Millares 13 2 7 3 2" xfId="19295" xr:uid="{2985A115-3127-4289-BA8E-796750AC5A4D}"/>
    <cellStyle name="Millares 13 2 7 3 2 2" xfId="39197" xr:uid="{8A0FE356-1DDF-4F2A-B1F7-ECEA83DDFCB0}"/>
    <cellStyle name="Millares 13 2 7 3 2 3" xfId="47352" xr:uid="{70EEA307-05F2-44C8-BC1B-94D63650B222}"/>
    <cellStyle name="Millares 13 2 7 3 2 4" xfId="29494" xr:uid="{6738EBF1-8C5C-4F21-B6AF-EB8B738A480A}"/>
    <cellStyle name="Millares 13 2 7 3 3" xfId="10852" xr:uid="{C963F287-878C-4BD1-AFBC-B411F695545A}"/>
    <cellStyle name="Millares 13 2 7 3 3 2" xfId="34346" xr:uid="{88E8D71F-4EFF-4665-AE17-16D795004329}"/>
    <cellStyle name="Millares 13 2 7 3 4" xfId="24642" xr:uid="{A4AC8EEE-ACFC-4A74-AEB4-16429083B095}"/>
    <cellStyle name="Millares 13 2 7 4" xfId="15703" xr:uid="{2FBC0D60-E551-46C0-827A-BF37CA1B96B2}"/>
    <cellStyle name="Millares 13 2 7 4 2" xfId="37934" xr:uid="{099FF4C9-6633-4373-939D-03D289469C18}"/>
    <cellStyle name="Millares 13 2 7 4 3" xfId="46089" xr:uid="{C2985A06-CAC4-4967-9916-D31233B698AB}"/>
    <cellStyle name="Millares 13 2 7 4 4" xfId="28231" xr:uid="{1EA4DE1A-07D5-450A-8B1F-BED212B26B05}"/>
    <cellStyle name="Millares 13 2 7 5" xfId="7260" xr:uid="{F1253D77-5B91-4702-B6E8-3B94C5E834BF}"/>
    <cellStyle name="Millares 13 2 7 5 2" xfId="33083" xr:uid="{D1844A55-902B-403A-91F7-0575DDDB4851}"/>
    <cellStyle name="Millares 13 2 7 6" xfId="23379" xr:uid="{32180404-52B8-417E-A78A-24E68AF39199}"/>
    <cellStyle name="Millares 13 2 7 7" xfId="51049" xr:uid="{2EE9F6A1-7A87-465E-8486-A0942456EF89}"/>
    <cellStyle name="Millares 13 2 8" xfId="1163" xr:uid="{A97D0A06-4442-4635-A597-65E24D1A300D}"/>
    <cellStyle name="Millares 13 2 8 2" xfId="2911" xr:uid="{C61B3384-2A14-4C06-95EF-CB723EBF8DB3}"/>
    <cellStyle name="Millares 13 2 8 2 2" xfId="20071" xr:uid="{A03010C1-E653-48B1-B634-5E0386E11311}"/>
    <cellStyle name="Millares 13 2 8 2 2 2" xfId="39973" xr:uid="{303AFEC0-1FDE-430D-AEE0-7B8D8DA0FBFF}"/>
    <cellStyle name="Millares 13 2 8 2 2 3" xfId="48128" xr:uid="{86BF7F11-6D58-4275-9648-3C30F1F38A75}"/>
    <cellStyle name="Millares 13 2 8 2 2 4" xfId="30270" xr:uid="{C142EA68-69B9-444A-BD9A-D7501F2FD831}"/>
    <cellStyle name="Millares 13 2 8 2 3" xfId="11628" xr:uid="{BD6B88BA-B9DB-447F-B860-C913358F1BE4}"/>
    <cellStyle name="Millares 13 2 8 2 3 2" xfId="35122" xr:uid="{C1E13C31-E85B-4E0F-9CEC-220D3353925B}"/>
    <cellStyle name="Millares 13 2 8 2 4" xfId="25418" xr:uid="{AD2F9425-DD44-4BEA-83C2-D8BCA99573CE}"/>
    <cellStyle name="Millares 13 2 8 3" xfId="16479" xr:uid="{4A77E451-856C-428F-A365-3046CDDE21BD}"/>
    <cellStyle name="Millares 13 2 8 3 2" xfId="38225" xr:uid="{A8F7AFF2-4F32-4315-8DD2-E2B1ACE9F1D7}"/>
    <cellStyle name="Millares 13 2 8 3 3" xfId="46380" xr:uid="{774DCCE9-A4FE-40F8-8826-F26E2DEADBA2}"/>
    <cellStyle name="Millares 13 2 8 3 4" xfId="28522" xr:uid="{AA95B7BC-1069-4B32-9AFA-9984DCE2186E}"/>
    <cellStyle name="Millares 13 2 8 4" xfId="8036" xr:uid="{B051BB52-50AE-4D31-8501-CF5E704F67A2}"/>
    <cellStyle name="Millares 13 2 8 4 2" xfId="33374" xr:uid="{16A09B55-64A7-4517-B078-ECD79BE7D437}"/>
    <cellStyle name="Millares 13 2 8 5" xfId="23670" xr:uid="{3DE6BD6B-A2B8-4B6E-BE6F-73C23EB4A4B3}"/>
    <cellStyle name="Millares 13 2 8 6" xfId="51825" xr:uid="{FD4A9F1B-EF92-42B9-9085-09A5A4ADD537}"/>
    <cellStyle name="Millares 13 2 9" xfId="3785" xr:uid="{B2D16A3B-25F9-4C1B-B3CC-1A23C74D6A8F}"/>
    <cellStyle name="Millares 13 2 9 2" xfId="12502" xr:uid="{6DDFE8B0-BE01-4B75-8F64-8F785F12931B}"/>
    <cellStyle name="Millares 13 2 9 2 2" xfId="20945" xr:uid="{F9414C8E-CE30-4AD9-A094-A1FA8E7B212E}"/>
    <cellStyle name="Millares 13 2 9 2 2 2" xfId="40847" xr:uid="{469B287E-021B-4FBC-A059-77030AA4CBEF}"/>
    <cellStyle name="Millares 13 2 9 2 3" xfId="49002" xr:uid="{B05BF537-92EF-4591-8951-F76955CD4B2D}"/>
    <cellStyle name="Millares 13 2 9 2 4" xfId="31144" xr:uid="{AC6B5BE8-F7C8-4B49-B41E-A1D2ACD25489}"/>
    <cellStyle name="Millares 13 2 9 3" xfId="17353" xr:uid="{496C3123-0FA6-46AC-AB61-54FA1F635985}"/>
    <cellStyle name="Millares 13 2 9 3 2" xfId="35996" xr:uid="{8347BC56-8D69-4EBD-AFE4-536237AF9C0C}"/>
    <cellStyle name="Millares 13 2 9 4" xfId="8910" xr:uid="{9710FCB7-5734-43CA-98E8-E9366EF24EA5}"/>
    <cellStyle name="Millares 13 2 9 4 2" xfId="44246" xr:uid="{180FAF84-6F41-4415-BB27-A37F5FF7DD06}"/>
    <cellStyle name="Millares 13 2 9 5" xfId="26292" xr:uid="{7DCB19A2-79DC-4324-8B63-700D07D2F06F}"/>
    <cellStyle name="Millares 13 2 9 6" xfId="52699" xr:uid="{31ADBCBA-64D2-4EBE-808F-ED695FD513E8}"/>
    <cellStyle name="Millares 13 3" xfId="120" xr:uid="{A0ADD92B-BA32-4213-ACF7-02BAF848F661}"/>
    <cellStyle name="Millares 13 3 10" xfId="4876" xr:uid="{9E5E6A2B-734C-4C8A-8B28-406B881C60C0}"/>
    <cellStyle name="Millares 13 3 10 2" xfId="18444" xr:uid="{8FB40FDC-B012-4438-905F-5AD5779382D4}"/>
    <cellStyle name="Millares 13 3 10 2 2" xfId="41938" xr:uid="{199F97EB-06AE-4499-8256-081F529995DB}"/>
    <cellStyle name="Millares 13 3 10 2 3" xfId="50093" xr:uid="{7FFFE755-151D-4346-B0EF-985F5B255808}"/>
    <cellStyle name="Millares 13 3 10 2 4" xfId="32235" xr:uid="{28FF0C68-C8D9-42DF-8D3A-E4148787034D}"/>
    <cellStyle name="Millares 13 3 10 3" xfId="10001" xr:uid="{7B5754C6-0557-4013-92B5-DDA60BEB1BF9}"/>
    <cellStyle name="Millares 13 3 10 3 2" xfId="37087" xr:uid="{3DF7B35F-538E-4B5C-AB5B-5CDC757C6C81}"/>
    <cellStyle name="Millares 13 3 10 4" xfId="27383" xr:uid="{B6BAB22C-E310-43BB-9863-A08CCD27FB72}"/>
    <cellStyle name="Millares 13 3 11" xfId="13593" xr:uid="{A348835C-E09C-4681-8960-762CFCFD8832}"/>
    <cellStyle name="Millares 13 3 11 2" xfId="37183" xr:uid="{8200DBF7-6908-47EA-B405-8FF9868EEF80}"/>
    <cellStyle name="Millares 13 3 11 3" xfId="45338" xr:uid="{DA2702A0-1993-4D04-9123-50C642D46C22}"/>
    <cellStyle name="Millares 13 3 11 4" xfId="27480" xr:uid="{D9A85AB9-4608-4331-81A8-B1AB9F63494E}"/>
    <cellStyle name="Millares 13 3 12" xfId="5150" xr:uid="{3124B00C-430D-43C9-8AF8-8D0C10F2DCF0}"/>
    <cellStyle name="Millares 13 3 12 2" xfId="32332" xr:uid="{E86A037B-75E1-475E-B2E5-D4AAD45C381B}"/>
    <cellStyle name="Millares 13 3 13" xfId="22627" xr:uid="{B4DE4B01-72C1-4003-97FE-D8981E576DCC}"/>
    <cellStyle name="Millares 13 3 14" xfId="50198" xr:uid="{3B838864-8E18-43F1-92F2-F3D5FCC6E4E3}"/>
    <cellStyle name="Millares 13 3 2" xfId="313" xr:uid="{BABE069E-AD3D-4750-9129-788B8F9FC4A1}"/>
    <cellStyle name="Millares 13 3 2 10" xfId="5246" xr:uid="{6FBACEA9-90D4-41C0-AC9D-B6B9F9FF2F8C}"/>
    <cellStyle name="Millares 13 3 2 10 2" xfId="42132" xr:uid="{B08B888A-2A6D-48B2-A335-7F5F6AAE5529}"/>
    <cellStyle name="Millares 13 3 2 11" xfId="22821" xr:uid="{57055979-FE3F-47EF-AFE9-8348D5770B62}"/>
    <cellStyle name="Millares 13 3 2 12" xfId="50392" xr:uid="{B47F736B-0FF2-4371-A492-9C19D966355E}"/>
    <cellStyle name="Millares 13 3 2 2" xfId="507" xr:uid="{3C42594C-B623-4F26-A705-64E90D574515}"/>
    <cellStyle name="Millares 13 3 2 2 10" xfId="23015" xr:uid="{FC2AB9E8-0464-4EDE-82D9-7524DF115EBC}"/>
    <cellStyle name="Millares 13 3 2 2 11" xfId="50586" xr:uid="{731066B0-E25C-4581-B299-E493E8366FFF}"/>
    <cellStyle name="Millares 13 3 2 2 2" xfId="2061" xr:uid="{1DD4FB28-4508-43F8-9F07-EFE71F6A80E2}"/>
    <cellStyle name="Millares 13 3 2 2 2 2" xfId="2838" xr:uid="{B5DD8CB4-0584-49E4-9779-5954CB71CC9C}"/>
    <cellStyle name="Millares 13 3 2 2 2 2 2" xfId="11555" xr:uid="{5BCBFC6D-50B5-4C78-BD43-BBF94CF81467}"/>
    <cellStyle name="Millares 13 3 2 2 2 2 2 2" xfId="19998" xr:uid="{C7C3A8DF-1208-4DB8-AE0E-3ADA9BD54275}"/>
    <cellStyle name="Millares 13 3 2 2 2 2 2 2 2" xfId="39900" xr:uid="{09BA3304-D7A5-4CD5-B67B-BA5F59642C4A}"/>
    <cellStyle name="Millares 13 3 2 2 2 2 2 3" xfId="48055" xr:uid="{2F362C3E-7619-46B9-9AEA-9AA378D9898B}"/>
    <cellStyle name="Millares 13 3 2 2 2 2 2 4" xfId="30197" xr:uid="{45945D01-B35A-4375-AC26-DFE94FC6078F}"/>
    <cellStyle name="Millares 13 3 2 2 2 2 3" xfId="16406" xr:uid="{2125550A-02C6-4BB6-8B7C-3B4D959BE116}"/>
    <cellStyle name="Millares 13 3 2 2 2 2 3 2" xfId="35049" xr:uid="{2D13B4F6-92F1-4885-B3C3-BA64879B80EF}"/>
    <cellStyle name="Millares 13 3 2 2 2 2 4" xfId="7963" xr:uid="{E5569677-A608-47C2-90BC-8B46F5E6251A}"/>
    <cellStyle name="Millares 13 3 2 2 2 2 4 2" xfId="43395" xr:uid="{2BEB4C52-4FA2-4307-806D-1CD57B0D4D70}"/>
    <cellStyle name="Millares 13 3 2 2 2 2 5" xfId="25345" xr:uid="{232BE152-93FD-4182-94A9-4D379E561319}"/>
    <cellStyle name="Millares 13 3 2 2 2 2 6" xfId="51752" xr:uid="{710863A2-5538-49DE-8183-C67ED573FD1A}"/>
    <cellStyle name="Millares 13 3 2 2 2 3" xfId="3712" xr:uid="{1954FD94-5619-411D-B66E-9406F40A3B9C}"/>
    <cellStyle name="Millares 13 3 2 2 2 3 2" xfId="12429" xr:uid="{817AA89B-5D3F-45C0-B4D5-B3F5804B535A}"/>
    <cellStyle name="Millares 13 3 2 2 2 3 2 2" xfId="20872" xr:uid="{4C58203F-F8E4-4188-ABF4-0557684191C5}"/>
    <cellStyle name="Millares 13 3 2 2 2 3 2 2 2" xfId="40774" xr:uid="{ED4DB7CD-168B-4082-85AE-C415033EA6C3}"/>
    <cellStyle name="Millares 13 3 2 2 2 3 2 3" xfId="48929" xr:uid="{749E9E7A-350A-43D5-A2BC-58E6B7E03CAB}"/>
    <cellStyle name="Millares 13 3 2 2 2 3 2 4" xfId="31071" xr:uid="{03E88D9F-3BB5-41BE-A379-01B3B53EFD66}"/>
    <cellStyle name="Millares 13 3 2 2 2 3 3" xfId="17280" xr:uid="{CC659869-025B-487D-9DEC-409E869253BC}"/>
    <cellStyle name="Millares 13 3 2 2 2 3 3 2" xfId="35923" xr:uid="{3A2037E9-17C4-45BA-A759-0CFFC201F917}"/>
    <cellStyle name="Millares 13 3 2 2 2 3 4" xfId="8837" xr:uid="{E74441A6-2CFE-44E2-8487-EB95E87646DF}"/>
    <cellStyle name="Millares 13 3 2 2 2 3 4 2" xfId="44173" xr:uid="{3DD64FBE-CC6E-4EA3-8DD2-3DB56CCC2A76}"/>
    <cellStyle name="Millares 13 3 2 2 2 3 5" xfId="26219" xr:uid="{A53E9145-4454-47EB-8142-9BEDDCD1346E}"/>
    <cellStyle name="Millares 13 3 2 2 2 3 6" xfId="52626" xr:uid="{2887CD43-473F-43ED-9E2C-980EF5E5C816}"/>
    <cellStyle name="Millares 13 3 2 2 2 4" xfId="7186" xr:uid="{BF6EA22F-C3AA-493A-A197-34E5C838B32D}"/>
    <cellStyle name="Millares 13 3 2 2 2 4 2" xfId="15629" xr:uid="{B138261B-2880-4576-B7F4-56E484AF224B}"/>
    <cellStyle name="Millares 13 3 2 2 2 4 2 2" xfId="39123" xr:uid="{F4191C74-40C1-4273-8A31-1D9CBF5B9162}"/>
    <cellStyle name="Millares 13 3 2 2 2 4 3" xfId="47278" xr:uid="{FCFB4ACE-CC41-4700-91A9-840B711B3EAF}"/>
    <cellStyle name="Millares 13 3 2 2 2 4 4" xfId="29420" xr:uid="{9A5B8B04-D3C3-4EBB-97EB-0F1277B2104D}"/>
    <cellStyle name="Millares 13 3 2 2 2 5" xfId="10778" xr:uid="{75F39CC3-D291-470A-966A-02DDEF2E748C}"/>
    <cellStyle name="Millares 13 3 2 2 2 5 2" xfId="19221" xr:uid="{728B0007-7D42-44C6-98C8-F44A0ADDB0FA}"/>
    <cellStyle name="Millares 13 3 2 2 2 5 3" xfId="34272" xr:uid="{4FB87615-F3C3-43A8-AE0A-E356192F93DD}"/>
    <cellStyle name="Millares 13 3 2 2 2 6" xfId="14755" xr:uid="{B3AED1EC-E128-427C-B687-5D06A621DB21}"/>
    <cellStyle name="Millares 13 3 2 2 2 6 2" xfId="42908" xr:uid="{D5A0DDAC-2232-473F-AFE8-139765AFD76A}"/>
    <cellStyle name="Millares 13 3 2 2 2 7" xfId="6312" xr:uid="{4662B6F6-EBCD-4490-B149-349430F2BFEB}"/>
    <cellStyle name="Millares 13 3 2 2 2 8" xfId="24568" xr:uid="{AC4FC16C-0FC5-41AB-9713-3B3251259856}"/>
    <cellStyle name="Millares 13 3 2 2 2 9" xfId="50975" xr:uid="{EBC4551C-5979-451F-B902-9B7494292977}"/>
    <cellStyle name="Millares 13 3 2 2 3" xfId="2450" xr:uid="{B40F3BAE-5610-4821-813E-3DEFE4442B24}"/>
    <cellStyle name="Millares 13 3 2 2 3 2" xfId="7575" xr:uid="{472FDDD8-0885-4317-AAAB-E5132A1C1291}"/>
    <cellStyle name="Millares 13 3 2 2 3 2 2" xfId="16018" xr:uid="{B09C255D-73AE-4B55-97A4-28E72126C16E}"/>
    <cellStyle name="Millares 13 3 2 2 3 2 2 2" xfId="39512" xr:uid="{80C7025B-7389-41A1-ABCF-EE291CBD50C6}"/>
    <cellStyle name="Millares 13 3 2 2 3 2 3" xfId="47667" xr:uid="{FCF347F1-A7FB-412D-898B-08DC707E04AC}"/>
    <cellStyle name="Millares 13 3 2 2 3 2 4" xfId="29809" xr:uid="{C123035D-43DE-41B8-B425-0BFABD9DA5CC}"/>
    <cellStyle name="Millares 13 3 2 2 3 3" xfId="11167" xr:uid="{5E1B6AE8-3074-42B6-AD12-16844C482CCC}"/>
    <cellStyle name="Millares 13 3 2 2 3 3 2" xfId="19610" xr:uid="{4E2B2B2E-0287-4F7F-BA2B-0BCCE88A292A}"/>
    <cellStyle name="Millares 13 3 2 2 3 3 3" xfId="34661" xr:uid="{113AD7AD-D9F6-4055-9BD6-202935277943}"/>
    <cellStyle name="Millares 13 3 2 2 3 4" xfId="14367" xr:uid="{06BB50F3-F0B0-4C51-B35D-2C810636A2D6}"/>
    <cellStyle name="Millares 13 3 2 2 3 4 2" xfId="43007" xr:uid="{C1D0AD6F-E125-4B46-8492-B0AE02B5B903}"/>
    <cellStyle name="Millares 13 3 2 2 3 5" xfId="5924" xr:uid="{6CCAF499-5912-4934-BFE2-DDA3D20C8ED4}"/>
    <cellStyle name="Millares 13 3 2 2 3 6" xfId="24957" xr:uid="{D518342B-0D2F-4FFD-9E75-0D162D1C594A}"/>
    <cellStyle name="Millares 13 3 2 2 3 7" xfId="51364" xr:uid="{42336340-7875-4C5F-88FE-2156509F955B}"/>
    <cellStyle name="Millares 13 3 2 2 4" xfId="3324" xr:uid="{2FFA2BEF-6068-48A9-96C4-C189675D9D74}"/>
    <cellStyle name="Millares 13 3 2 2 4 2" xfId="12041" xr:uid="{7DB01210-D772-499D-88A8-F5522EC96E0A}"/>
    <cellStyle name="Millares 13 3 2 2 4 2 2" xfId="20484" xr:uid="{A055A167-7221-49C3-AB2B-547A41D8D792}"/>
    <cellStyle name="Millares 13 3 2 2 4 2 2 2" xfId="40386" xr:uid="{F6CFAD9A-8357-48AC-8E8F-1E6859491065}"/>
    <cellStyle name="Millares 13 3 2 2 4 2 3" xfId="48541" xr:uid="{ABC9D688-C673-4266-AABF-49C680529720}"/>
    <cellStyle name="Millares 13 3 2 2 4 2 4" xfId="30683" xr:uid="{A1E816E9-A75C-44A9-BEFF-66A72EFF3B6C}"/>
    <cellStyle name="Millares 13 3 2 2 4 3" xfId="16892" xr:uid="{823FC5F8-0B37-4A08-85B3-DE6F4D5A44FE}"/>
    <cellStyle name="Millares 13 3 2 2 4 3 2" xfId="35535" xr:uid="{DE05B161-7EFD-4809-AB4C-C88DE0458406}"/>
    <cellStyle name="Millares 13 3 2 2 4 4" xfId="8449" xr:uid="{7C02E9DD-00AB-4971-9644-443213A9BF34}"/>
    <cellStyle name="Millares 13 3 2 2 4 4 2" xfId="43785" xr:uid="{C504735F-BB4B-4B56-B009-4D69EBDEFAFF}"/>
    <cellStyle name="Millares 13 3 2 2 4 5" xfId="25831" xr:uid="{6A92DE9A-B891-4438-A3BA-7487B7E68A61}"/>
    <cellStyle name="Millares 13 3 2 2 4 6" xfId="52238" xr:uid="{1F105CF0-8393-4B6C-93EF-4691C5FAC768}"/>
    <cellStyle name="Millares 13 3 2 2 5" xfId="4197" xr:uid="{88238DA5-53D9-4AAD-8636-631C6C22A62F}"/>
    <cellStyle name="Millares 13 3 2 2 5 2" xfId="12914" xr:uid="{CE381090-D736-417C-A06C-E3597D0AD15D}"/>
    <cellStyle name="Millares 13 3 2 2 5 2 2" xfId="21357" xr:uid="{B32B9613-79A3-49F0-B435-428A06FB7C63}"/>
    <cellStyle name="Millares 13 3 2 2 5 2 2 2" xfId="41259" xr:uid="{40C73FDC-D768-4A8A-97AE-6190298CE05E}"/>
    <cellStyle name="Millares 13 3 2 2 5 2 3" xfId="49414" xr:uid="{77984256-ACDF-4541-BC17-235C9606589B}"/>
    <cellStyle name="Millares 13 3 2 2 5 2 4" xfId="31556" xr:uid="{43B47965-5C9E-47C6-A206-E70D579495E5}"/>
    <cellStyle name="Millares 13 3 2 2 5 3" xfId="17765" xr:uid="{EA09A636-8F71-4F46-AD91-0176396F7358}"/>
    <cellStyle name="Millares 13 3 2 2 5 3 2" xfId="36408" xr:uid="{3AD5262A-8A0E-4260-8B62-BAE68E2140BF}"/>
    <cellStyle name="Millares 13 3 2 2 5 4" xfId="9322" xr:uid="{E6585650-6D6A-46B8-B59E-080DD034E53A}"/>
    <cellStyle name="Millares 13 3 2 2 5 4 2" xfId="44658" xr:uid="{29242EE1-C23E-401A-A43D-6816EF75B8EF}"/>
    <cellStyle name="Millares 13 3 2 2 5 5" xfId="26704" xr:uid="{D551F43B-ECF0-4016-8D04-C02041120E0E}"/>
    <cellStyle name="Millares 13 3 2 2 5 6" xfId="53111" xr:uid="{D2EEC985-48FB-4A39-8C4A-A7D35185AD42}"/>
    <cellStyle name="Millares 13 3 2 2 6" xfId="1672" xr:uid="{AC27DE7B-A237-4D75-BB3F-D22B57D3A16F}"/>
    <cellStyle name="Millares 13 3 2 2 6 2" xfId="15240" xr:uid="{977AE642-B33B-4863-93A1-7A4850AF5E5C}"/>
    <cellStyle name="Millares 13 3 2 2 6 2 2" xfId="38734" xr:uid="{6CD85BC6-C26E-4FD1-AC7F-05DD3A71A471}"/>
    <cellStyle name="Millares 13 3 2 2 6 2 3" xfId="46889" xr:uid="{E8F8648C-5708-425E-92D8-CE8521C06BA4}"/>
    <cellStyle name="Millares 13 3 2 2 6 2 4" xfId="29031" xr:uid="{CFFDFEB4-90D2-497A-AD6B-5F4421721619}"/>
    <cellStyle name="Millares 13 3 2 2 6 3" xfId="6797" xr:uid="{641B7FCE-4398-4BD2-96EF-D10DAD66EE2F}"/>
    <cellStyle name="Millares 13 3 2 2 6 3 2" xfId="33883" xr:uid="{4584A29F-9E64-43B7-822D-240ED1D95BB0}"/>
    <cellStyle name="Millares 13 3 2 2 6 4" xfId="24179" xr:uid="{9E3B6F19-B1D3-431E-ADE6-C5079A421581}"/>
    <cellStyle name="Millares 13 3 2 2 7" xfId="10389" xr:uid="{17F42125-BD36-42EE-BAD7-6DDAFE96464D}"/>
    <cellStyle name="Millares 13 3 2 2 7 2" xfId="18832" xr:uid="{57318F3D-530E-4654-866F-86B76BCADB4F}"/>
    <cellStyle name="Millares 13 3 2 2 7 2 2" xfId="37570" xr:uid="{836C805C-B425-4C06-810E-FE466209C246}"/>
    <cellStyle name="Millares 13 3 2 2 7 3" xfId="45725" xr:uid="{F4B1BE09-BE5C-43BE-9DB1-691B7012B790}"/>
    <cellStyle name="Millares 13 3 2 2 7 4" xfId="27867" xr:uid="{A764E00E-BF57-4131-8A5C-99C8CF09A233}"/>
    <cellStyle name="Millares 13 3 2 2 8" xfId="13882" xr:uid="{8528880B-58C7-4B5A-9BFE-A121C0033835}"/>
    <cellStyle name="Millares 13 3 2 2 8 2" xfId="32719" xr:uid="{3BED4341-6CB4-4BF7-A83B-489E368CAB55}"/>
    <cellStyle name="Millares 13 3 2 2 9" xfId="5439" xr:uid="{B4ED324D-BDC6-40F1-9FA5-2A2773551B06}"/>
    <cellStyle name="Millares 13 3 2 2 9 2" xfId="42326" xr:uid="{722939C9-8D43-4394-8C3B-CCE5C3EE8B33}"/>
    <cellStyle name="Millares 13 3 2 3" xfId="798" xr:uid="{D75B97D8-7919-41DA-8385-7C06F55897B6}"/>
    <cellStyle name="Millares 13 3 2 3 10" xfId="50877" xr:uid="{B3408C7B-B260-40F5-9F33-55B2719DBF4F}"/>
    <cellStyle name="Millares 13 3 2 3 2" xfId="2644" xr:uid="{8AF68753-8961-4507-91E9-F1B7FDF822C9}"/>
    <cellStyle name="Millares 13 3 2 3 2 2" xfId="11361" xr:uid="{DB96EFFE-BD31-405B-899A-933DE63C87CA}"/>
    <cellStyle name="Millares 13 3 2 3 2 2 2" xfId="19804" xr:uid="{33E0D4D4-EE1B-4344-802E-B70576880D52}"/>
    <cellStyle name="Millares 13 3 2 3 2 2 2 2" xfId="39706" xr:uid="{71388650-86FB-468A-971C-388E6301972B}"/>
    <cellStyle name="Millares 13 3 2 3 2 2 3" xfId="47861" xr:uid="{57724829-147C-4D33-AFB4-5C59974E1CBA}"/>
    <cellStyle name="Millares 13 3 2 3 2 2 4" xfId="30003" xr:uid="{E159D468-400F-441D-B528-D643FCC7421D}"/>
    <cellStyle name="Millares 13 3 2 3 2 3" xfId="16212" xr:uid="{83071DFD-2E3D-4FF9-A245-6DD526E1CCDB}"/>
    <cellStyle name="Millares 13 3 2 3 2 3 2" xfId="34855" xr:uid="{DFDBEC93-0520-452B-B616-6DFE422326F5}"/>
    <cellStyle name="Millares 13 3 2 3 2 4" xfId="7769" xr:uid="{7A65D1C0-E7FC-4659-A21E-E4A4A13FE1E9}"/>
    <cellStyle name="Millares 13 3 2 3 2 4 2" xfId="43201" xr:uid="{C3FB6D0A-670B-4A7B-A129-FA1B46294C39}"/>
    <cellStyle name="Millares 13 3 2 3 2 5" xfId="25151" xr:uid="{58A9AD37-5760-49CF-AD27-5B5541E8FDBB}"/>
    <cellStyle name="Millares 13 3 2 3 2 6" xfId="51558" xr:uid="{6FD456F1-9D44-4560-9557-44F1360D1B62}"/>
    <cellStyle name="Millares 13 3 2 3 3" xfId="3518" xr:uid="{055FE8FB-65E9-4817-965E-082F85262E19}"/>
    <cellStyle name="Millares 13 3 2 3 3 2" xfId="12235" xr:uid="{F6338321-9E29-4C0A-8F6A-C34C067E5246}"/>
    <cellStyle name="Millares 13 3 2 3 3 2 2" xfId="20678" xr:uid="{EDA43D52-C154-4A58-B0C0-28136B8868BD}"/>
    <cellStyle name="Millares 13 3 2 3 3 2 2 2" xfId="40580" xr:uid="{A7C3C859-8B84-4A57-BE92-D8A7925B35CC}"/>
    <cellStyle name="Millares 13 3 2 3 3 2 3" xfId="48735" xr:uid="{C84093CE-F1B6-460D-9378-14BDA64CCCFF}"/>
    <cellStyle name="Millares 13 3 2 3 3 2 4" xfId="30877" xr:uid="{0D62DE14-7968-418A-B51F-E6855B5ACBAD}"/>
    <cellStyle name="Millares 13 3 2 3 3 3" xfId="17086" xr:uid="{71A7AB8B-97B3-42C5-A437-50799031556D}"/>
    <cellStyle name="Millares 13 3 2 3 3 3 2" xfId="35729" xr:uid="{E9FEA82A-C5FB-4C61-93E3-3E50D587680F}"/>
    <cellStyle name="Millares 13 3 2 3 3 4" xfId="8643" xr:uid="{74CADD13-AAC9-4E1B-A5A6-BBEB1678FE08}"/>
    <cellStyle name="Millares 13 3 2 3 3 4 2" xfId="43979" xr:uid="{4F3284F2-910F-46F2-97B7-3D45981AAAB8}"/>
    <cellStyle name="Millares 13 3 2 3 3 5" xfId="26025" xr:uid="{128F53EE-E712-4FAB-9FAD-BA26FC20178B}"/>
    <cellStyle name="Millares 13 3 2 3 3 6" xfId="52432" xr:uid="{D5C20694-D6B3-4E3A-A94A-0CBADA062ECB}"/>
    <cellStyle name="Millares 13 3 2 3 4" xfId="4488" xr:uid="{F743054D-62E1-4F01-AA42-87232F967DD2}"/>
    <cellStyle name="Millares 13 3 2 3 4 2" xfId="13205" xr:uid="{242277F1-EAB0-4E03-BD81-A0552E8D1561}"/>
    <cellStyle name="Millares 13 3 2 3 4 2 2" xfId="21648" xr:uid="{6534E916-A497-4DE3-BDF7-8A502DA24539}"/>
    <cellStyle name="Millares 13 3 2 3 4 2 2 2" xfId="41550" xr:uid="{0946E1A2-93E9-4845-A3B9-0263D10DAED4}"/>
    <cellStyle name="Millares 13 3 2 3 4 2 3" xfId="49705" xr:uid="{B9E33DDA-697D-4E00-B780-167E720D5F03}"/>
    <cellStyle name="Millares 13 3 2 3 4 2 4" xfId="31847" xr:uid="{F28ED670-9C4E-481A-AA7C-8293929FFCBB}"/>
    <cellStyle name="Millares 13 3 2 3 4 3" xfId="18056" xr:uid="{68891C01-E8F6-436F-863F-F30D9D681BFD}"/>
    <cellStyle name="Millares 13 3 2 3 4 3 2" xfId="36699" xr:uid="{743E3756-38F4-49B9-97EC-D7EB46A2995D}"/>
    <cellStyle name="Millares 13 3 2 3 4 4" xfId="9613" xr:uid="{CA9B75F4-DA7C-43A5-B87E-BA1597703117}"/>
    <cellStyle name="Millares 13 3 2 3 4 4 2" xfId="44949" xr:uid="{0B5C239F-A030-44E1-AE23-B12FD99D239D}"/>
    <cellStyle name="Millares 13 3 2 3 4 5" xfId="26995" xr:uid="{D8F627F0-9160-4AB7-A21B-B55A719D66C8}"/>
    <cellStyle name="Millares 13 3 2 3 4 6" xfId="53402" xr:uid="{8FCE9261-8D7C-4EDC-B606-D3F694327C8E}"/>
    <cellStyle name="Millares 13 3 2 3 5" xfId="1963" xr:uid="{F545CBCB-1D83-4613-8AE9-E172DBE79A32}"/>
    <cellStyle name="Millares 13 3 2 3 5 2" xfId="15531" xr:uid="{FDEDF474-9611-472D-A774-82B776020FE5}"/>
    <cellStyle name="Millares 13 3 2 3 5 2 2" xfId="39025" xr:uid="{514928A8-AE78-47C0-8D9D-82727ED3B01D}"/>
    <cellStyle name="Millares 13 3 2 3 5 2 3" xfId="47180" xr:uid="{9C9EBDF1-B062-492C-BD99-F7EDFED2230D}"/>
    <cellStyle name="Millares 13 3 2 3 5 2 4" xfId="29322" xr:uid="{47206DCC-A0FD-4E2A-8C44-1BED447ADD9B}"/>
    <cellStyle name="Millares 13 3 2 3 5 3" xfId="7088" xr:uid="{111EE915-EEE6-4093-AC0C-EA116E3C6AB3}"/>
    <cellStyle name="Millares 13 3 2 3 5 3 2" xfId="34174" xr:uid="{CA31C288-D7A5-4A00-9108-22B556BD9B43}"/>
    <cellStyle name="Millares 13 3 2 3 5 4" xfId="24470" xr:uid="{A09BED28-F72A-43F1-86D1-FE6E42604AFF}"/>
    <cellStyle name="Millares 13 3 2 3 6" xfId="10680" xr:uid="{81BCEB17-6AB9-4C42-A8C2-B64631205A7C}"/>
    <cellStyle name="Millares 13 3 2 3 6 2" xfId="19123" xr:uid="{2DA10395-FABD-4E4B-AF11-A47A687E316B}"/>
    <cellStyle name="Millares 13 3 2 3 6 2 2" xfId="37861" xr:uid="{18CE81BD-4703-46B8-BB60-AF9A193E1C1D}"/>
    <cellStyle name="Millares 13 3 2 3 6 3" xfId="46016" xr:uid="{0EC6997D-323D-4E2D-B509-98F6043B0652}"/>
    <cellStyle name="Millares 13 3 2 3 6 4" xfId="28158" xr:uid="{DF163783-77BC-48A1-9F61-885F8E9D7040}"/>
    <cellStyle name="Millares 13 3 2 3 7" xfId="14561" xr:uid="{DA57BF74-D0F2-452B-9DE0-47163EFA46D1}"/>
    <cellStyle name="Millares 13 3 2 3 7 2" xfId="33010" xr:uid="{3612C4EE-C59B-4C40-950E-04C98A527751}"/>
    <cellStyle name="Millares 13 3 2 3 8" xfId="6118" xr:uid="{FCBB01C6-1104-49A6-BE50-80D6B67308B9}"/>
    <cellStyle name="Millares 13 3 2 3 8 2" xfId="42617" xr:uid="{8E76D4F9-04B1-4C74-8133-FA774FB3BB60}"/>
    <cellStyle name="Millares 13 3 2 3 9" xfId="23306" xr:uid="{34EC30F5-DBF9-4DDF-B779-29DA3096A3D7}"/>
    <cellStyle name="Millares 13 3 2 4" xfId="1090" xr:uid="{8BA13BB6-ABA4-4213-B675-C9DB4D58D929}"/>
    <cellStyle name="Millares 13 3 2 4 2" xfId="4779" xr:uid="{C89606FD-1D63-41B3-ABCA-8FA53B4AFBF8}"/>
    <cellStyle name="Millares 13 3 2 4 2 2" xfId="13496" xr:uid="{39075973-52AD-4DA0-87F5-33E2852D04C0}"/>
    <cellStyle name="Millares 13 3 2 4 2 2 2" xfId="21939" xr:uid="{9AE3CAF1-9B97-45B6-BE80-75F2255C562D}"/>
    <cellStyle name="Millares 13 3 2 4 2 2 2 2" xfId="41841" xr:uid="{08E3FA07-6D0A-42E4-8038-3C9DA16F8E80}"/>
    <cellStyle name="Millares 13 3 2 4 2 2 3" xfId="49996" xr:uid="{E090BC84-A833-4180-9AE6-1F215A4B31CB}"/>
    <cellStyle name="Millares 13 3 2 4 2 2 4" xfId="32138" xr:uid="{FB4898FF-30E4-4630-A7A5-3466B219DBD6}"/>
    <cellStyle name="Millares 13 3 2 4 2 3" xfId="18347" xr:uid="{507C5E08-9BA4-4430-815F-3697735D6FE9}"/>
    <cellStyle name="Millares 13 3 2 4 2 3 2" xfId="36990" xr:uid="{72BBEA80-210F-43C4-BB27-3059EE5034CF}"/>
    <cellStyle name="Millares 13 3 2 4 2 4" xfId="9904" xr:uid="{F754E2E6-40BD-44DE-B127-2FFC1FCC6270}"/>
    <cellStyle name="Millares 13 3 2 4 2 4 2" xfId="45240" xr:uid="{DD7C48BB-0FF7-4E6F-8D80-E936CF11B402}"/>
    <cellStyle name="Millares 13 3 2 4 2 5" xfId="27286" xr:uid="{0044F41A-EB84-449F-B230-063402E761F0}"/>
    <cellStyle name="Millares 13 3 2 4 2 6" xfId="53693" xr:uid="{1E60BE70-9FF8-4584-852E-3D02CD2B9C1A}"/>
    <cellStyle name="Millares 13 3 2 4 3" xfId="2256" xr:uid="{5ED8C90B-2433-4444-A041-C1540D030DDD}"/>
    <cellStyle name="Millares 13 3 2 4 3 2" xfId="15824" xr:uid="{65431D0A-E867-485D-BF16-F59E339FE506}"/>
    <cellStyle name="Millares 13 3 2 4 3 2 2" xfId="39318" xr:uid="{9C5A7805-7183-43BF-B12E-57D451C0ECA2}"/>
    <cellStyle name="Millares 13 3 2 4 3 2 3" xfId="47473" xr:uid="{2C35F768-4AA7-49B5-BA3E-056CD11986B4}"/>
    <cellStyle name="Millares 13 3 2 4 3 2 4" xfId="29615" xr:uid="{BE490023-17BB-4C78-9416-C28B622925C4}"/>
    <cellStyle name="Millares 13 3 2 4 3 3" xfId="7381" xr:uid="{CBDB286F-96AC-4CE1-860F-8335B74234A6}"/>
    <cellStyle name="Millares 13 3 2 4 3 3 2" xfId="34467" xr:uid="{64AAFBAE-B032-41EF-A50E-C9CC64AC0AFD}"/>
    <cellStyle name="Millares 13 3 2 4 3 4" xfId="24763" xr:uid="{AA9DA26E-7DBB-43FF-B2BC-81E2BBDF8AD7}"/>
    <cellStyle name="Millares 13 3 2 4 4" xfId="10973" xr:uid="{C7E27879-05F0-43E1-96B5-71D4CD99BDB6}"/>
    <cellStyle name="Millares 13 3 2 4 4 2" xfId="19416" xr:uid="{B1876A56-D9C7-408F-9956-0533421C5DAA}"/>
    <cellStyle name="Millares 13 3 2 4 4 2 2" xfId="38152" xr:uid="{B0BBED81-FF8A-44D4-9623-9BCD50F7963D}"/>
    <cellStyle name="Millares 13 3 2 4 4 3" xfId="46307" xr:uid="{25360EB8-FE1B-4E18-A63A-FD18ADF320F6}"/>
    <cellStyle name="Millares 13 3 2 4 4 4" xfId="28449" xr:uid="{A8368941-E55E-481F-87D2-73E4132DAC5B}"/>
    <cellStyle name="Millares 13 3 2 4 5" xfId="14173" xr:uid="{554F1042-E94A-40C0-BD7B-782173277F0E}"/>
    <cellStyle name="Millares 13 3 2 4 5 2" xfId="33301" xr:uid="{3FC31CB2-C9C6-4BF3-A7F2-0C9DEE1C7590}"/>
    <cellStyle name="Millares 13 3 2 4 6" xfId="5730" xr:uid="{39934948-7E87-4F4A-9979-06339F5ADB0F}"/>
    <cellStyle name="Millares 13 3 2 4 6 2" xfId="42811" xr:uid="{4940D0E4-67B5-4C08-9CDA-8F393AD52C4F}"/>
    <cellStyle name="Millares 13 3 2 4 7" xfId="23597" xr:uid="{0DAB60AA-9E22-40B8-9063-CE882891D807}"/>
    <cellStyle name="Millares 13 3 2 4 8" xfId="51170" xr:uid="{189E5C9D-3D1B-4AC0-9587-128CA56E35C4}"/>
    <cellStyle name="Millares 13 3 2 5" xfId="3130" xr:uid="{C9D2717A-9C71-4D20-98CD-3C0B022A3499}"/>
    <cellStyle name="Millares 13 3 2 5 2" xfId="11847" xr:uid="{024A89CE-707E-4509-B35B-3494F65E6B8B}"/>
    <cellStyle name="Millares 13 3 2 5 2 2" xfId="20290" xr:uid="{C8743981-93A0-46C7-8A59-FDBD9E310472}"/>
    <cellStyle name="Millares 13 3 2 5 2 2 2" xfId="40192" xr:uid="{405675EA-3AF1-4B42-AEF9-EC4638F553CC}"/>
    <cellStyle name="Millares 13 3 2 5 2 3" xfId="48347" xr:uid="{045C7D60-830A-4A32-981D-4716DE54B60F}"/>
    <cellStyle name="Millares 13 3 2 5 2 4" xfId="30489" xr:uid="{8A73E5CE-47B5-4A9C-ABC4-360124C71F67}"/>
    <cellStyle name="Millares 13 3 2 5 3" xfId="16698" xr:uid="{E17FCFC2-820B-4CB3-AE17-FFFB0967CE7E}"/>
    <cellStyle name="Millares 13 3 2 5 3 2" xfId="35341" xr:uid="{9E234083-659C-4ED6-8C11-B21734F45A34}"/>
    <cellStyle name="Millares 13 3 2 5 4" xfId="8255" xr:uid="{BC87ADC0-F165-4200-A104-3711E2840587}"/>
    <cellStyle name="Millares 13 3 2 5 4 2" xfId="43591" xr:uid="{09BF9A64-B58A-475D-B5D6-939CBAD6F6E3}"/>
    <cellStyle name="Millares 13 3 2 5 5" xfId="25637" xr:uid="{EC07998D-5495-4DBE-A081-14EF2E817CBC}"/>
    <cellStyle name="Millares 13 3 2 5 6" xfId="52044" xr:uid="{C85AA2B6-3E7C-4A1B-9B53-923FF7C74464}"/>
    <cellStyle name="Millares 13 3 2 6" xfId="4003" xr:uid="{E52A1D21-F7BA-4466-AF0F-14210DB12665}"/>
    <cellStyle name="Millares 13 3 2 6 2" xfId="12720" xr:uid="{1FF55CDD-C5FB-4D2A-984F-DA137D8A3945}"/>
    <cellStyle name="Millares 13 3 2 6 2 2" xfId="21163" xr:uid="{6D8AD13C-2817-403A-B4CD-1A03C7DE91F9}"/>
    <cellStyle name="Millares 13 3 2 6 2 2 2" xfId="41065" xr:uid="{D7D72EDF-6918-4139-A41B-8BA0513E4F4C}"/>
    <cellStyle name="Millares 13 3 2 6 2 3" xfId="49220" xr:uid="{D2FB58BA-1A2C-43AE-8BE7-702BD56D27B0}"/>
    <cellStyle name="Millares 13 3 2 6 2 4" xfId="31362" xr:uid="{01B71DEC-52DA-43C3-BFAC-0357D42DE4DF}"/>
    <cellStyle name="Millares 13 3 2 6 3" xfId="17571" xr:uid="{447F13AA-784D-4399-8D96-EFC5E0E0CEC3}"/>
    <cellStyle name="Millares 13 3 2 6 3 2" xfId="36214" xr:uid="{6FF5C144-400C-437E-96FA-A483C5E6C630}"/>
    <cellStyle name="Millares 13 3 2 6 4" xfId="9128" xr:uid="{86A8BC44-2090-43BD-8435-F72BB727FEE5}"/>
    <cellStyle name="Millares 13 3 2 6 4 2" xfId="44464" xr:uid="{6AC120D8-A3DD-46D9-9029-3200DB194CFA}"/>
    <cellStyle name="Millares 13 3 2 6 5" xfId="26510" xr:uid="{4EEAC039-7DA2-4D73-B892-0653AFF1DFAF}"/>
    <cellStyle name="Millares 13 3 2 6 6" xfId="52917" xr:uid="{C39441DC-8E40-4BA0-BAFD-56CEB5E66419}"/>
    <cellStyle name="Millares 13 3 2 7" xfId="1478" xr:uid="{EA1BC506-3C93-40FC-933C-A8A520FE88E8}"/>
    <cellStyle name="Millares 13 3 2 7 2" xfId="15046" xr:uid="{64C90B8F-29DD-423C-B9E9-E6A311708E58}"/>
    <cellStyle name="Millares 13 3 2 7 2 2" xfId="38540" xr:uid="{4C9216A3-27D7-40D8-9764-DD98B98E89DC}"/>
    <cellStyle name="Millares 13 3 2 7 2 3" xfId="46695" xr:uid="{A1E6E5E8-6BF7-4DD9-AE42-922475A42640}"/>
    <cellStyle name="Millares 13 3 2 7 2 4" xfId="28837" xr:uid="{E4EB7686-8E0F-4F0B-B3AE-A67ED1510E0F}"/>
    <cellStyle name="Millares 13 3 2 7 3" xfId="6603" xr:uid="{CA51FF3F-7FF8-49F2-B1E7-4B405019685C}"/>
    <cellStyle name="Millares 13 3 2 7 3 2" xfId="33689" xr:uid="{630F4D4B-DA69-4936-8035-B86B26E9D886}"/>
    <cellStyle name="Millares 13 3 2 7 4" xfId="23985" xr:uid="{E348DEDE-B1F5-478D-9E61-FF4AD2C35F59}"/>
    <cellStyle name="Millares 13 3 2 8" xfId="10195" xr:uid="{CDAB921B-7FCA-42F0-A225-E4B069E30E3D}"/>
    <cellStyle name="Millares 13 3 2 8 2" xfId="18638" xr:uid="{2AD0D7DD-DF60-4B1B-A0E6-63E5A46CA1C2}"/>
    <cellStyle name="Millares 13 3 2 8 2 2" xfId="37376" xr:uid="{32D9F9BF-8EEF-4328-AB40-AA5B694132F9}"/>
    <cellStyle name="Millares 13 3 2 8 3" xfId="45531" xr:uid="{C522EABA-E0B2-4EA4-8EA0-4BAAF6103C27}"/>
    <cellStyle name="Millares 13 3 2 8 4" xfId="27673" xr:uid="{B572FB67-F8A9-47B5-BDE9-464396C7C629}"/>
    <cellStyle name="Millares 13 3 2 9" xfId="13689" xr:uid="{0376B846-7085-49B5-AB86-9012840AC6F3}"/>
    <cellStyle name="Millares 13 3 2 9 2" xfId="32525" xr:uid="{2234C513-C83D-41F3-A849-390FF7440D22}"/>
    <cellStyle name="Millares 13 3 3" xfId="216" xr:uid="{73A19724-48D5-42D7-BCB5-B7EF8141117B}"/>
    <cellStyle name="Millares 13 3 3 10" xfId="22724" xr:uid="{7A3DB6E7-7771-4F41-98F6-F30A4BF970DB}"/>
    <cellStyle name="Millares 13 3 3 11" xfId="50295" xr:uid="{08C46266-073B-41AF-A760-79B75B6DDA8E}"/>
    <cellStyle name="Millares 13 3 3 2" xfId="701" xr:uid="{78348A97-BC52-483F-A6C2-455B4BB87566}"/>
    <cellStyle name="Millares 13 3 3 2 10" xfId="50780" xr:uid="{721F1E33-0495-463F-8871-AA5973A98D29}"/>
    <cellStyle name="Millares 13 3 3 2 2" xfId="2741" xr:uid="{F1B14683-8E15-49E6-B774-52C8D788C6F0}"/>
    <cellStyle name="Millares 13 3 3 2 2 2" xfId="11458" xr:uid="{95A667A4-3563-4C2D-829D-2105E03C9523}"/>
    <cellStyle name="Millares 13 3 3 2 2 2 2" xfId="19901" xr:uid="{BB38EB96-CF66-45C3-A6C5-2CAAF5B13BAA}"/>
    <cellStyle name="Millares 13 3 3 2 2 2 2 2" xfId="39803" xr:uid="{FEA28A55-E63F-4172-B87D-1F31CFA7A753}"/>
    <cellStyle name="Millares 13 3 3 2 2 2 3" xfId="47958" xr:uid="{F91D3B80-A5D8-412D-B377-F16F596C2AF4}"/>
    <cellStyle name="Millares 13 3 3 2 2 2 4" xfId="30100" xr:uid="{C72BB4AB-AFBA-479D-8B1F-0A737B47FDDD}"/>
    <cellStyle name="Millares 13 3 3 2 2 3" xfId="16309" xr:uid="{84D9AA2D-C5B9-4EDC-8277-9E3E50351382}"/>
    <cellStyle name="Millares 13 3 3 2 2 3 2" xfId="34952" xr:uid="{F783CE13-8B01-420B-8FC9-3077CC059D76}"/>
    <cellStyle name="Millares 13 3 3 2 2 4" xfId="7866" xr:uid="{ECD07C73-8F8D-4294-BE6C-F557CC8D91CA}"/>
    <cellStyle name="Millares 13 3 3 2 2 4 2" xfId="43298" xr:uid="{2B5D32CE-E37E-45F0-A663-3483F8099D4E}"/>
    <cellStyle name="Millares 13 3 3 2 2 5" xfId="25248" xr:uid="{76B1CA4D-F253-4D33-9CB0-BDA568BAB30B}"/>
    <cellStyle name="Millares 13 3 3 2 2 6" xfId="51655" xr:uid="{259274A6-8D2B-4D57-9262-D117D6785ACB}"/>
    <cellStyle name="Millares 13 3 3 2 3" xfId="3615" xr:uid="{29D8671D-6957-4D9F-A908-696291A329C2}"/>
    <cellStyle name="Millares 13 3 3 2 3 2" xfId="12332" xr:uid="{F3EBD95A-BB30-4B09-9373-22A8BE655BB4}"/>
    <cellStyle name="Millares 13 3 3 2 3 2 2" xfId="20775" xr:uid="{5F3850E5-EE9D-474E-8475-E027E92BBA2C}"/>
    <cellStyle name="Millares 13 3 3 2 3 2 2 2" xfId="40677" xr:uid="{A4F5C461-9EAB-4246-AB05-C433997FF0A6}"/>
    <cellStyle name="Millares 13 3 3 2 3 2 3" xfId="48832" xr:uid="{DE8C1C1B-E23C-4357-BF27-1D5FEF62D926}"/>
    <cellStyle name="Millares 13 3 3 2 3 2 4" xfId="30974" xr:uid="{6A391FBE-3C5F-4F74-85CB-EA19C8AF4163}"/>
    <cellStyle name="Millares 13 3 3 2 3 3" xfId="17183" xr:uid="{38375803-A067-4AE1-807A-5DCB2EAB19D3}"/>
    <cellStyle name="Millares 13 3 3 2 3 3 2" xfId="35826" xr:uid="{FE1A2F45-18A3-4194-903E-3AEF4EFCBCCE}"/>
    <cellStyle name="Millares 13 3 3 2 3 4" xfId="8740" xr:uid="{721D1B3E-81A4-441E-8A26-B7A6A7408097}"/>
    <cellStyle name="Millares 13 3 3 2 3 4 2" xfId="44076" xr:uid="{052CE18F-5D21-44A2-A47D-C4A60C4B323C}"/>
    <cellStyle name="Millares 13 3 3 2 3 5" xfId="26122" xr:uid="{51811672-423C-4F7A-B624-68E6D4A681DC}"/>
    <cellStyle name="Millares 13 3 3 2 3 6" xfId="52529" xr:uid="{FB232C5A-BEB3-47CE-BD59-2BC9566BB64B}"/>
    <cellStyle name="Millares 13 3 3 2 4" xfId="4391" xr:uid="{66AF1306-F9AB-4530-90CC-E5FA10201CBF}"/>
    <cellStyle name="Millares 13 3 3 2 4 2" xfId="13108" xr:uid="{58E98198-DC51-4823-84AF-27EEA81F6F72}"/>
    <cellStyle name="Millares 13 3 3 2 4 2 2" xfId="21551" xr:uid="{CBD94949-A748-4768-B801-73D20618487B}"/>
    <cellStyle name="Millares 13 3 3 2 4 2 2 2" xfId="41453" xr:uid="{B6BB8E99-877E-429D-A692-6BE3913A3833}"/>
    <cellStyle name="Millares 13 3 3 2 4 2 3" xfId="49608" xr:uid="{7D13426D-A85B-43D0-A6D2-318AD9C40C84}"/>
    <cellStyle name="Millares 13 3 3 2 4 2 4" xfId="31750" xr:uid="{CE44E77C-9BB5-4A04-B4A1-CF6BE9BBDA9E}"/>
    <cellStyle name="Millares 13 3 3 2 4 3" xfId="17959" xr:uid="{DCFDA42D-2B01-42F5-A6E5-A60EDA2D81D3}"/>
    <cellStyle name="Millares 13 3 3 2 4 3 2" xfId="36602" xr:uid="{ABDD0BC6-B142-4F48-9093-3D16CCD39F73}"/>
    <cellStyle name="Millares 13 3 3 2 4 4" xfId="9516" xr:uid="{4E29D96A-5475-448B-95AC-0BE14A371FD2}"/>
    <cellStyle name="Millares 13 3 3 2 4 4 2" xfId="44852" xr:uid="{BE446BBB-FC83-44EF-8EF4-23F8D8B82788}"/>
    <cellStyle name="Millares 13 3 3 2 4 5" xfId="26898" xr:uid="{1E11D57E-8EE7-4E7E-BD77-4F6CD92193F9}"/>
    <cellStyle name="Millares 13 3 3 2 4 6" xfId="53305" xr:uid="{898C5B7F-4855-404F-9584-1557976589A2}"/>
    <cellStyle name="Millares 13 3 3 2 5" xfId="1866" xr:uid="{2CCECE87-555A-4CC5-99C1-CAA6ABC40F1B}"/>
    <cellStyle name="Millares 13 3 3 2 5 2" xfId="15434" xr:uid="{934CB76F-9203-45EA-AE9C-2D25328B717C}"/>
    <cellStyle name="Millares 13 3 3 2 5 2 2" xfId="38928" xr:uid="{AE12979C-02AD-4CAA-99D4-4899336A73CB}"/>
    <cellStyle name="Millares 13 3 3 2 5 2 3" xfId="47083" xr:uid="{0C390C17-5C15-416D-8689-6069587EAD9D}"/>
    <cellStyle name="Millares 13 3 3 2 5 2 4" xfId="29225" xr:uid="{0B7EA325-894B-4C25-8F34-2BA190DAAD1C}"/>
    <cellStyle name="Millares 13 3 3 2 5 3" xfId="6991" xr:uid="{8E656AC5-A4A0-48A7-8C1A-531C84E9E16C}"/>
    <cellStyle name="Millares 13 3 3 2 5 3 2" xfId="34077" xr:uid="{5BBA2BFD-AC3C-490C-933B-46B079E04C72}"/>
    <cellStyle name="Millares 13 3 3 2 5 4" xfId="24373" xr:uid="{32265FD4-D2D0-4E83-B129-3DD61E1679B8}"/>
    <cellStyle name="Millares 13 3 3 2 6" xfId="10583" xr:uid="{A2CB0A04-C8F9-4AF6-A34D-B2770940F291}"/>
    <cellStyle name="Millares 13 3 3 2 6 2" xfId="19026" xr:uid="{CDF71AAB-A27A-47B1-A2B2-84A85DA73F2E}"/>
    <cellStyle name="Millares 13 3 3 2 6 2 2" xfId="37764" xr:uid="{CF480D55-2462-450E-8BD7-4F59B1F8FA1A}"/>
    <cellStyle name="Millares 13 3 3 2 6 3" xfId="45919" xr:uid="{AACD256F-3CAF-42D9-9646-2B6DAC3AA6E2}"/>
    <cellStyle name="Millares 13 3 3 2 6 4" xfId="28061" xr:uid="{6327ADB4-B62F-4CC4-AC10-7DD4E10AA233}"/>
    <cellStyle name="Millares 13 3 3 2 7" xfId="14658" xr:uid="{6FF0AF3F-B2D1-4857-B032-BC057A213CFA}"/>
    <cellStyle name="Millares 13 3 3 2 7 2" xfId="32913" xr:uid="{1AE63EFD-109C-4538-9F9F-2710E6900F4B}"/>
    <cellStyle name="Millares 13 3 3 2 8" xfId="6215" xr:uid="{62499DDA-D2AA-4224-AC87-370E254468DE}"/>
    <cellStyle name="Millares 13 3 3 2 8 2" xfId="42520" xr:uid="{1E8F8B97-CB74-4C6E-9C2D-125CAC565641}"/>
    <cellStyle name="Millares 13 3 3 2 9" xfId="23209" xr:uid="{2B3C5112-DA32-41B2-BB70-EC4BC3EF20A6}"/>
    <cellStyle name="Millares 13 3 3 3" xfId="993" xr:uid="{D95FA2CD-90F1-4B89-ABE0-F9C6771050F7}"/>
    <cellStyle name="Millares 13 3 3 3 2" xfId="4682" xr:uid="{BD9E38E6-EA7F-4EDE-B568-D3D2EDB801CD}"/>
    <cellStyle name="Millares 13 3 3 3 2 2" xfId="13399" xr:uid="{64F03ABC-3536-4BA3-82DE-B41177307310}"/>
    <cellStyle name="Millares 13 3 3 3 2 2 2" xfId="21842" xr:uid="{2AB306ED-F9ED-47FC-A57E-76D7282DCC7E}"/>
    <cellStyle name="Millares 13 3 3 3 2 2 2 2" xfId="41744" xr:uid="{83EEFF6E-382D-47D9-8598-010536DE0D3E}"/>
    <cellStyle name="Millares 13 3 3 3 2 2 3" xfId="49899" xr:uid="{AD49E798-E560-465F-A117-091513004991}"/>
    <cellStyle name="Millares 13 3 3 3 2 2 4" xfId="32041" xr:uid="{C69AA4A5-40F2-47C2-881C-F6E23D4CD1BD}"/>
    <cellStyle name="Millares 13 3 3 3 2 3" xfId="18250" xr:uid="{259E15D5-1BAF-4224-A2BE-C2E181E236C1}"/>
    <cellStyle name="Millares 13 3 3 3 2 3 2" xfId="36893" xr:uid="{DD9E388C-7DFE-4445-AB80-6C6FA564F905}"/>
    <cellStyle name="Millares 13 3 3 3 2 4" xfId="9807" xr:uid="{ADB8F5B7-4754-42B8-88A2-38CF3024F7A2}"/>
    <cellStyle name="Millares 13 3 3 3 2 4 2" xfId="45143" xr:uid="{9AEEFAC0-82F2-4A35-9336-7FC23EA6A64D}"/>
    <cellStyle name="Millares 13 3 3 3 2 5" xfId="27189" xr:uid="{2020BF95-839D-42E2-9054-8C88E8C699E8}"/>
    <cellStyle name="Millares 13 3 3 3 2 6" xfId="53596" xr:uid="{6BED3672-C0F3-408A-853C-3315586019B2}"/>
    <cellStyle name="Millares 13 3 3 3 3" xfId="2353" xr:uid="{D6B6D061-A598-419D-9D17-46907FCE6C39}"/>
    <cellStyle name="Millares 13 3 3 3 3 2" xfId="15921" xr:uid="{69E128EE-044D-4C65-BA27-29F29ECB1C59}"/>
    <cellStyle name="Millares 13 3 3 3 3 2 2" xfId="39415" xr:uid="{D85C2068-FC59-4EDF-AC05-2EC364974D03}"/>
    <cellStyle name="Millares 13 3 3 3 3 2 3" xfId="47570" xr:uid="{F41211D3-D281-4495-B245-15494DD9D684}"/>
    <cellStyle name="Millares 13 3 3 3 3 2 4" xfId="29712" xr:uid="{2C2CF334-74C7-48DF-82ED-1DB32A4D207A}"/>
    <cellStyle name="Millares 13 3 3 3 3 3" xfId="7478" xr:uid="{1F09E76F-9658-4727-AAB8-7AD4503BBBBC}"/>
    <cellStyle name="Millares 13 3 3 3 3 3 2" xfId="34564" xr:uid="{B0B0AEF4-1888-4F98-8F8D-13C015348587}"/>
    <cellStyle name="Millares 13 3 3 3 3 4" xfId="24860" xr:uid="{091B16F4-769E-41D4-A4FE-47913A6E83FB}"/>
    <cellStyle name="Millares 13 3 3 3 4" xfId="11070" xr:uid="{BBB84174-D44F-4988-85F4-812582E69DA9}"/>
    <cellStyle name="Millares 13 3 3 3 4 2" xfId="19513" xr:uid="{F8034D6C-E93F-44D1-B6C9-D85FEA3EDABE}"/>
    <cellStyle name="Millares 13 3 3 3 4 2 2" xfId="38055" xr:uid="{49DA0921-405E-46C9-BB8F-8AE66C4DF6AE}"/>
    <cellStyle name="Millares 13 3 3 3 4 3" xfId="46210" xr:uid="{4568671A-7486-4FD7-815B-9BA2E692713A}"/>
    <cellStyle name="Millares 13 3 3 3 4 4" xfId="28352" xr:uid="{F944131B-0804-4DBE-A631-8AE1265881E2}"/>
    <cellStyle name="Millares 13 3 3 3 5" xfId="14270" xr:uid="{63682782-9362-4BE4-8015-13196CD818B2}"/>
    <cellStyle name="Millares 13 3 3 3 5 2" xfId="33204" xr:uid="{70FBE3EA-F42D-49CC-9499-D86776158258}"/>
    <cellStyle name="Millares 13 3 3 3 6" xfId="5827" xr:uid="{BDCDCE46-E57D-4717-BBD1-E50CDE4B6F79}"/>
    <cellStyle name="Millares 13 3 3 3 6 2" xfId="42714" xr:uid="{D555B030-77E5-4086-A4A7-9BFCEB3B2D8F}"/>
    <cellStyle name="Millares 13 3 3 3 7" xfId="23500" xr:uid="{3052B4A5-BAFA-496F-B931-46B5B9CFBFCB}"/>
    <cellStyle name="Millares 13 3 3 3 8" xfId="51267" xr:uid="{CA1FD49E-9939-4F38-872D-2D37DDDF240A}"/>
    <cellStyle name="Millares 13 3 3 4" xfId="3227" xr:uid="{E7DBA7A7-1900-4045-84F8-2262A6A17F6A}"/>
    <cellStyle name="Millares 13 3 3 4 2" xfId="11944" xr:uid="{BF9ACAC1-B997-46FC-8291-19322698D1F0}"/>
    <cellStyle name="Millares 13 3 3 4 2 2" xfId="20387" xr:uid="{91B0AB96-CE69-42D1-9DE0-7B8428358A4F}"/>
    <cellStyle name="Millares 13 3 3 4 2 2 2" xfId="40289" xr:uid="{EC5A65DF-FAE8-44D6-A91D-BDE86FA3D160}"/>
    <cellStyle name="Millares 13 3 3 4 2 3" xfId="48444" xr:uid="{E985AB98-434E-4582-A43B-2F7A044574E0}"/>
    <cellStyle name="Millares 13 3 3 4 2 4" xfId="30586" xr:uid="{6CBC0C7C-AC0A-489C-AF9C-3F10C1F5FB84}"/>
    <cellStyle name="Millares 13 3 3 4 3" xfId="16795" xr:uid="{A833D8F9-EC12-4FDC-B6D4-6593FACD83D9}"/>
    <cellStyle name="Millares 13 3 3 4 3 2" xfId="35438" xr:uid="{219B81F0-5F00-4E89-9CA8-D8DBF19ADE9E}"/>
    <cellStyle name="Millares 13 3 3 4 4" xfId="8352" xr:uid="{49F1306C-E7E8-4590-B4E6-8E42293C203A}"/>
    <cellStyle name="Millares 13 3 3 4 4 2" xfId="43688" xr:uid="{2A58BFB8-96A1-42F2-8FEE-59F19531CBEA}"/>
    <cellStyle name="Millares 13 3 3 4 5" xfId="25734" xr:uid="{D42F51D2-54E3-4C64-8524-666BEB369376}"/>
    <cellStyle name="Millares 13 3 3 4 6" xfId="52141" xr:uid="{D0C405DE-46FA-424A-8C7F-9B396AEBBEA3}"/>
    <cellStyle name="Millares 13 3 3 5" xfId="3906" xr:uid="{D268EE96-FBBF-4E7F-8E1D-D41136C57ABE}"/>
    <cellStyle name="Millares 13 3 3 5 2" xfId="12623" xr:uid="{93BEE509-D41A-49BE-82D0-DF531E159742}"/>
    <cellStyle name="Millares 13 3 3 5 2 2" xfId="21066" xr:uid="{1A75A0DC-1DDE-47C8-B9D0-F4F37DA5C5EA}"/>
    <cellStyle name="Millares 13 3 3 5 2 2 2" xfId="40968" xr:uid="{8921C1A2-912F-4F0B-896B-1EA9D9AB17CD}"/>
    <cellStyle name="Millares 13 3 3 5 2 3" xfId="49123" xr:uid="{F67CE557-0123-42D6-A456-6B5E45F0FA08}"/>
    <cellStyle name="Millares 13 3 3 5 2 4" xfId="31265" xr:uid="{371B6124-AC94-410F-8AC0-3A2A0E683CC5}"/>
    <cellStyle name="Millares 13 3 3 5 3" xfId="17474" xr:uid="{83BC96DA-356A-4149-B045-613C448E9DE4}"/>
    <cellStyle name="Millares 13 3 3 5 3 2" xfId="36117" xr:uid="{2B3C236A-71F7-45B4-98CA-3C2B8879577C}"/>
    <cellStyle name="Millares 13 3 3 5 4" xfId="9031" xr:uid="{CAF72DB0-D4B1-4456-85C6-3CEB4788620B}"/>
    <cellStyle name="Millares 13 3 3 5 4 2" xfId="44367" xr:uid="{BD9896A1-9676-47A3-AF1F-781703619A25}"/>
    <cellStyle name="Millares 13 3 3 5 5" xfId="26413" xr:uid="{CCC48D9B-128F-48D1-9E3C-1AF706A5D46F}"/>
    <cellStyle name="Millares 13 3 3 5 6" xfId="52820" xr:uid="{B5DF8444-81DA-40CF-9ACA-20881DA0C0C2}"/>
    <cellStyle name="Millares 13 3 3 6" xfId="1381" xr:uid="{D3FAF9F7-AA92-47D0-8F31-98BCE574AF61}"/>
    <cellStyle name="Millares 13 3 3 6 2" xfId="14949" xr:uid="{16AA1BB4-FB64-46D6-AF44-5118E70E5B5D}"/>
    <cellStyle name="Millares 13 3 3 6 2 2" xfId="38443" xr:uid="{A19D4003-13A5-4789-82DB-8F87D8F1ABD1}"/>
    <cellStyle name="Millares 13 3 3 6 2 3" xfId="46598" xr:uid="{60A640E5-529A-4E5E-92BF-4B7CAAEBBE43}"/>
    <cellStyle name="Millares 13 3 3 6 2 4" xfId="28740" xr:uid="{60370FC9-71F3-431E-89A0-5C22BB6A33B4}"/>
    <cellStyle name="Millares 13 3 3 6 3" xfId="6506" xr:uid="{B11B7A36-B586-4FF6-BE1C-92038BFC741B}"/>
    <cellStyle name="Millares 13 3 3 6 3 2" xfId="33592" xr:uid="{B07EB47B-26E8-467D-BBF1-0F974F439A68}"/>
    <cellStyle name="Millares 13 3 3 6 4" xfId="23888" xr:uid="{1B85B884-1E57-4C70-ABD4-A359F9D65220}"/>
    <cellStyle name="Millares 13 3 3 7" xfId="10098" xr:uid="{8315FF52-3F67-4F61-A3E5-67C512B0A52B}"/>
    <cellStyle name="Millares 13 3 3 7 2" xfId="18541" xr:uid="{C5D45336-24D9-4514-AE95-C987B57A5A37}"/>
    <cellStyle name="Millares 13 3 3 7 2 2" xfId="37279" xr:uid="{7E9ECE42-4E0E-4AD8-8EAC-683D97EC0D6F}"/>
    <cellStyle name="Millares 13 3 3 7 3" xfId="45434" xr:uid="{096587EA-E186-4EE5-961E-6859A128A4DB}"/>
    <cellStyle name="Millares 13 3 3 7 4" xfId="27576" xr:uid="{40229FAA-23D9-410F-A383-EBD288C02812}"/>
    <cellStyle name="Millares 13 3 3 8" xfId="13979" xr:uid="{5B3F87C5-E279-4A99-B36F-71109F5EF5BC}"/>
    <cellStyle name="Millares 13 3 3 8 2" xfId="32428" xr:uid="{5A739813-C13D-4C74-949C-C19981C8883C}"/>
    <cellStyle name="Millares 13 3 3 9" xfId="5536" xr:uid="{89B2C106-E630-469A-9C5C-A76F0D16B5CC}"/>
    <cellStyle name="Millares 13 3 3 9 2" xfId="42035" xr:uid="{B2D401EB-47DB-4E06-BDE5-7C20518D706F}"/>
    <cellStyle name="Millares 13 3 4" xfId="410" xr:uid="{AD25F86B-B4BD-412A-8265-7014392CF276}"/>
    <cellStyle name="Millares 13 3 4 10" xfId="50489" xr:uid="{6D87C276-E7B5-4F18-A902-287B30B2B8FA}"/>
    <cellStyle name="Millares 13 3 4 2" xfId="2547" xr:uid="{B418DB94-91FD-4C53-9B2B-166CC4C9C5A3}"/>
    <cellStyle name="Millares 13 3 4 2 2" xfId="7672" xr:uid="{40401238-F849-4DBA-AB16-90329D9966A7}"/>
    <cellStyle name="Millares 13 3 4 2 2 2" xfId="16115" xr:uid="{AFFECF76-3198-4258-BE15-866FF4F20730}"/>
    <cellStyle name="Millares 13 3 4 2 2 2 2" xfId="39609" xr:uid="{7918C441-56F0-4652-A078-58591AE08112}"/>
    <cellStyle name="Millares 13 3 4 2 2 3" xfId="47764" xr:uid="{412062A6-553D-4E51-9530-18935AA5936A}"/>
    <cellStyle name="Millares 13 3 4 2 2 4" xfId="29906" xr:uid="{A0CC3D35-7BBE-4C96-A7B1-A0238A4DB16F}"/>
    <cellStyle name="Millares 13 3 4 2 3" xfId="11264" xr:uid="{9F09274D-36E0-4587-92E0-750FF1D41157}"/>
    <cellStyle name="Millares 13 3 4 2 3 2" xfId="19707" xr:uid="{E96FCB13-C346-4BD8-AE8B-146F052E0725}"/>
    <cellStyle name="Millares 13 3 4 2 3 3" xfId="34758" xr:uid="{56272EEF-5A54-49C3-9C01-A84FD4E6D13D}"/>
    <cellStyle name="Millares 13 3 4 2 4" xfId="14464" xr:uid="{E9B3E1F4-1A83-42BA-B94D-A887013C1BDA}"/>
    <cellStyle name="Millares 13 3 4 2 4 2" xfId="43104" xr:uid="{C3E34F2A-BA68-4860-8D46-82CA71003C7C}"/>
    <cellStyle name="Millares 13 3 4 2 5" xfId="6021" xr:uid="{47B40282-1EDA-436B-B2A4-B0CD9BFCF110}"/>
    <cellStyle name="Millares 13 3 4 2 6" xfId="25054" xr:uid="{81E114CF-39F8-42E6-A1B5-7AE747026C36}"/>
    <cellStyle name="Millares 13 3 4 2 7" xfId="51461" xr:uid="{2297717D-6CB8-4E1D-839B-A47F0DDFED4B}"/>
    <cellStyle name="Millares 13 3 4 3" xfId="3421" xr:uid="{E40ADC99-2FCD-4BAD-BABD-924942EF4ABB}"/>
    <cellStyle name="Millares 13 3 4 3 2" xfId="12138" xr:uid="{4163DD83-9F2B-475B-96C0-B439A3932B78}"/>
    <cellStyle name="Millares 13 3 4 3 2 2" xfId="20581" xr:uid="{281DE8B3-5261-431A-9461-0B8ACADCFCE3}"/>
    <cellStyle name="Millares 13 3 4 3 2 2 2" xfId="40483" xr:uid="{A9F5465B-321B-40A2-ADB5-BA8961437143}"/>
    <cellStyle name="Millares 13 3 4 3 2 3" xfId="48638" xr:uid="{474FD2B8-4EFC-415D-8B1A-4BB36545D5BC}"/>
    <cellStyle name="Millares 13 3 4 3 2 4" xfId="30780" xr:uid="{03F0316A-804E-4F3E-9E7E-F51603F6BF71}"/>
    <cellStyle name="Millares 13 3 4 3 3" xfId="16989" xr:uid="{A5A284DD-6038-487A-AED8-BBAA14A7B528}"/>
    <cellStyle name="Millares 13 3 4 3 3 2" xfId="35632" xr:uid="{EA6DA365-1535-4A38-A115-00E0AB13F781}"/>
    <cellStyle name="Millares 13 3 4 3 4" xfId="8546" xr:uid="{8B1EA2B5-A8FF-40FF-82B2-4D88C3E87B1B}"/>
    <cellStyle name="Millares 13 3 4 3 4 2" xfId="43882" xr:uid="{E928D752-C8AA-46AF-B0FD-DCC542811487}"/>
    <cellStyle name="Millares 13 3 4 3 5" xfId="25928" xr:uid="{96C162E1-C29C-473F-9B71-A8FBCA6EB435}"/>
    <cellStyle name="Millares 13 3 4 3 6" xfId="52335" xr:uid="{FE90B040-F2A7-420D-9E14-4C341CF6CB9E}"/>
    <cellStyle name="Millares 13 3 4 4" xfId="4100" xr:uid="{2E48637F-AE76-4F94-8B58-5770CB43BD1C}"/>
    <cellStyle name="Millares 13 3 4 4 2" xfId="12817" xr:uid="{C9509537-5FAA-4189-B335-4B58C2D01DCA}"/>
    <cellStyle name="Millares 13 3 4 4 2 2" xfId="21260" xr:uid="{387A017E-330D-43D9-9228-804F0C076CEC}"/>
    <cellStyle name="Millares 13 3 4 4 2 2 2" xfId="41162" xr:uid="{CE1D6D34-6EA2-4C40-BD34-03EE23692123}"/>
    <cellStyle name="Millares 13 3 4 4 2 3" xfId="49317" xr:uid="{5D6DFA0D-6C67-43E8-B392-EFC3EFDE8A25}"/>
    <cellStyle name="Millares 13 3 4 4 2 4" xfId="31459" xr:uid="{0FB1D9AA-1DEF-477A-AD70-13B580D9FC57}"/>
    <cellStyle name="Millares 13 3 4 4 3" xfId="17668" xr:uid="{49FD1B5E-15CC-4D0E-81B2-60C122EE3824}"/>
    <cellStyle name="Millares 13 3 4 4 3 2" xfId="36311" xr:uid="{FCEF9E60-976C-4BC0-B862-72CF112AB89F}"/>
    <cellStyle name="Millares 13 3 4 4 4" xfId="9225" xr:uid="{8BC8B46E-9F78-4ABD-ACB5-E67290026BE5}"/>
    <cellStyle name="Millares 13 3 4 4 4 2" xfId="44561" xr:uid="{FDFD817C-C4A4-4885-A25E-CE6D1DBD8A3A}"/>
    <cellStyle name="Millares 13 3 4 4 5" xfId="26607" xr:uid="{D7C9B790-E9E7-42A5-B4D3-68BB88CC2696}"/>
    <cellStyle name="Millares 13 3 4 4 6" xfId="53014" xr:uid="{39F08079-78FB-4F23-A693-731A7089EBB5}"/>
    <cellStyle name="Millares 13 3 4 5" xfId="1575" xr:uid="{D39B7CE3-AB6D-43F5-9038-AB4A07A5FF46}"/>
    <cellStyle name="Millares 13 3 4 5 2" xfId="15143" xr:uid="{7D406E14-3BCD-4CB1-80AF-40C2F0C3A202}"/>
    <cellStyle name="Millares 13 3 4 5 2 2" xfId="38637" xr:uid="{BC0C25F9-38A3-42DE-913E-B7D43A8D0AFE}"/>
    <cellStyle name="Millares 13 3 4 5 2 3" xfId="46792" xr:uid="{4DDCCEF3-75FC-4254-8E41-8FB4EC8FC88E}"/>
    <cellStyle name="Millares 13 3 4 5 2 4" xfId="28934" xr:uid="{2E8114F4-E1E3-4794-8675-5BFC1A7CFF12}"/>
    <cellStyle name="Millares 13 3 4 5 3" xfId="6700" xr:uid="{DFF7E024-B6DE-44D9-BFD8-8ED2AB304EFF}"/>
    <cellStyle name="Millares 13 3 4 5 3 2" xfId="33786" xr:uid="{0D80A351-CAB7-46B2-B94D-B6D84CFC74DE}"/>
    <cellStyle name="Millares 13 3 4 5 4" xfId="24082" xr:uid="{1B487F90-6243-4478-B4FF-5FD907861F3C}"/>
    <cellStyle name="Millares 13 3 4 6" xfId="10292" xr:uid="{FD51914C-D397-4B03-8478-96411C99D8AF}"/>
    <cellStyle name="Millares 13 3 4 6 2" xfId="18735" xr:uid="{3F65C7A4-F135-45E3-9FAE-A5378FD0810D}"/>
    <cellStyle name="Millares 13 3 4 6 2 2" xfId="37473" xr:uid="{9462FA4F-3CE1-4ADB-ADCC-621152D7D756}"/>
    <cellStyle name="Millares 13 3 4 6 3" xfId="45628" xr:uid="{F5B9F2D1-0C0C-4358-9FB0-273B7DD9862D}"/>
    <cellStyle name="Millares 13 3 4 6 4" xfId="27770" xr:uid="{E997E451-8BFB-41E0-80A9-AA2F9F696F8F}"/>
    <cellStyle name="Millares 13 3 4 7" xfId="13786" xr:uid="{8535A917-5EF5-487F-B9C4-98536754CE0B}"/>
    <cellStyle name="Millares 13 3 4 7 2" xfId="32622" xr:uid="{E8B6C188-3364-480B-BDED-D2F1E537360A}"/>
    <cellStyle name="Millares 13 3 4 8" xfId="5343" xr:uid="{E7AEA859-FD9A-47B7-932C-65DA85717839}"/>
    <cellStyle name="Millares 13 3 4 8 2" xfId="42229" xr:uid="{937A3693-B5A2-4CD8-8172-FD4FD348F02D}"/>
    <cellStyle name="Millares 13 3 4 9" xfId="22918" xr:uid="{7265C5C5-12B7-4F42-9C7F-C397A321ADA1}"/>
    <cellStyle name="Millares 13 3 5" xfId="604" xr:uid="{F2B1E5C7-E262-43C7-A7AA-0EA535058DF0}"/>
    <cellStyle name="Millares 13 3 5 2" xfId="3033" xr:uid="{3D84F0F4-D966-4EC5-A115-29FFF3ACCCCB}"/>
    <cellStyle name="Millares 13 3 5 2 2" xfId="11750" xr:uid="{255FF3DD-C9AE-4244-B8F2-A1E3414E8C73}"/>
    <cellStyle name="Millares 13 3 5 2 2 2" xfId="20193" xr:uid="{BFEBD47D-838C-4857-86D2-7AFA631ED420}"/>
    <cellStyle name="Millares 13 3 5 2 2 2 2" xfId="40095" xr:uid="{CE1C6DDF-8348-4094-B44A-C6A5461D1C99}"/>
    <cellStyle name="Millares 13 3 5 2 2 3" xfId="48250" xr:uid="{A0F599A6-BC5B-421C-9659-4D2440C6ECB1}"/>
    <cellStyle name="Millares 13 3 5 2 2 4" xfId="30392" xr:uid="{E3B3286F-8162-42E1-B99E-0F86775F78F6}"/>
    <cellStyle name="Millares 13 3 5 2 3" xfId="16601" xr:uid="{BAF35CCC-7E2C-483D-BD0A-6616CA37F4BF}"/>
    <cellStyle name="Millares 13 3 5 2 3 2" xfId="35244" xr:uid="{DECA05A4-7B8B-4A37-9458-78273DDB8757}"/>
    <cellStyle name="Millares 13 3 5 2 4" xfId="8158" xr:uid="{666D7A08-7C10-4DEC-933A-7E272739F347}"/>
    <cellStyle name="Millares 13 3 5 2 4 2" xfId="43494" xr:uid="{BBE9D643-DE18-4228-87C8-4A94110825F4}"/>
    <cellStyle name="Millares 13 3 5 2 5" xfId="25540" xr:uid="{DCC67249-9AB3-47A4-97EC-42AD56F63E3E}"/>
    <cellStyle name="Millares 13 3 5 2 6" xfId="51947" xr:uid="{C73EAFE4-14FE-428F-BB7E-84E8DAC5D10C}"/>
    <cellStyle name="Millares 13 3 5 3" xfId="4294" xr:uid="{6F13AA41-10E0-48E4-9476-CFBB092D45BA}"/>
    <cellStyle name="Millares 13 3 5 3 2" xfId="13011" xr:uid="{C40E4D50-9FE8-4B01-B06A-C2A3981EB648}"/>
    <cellStyle name="Millares 13 3 5 3 2 2" xfId="21454" xr:uid="{6DB813DB-A132-4C80-9585-506D650CDCEB}"/>
    <cellStyle name="Millares 13 3 5 3 2 2 2" xfId="41356" xr:uid="{1D11C996-18F7-4527-A2B4-E8D61FB6EBE0}"/>
    <cellStyle name="Millares 13 3 5 3 2 3" xfId="49511" xr:uid="{4424701E-DBAD-4D2D-AB40-E1960EE2EA4F}"/>
    <cellStyle name="Millares 13 3 5 3 2 4" xfId="31653" xr:uid="{BE35D486-AF29-40F7-B4F2-9CA9B1BE5C4A}"/>
    <cellStyle name="Millares 13 3 5 3 3" xfId="17862" xr:uid="{95148709-A96D-4915-9CC4-046CBBD94102}"/>
    <cellStyle name="Millares 13 3 5 3 3 2" xfId="36505" xr:uid="{B4DD27E0-2079-4480-AEBB-6D360575CC26}"/>
    <cellStyle name="Millares 13 3 5 3 4" xfId="9419" xr:uid="{BE37815B-DCAC-416F-982B-A189B82C46AF}"/>
    <cellStyle name="Millares 13 3 5 3 4 2" xfId="44755" xr:uid="{5369F7D9-7212-43E8-A501-1CD5A4741780}"/>
    <cellStyle name="Millares 13 3 5 3 5" xfId="26801" xr:uid="{CBD47040-3C9D-4A08-AB51-C97DD4462A3C}"/>
    <cellStyle name="Millares 13 3 5 3 6" xfId="53208" xr:uid="{7991B739-36D7-426B-BC36-42312671D4BF}"/>
    <cellStyle name="Millares 13 3 5 4" xfId="1769" xr:uid="{314A2C63-E940-4DF4-A268-89DFE6F5AD6E}"/>
    <cellStyle name="Millares 13 3 5 4 2" xfId="15337" xr:uid="{5FB5D2BC-9239-4C9A-AD63-468553B67ED8}"/>
    <cellStyle name="Millares 13 3 5 4 2 2" xfId="38831" xr:uid="{0712FED6-C35B-4391-9CD1-295BDC04029B}"/>
    <cellStyle name="Millares 13 3 5 4 2 3" xfId="46986" xr:uid="{46DCC677-799A-4DF4-A010-344446EE4E2C}"/>
    <cellStyle name="Millares 13 3 5 4 2 4" xfId="29128" xr:uid="{95FAFAED-1E9E-4011-8437-F98850555602}"/>
    <cellStyle name="Millares 13 3 5 4 3" xfId="6894" xr:uid="{9AC5E9F8-01D2-44BB-8D71-782F11A4C7A6}"/>
    <cellStyle name="Millares 13 3 5 4 3 2" xfId="33980" xr:uid="{1FE234A9-5A02-4013-8211-66802B86E30C}"/>
    <cellStyle name="Millares 13 3 5 4 4" xfId="24276" xr:uid="{48B94DB8-D104-48E6-9A25-F541941849AD}"/>
    <cellStyle name="Millares 13 3 5 5" xfId="10486" xr:uid="{92CE811E-8BBB-4B6A-BAF7-92B123A84C77}"/>
    <cellStyle name="Millares 13 3 5 5 2" xfId="18929" xr:uid="{C616EDE3-E626-4899-BB88-E79158931D81}"/>
    <cellStyle name="Millares 13 3 5 5 2 2" xfId="37667" xr:uid="{FE1A4318-36EC-4798-8F3F-B50E1559D8B4}"/>
    <cellStyle name="Millares 13 3 5 5 3" xfId="45822" xr:uid="{1D8EE380-B310-427E-8536-AD3FBEED7FE0}"/>
    <cellStyle name="Millares 13 3 5 5 4" xfId="27964" xr:uid="{00EB1F74-167B-4679-93A6-A18D940863D6}"/>
    <cellStyle name="Millares 13 3 5 6" xfId="14076" xr:uid="{4E5EF484-FA96-47E4-915C-5E578AF9D7A1}"/>
    <cellStyle name="Millares 13 3 5 6 2" xfId="32816" xr:uid="{8FFB1DF1-CD32-4BF1-A4E9-70F9B1C1CEA4}"/>
    <cellStyle name="Millares 13 3 5 7" xfId="5633" xr:uid="{6483320A-C2C4-4695-AF3A-7C4DE531F48B}"/>
    <cellStyle name="Millares 13 3 5 7 2" xfId="42423" xr:uid="{A2E57B51-B526-43E2-93D4-F28FEE357C91}"/>
    <cellStyle name="Millares 13 3 5 8" xfId="23112" xr:uid="{3D01A681-7E66-4621-90EE-413094726982}"/>
    <cellStyle name="Millares 13 3 5 9" xfId="50683" xr:uid="{6C7160F2-5D5A-41DF-8FC6-4D878D4EE0AC}"/>
    <cellStyle name="Millares 13 3 6" xfId="896" xr:uid="{732B7AEA-3DD0-4975-82CC-52F7D59731FB}"/>
    <cellStyle name="Millares 13 3 6 2" xfId="4585" xr:uid="{79E0F2F6-823E-4CC0-B621-A5416510B31D}"/>
    <cellStyle name="Millares 13 3 6 2 2" xfId="13302" xr:uid="{4DA8260C-7AC7-4DA3-91AC-DBE9F17D4D72}"/>
    <cellStyle name="Millares 13 3 6 2 2 2" xfId="21745" xr:uid="{C6EBEA4D-1587-4442-A9A1-6843A7AD96D7}"/>
    <cellStyle name="Millares 13 3 6 2 2 2 2" xfId="41647" xr:uid="{03D24E2B-5E8F-4B48-A00E-5D97905C3101}"/>
    <cellStyle name="Millares 13 3 6 2 2 3" xfId="49802" xr:uid="{C31B0B2F-8850-407D-8B6E-E04EBA13D194}"/>
    <cellStyle name="Millares 13 3 6 2 2 4" xfId="31944" xr:uid="{91136384-3EE6-4081-B9D3-80C31B5C42D0}"/>
    <cellStyle name="Millares 13 3 6 2 3" xfId="18153" xr:uid="{3436DCF7-3FDB-48AC-996D-863E85A60C15}"/>
    <cellStyle name="Millares 13 3 6 2 3 2" xfId="36796" xr:uid="{C70A05C9-ACC1-4997-8A37-724069646D77}"/>
    <cellStyle name="Millares 13 3 6 2 4" xfId="9710" xr:uid="{CE3564C8-24C9-4CAB-8E49-71196726678B}"/>
    <cellStyle name="Millares 13 3 6 2 4 2" xfId="45046" xr:uid="{4983A92C-1687-4BE8-9750-F55335D98796}"/>
    <cellStyle name="Millares 13 3 6 2 5" xfId="27092" xr:uid="{E80D3390-A0F6-4C72-B9F9-676B3E465AA4}"/>
    <cellStyle name="Millares 13 3 6 2 6" xfId="53499" xr:uid="{D10DE449-E301-447C-9824-903692F7E200}"/>
    <cellStyle name="Millares 13 3 6 3" xfId="2159" xr:uid="{AF5D809E-0FE6-49EC-9C59-686577EB69FF}"/>
    <cellStyle name="Millares 13 3 6 3 2" xfId="19319" xr:uid="{072C52F0-F063-47F5-9D32-4ABADBD859F2}"/>
    <cellStyle name="Millares 13 3 6 3 2 2" xfId="39221" xr:uid="{C75352A0-6E48-4CC0-A865-70293B731E57}"/>
    <cellStyle name="Millares 13 3 6 3 2 3" xfId="47376" xr:uid="{F576DB4D-756C-4609-A7D8-542DD20F77B2}"/>
    <cellStyle name="Millares 13 3 6 3 2 4" xfId="29518" xr:uid="{6888CDFC-F4E1-46D3-946B-899603C12A8D}"/>
    <cellStyle name="Millares 13 3 6 3 3" xfId="10876" xr:uid="{643313C6-7C93-4ACF-BC33-069E789DDB50}"/>
    <cellStyle name="Millares 13 3 6 3 3 2" xfId="34370" xr:uid="{F98FCADF-F807-4E29-BF87-1C4BBFF434A6}"/>
    <cellStyle name="Millares 13 3 6 3 4" xfId="24666" xr:uid="{45672D90-2EDE-46BB-94BE-55DE7EBAD794}"/>
    <cellStyle name="Millares 13 3 6 4" xfId="15727" xr:uid="{5DCBAD49-FA24-444F-97A9-DCCAE2C4E2B8}"/>
    <cellStyle name="Millares 13 3 6 4 2" xfId="37958" xr:uid="{21421F46-36A4-416B-85BD-EBD581C2C6C8}"/>
    <cellStyle name="Millares 13 3 6 4 3" xfId="46113" xr:uid="{F69F80A1-1BC3-492D-B5A9-947326A401F9}"/>
    <cellStyle name="Millares 13 3 6 4 4" xfId="28255" xr:uid="{821D7005-8FCD-457C-A69D-2630E7B3B77E}"/>
    <cellStyle name="Millares 13 3 6 5" xfId="7284" xr:uid="{12B0A173-CFCF-4EC5-929E-9F1627684193}"/>
    <cellStyle name="Millares 13 3 6 5 2" xfId="33107" xr:uid="{48EF2E9E-E460-4959-B3A2-D64005028E85}"/>
    <cellStyle name="Millares 13 3 6 6" xfId="23403" xr:uid="{ED47B182-1E9B-4C8B-8CBC-6478F187AC5D}"/>
    <cellStyle name="Millares 13 3 6 7" xfId="51073" xr:uid="{2E3A9687-F681-4933-8E28-8A57A5013E4E}"/>
    <cellStyle name="Millares 13 3 7" xfId="1187" xr:uid="{01CCE7A2-A6D1-4DC7-B849-A856162F5BCC}"/>
    <cellStyle name="Millares 13 3 7 2" xfId="2935" xr:uid="{4BEF2389-CB4C-467B-A9C6-46140AF3A6CD}"/>
    <cellStyle name="Millares 13 3 7 2 2" xfId="20095" xr:uid="{DA45A2F4-F0D7-42CB-9C29-31E294FBD681}"/>
    <cellStyle name="Millares 13 3 7 2 2 2" xfId="39997" xr:uid="{1B7A4F6C-28F8-4A36-8933-20E23B40EC6C}"/>
    <cellStyle name="Millares 13 3 7 2 2 3" xfId="48152" xr:uid="{6BAAE61B-00AA-443D-A279-EDD9AC4574C7}"/>
    <cellStyle name="Millares 13 3 7 2 2 4" xfId="30294" xr:uid="{731BF09B-428B-4354-BF78-72386B804F4B}"/>
    <cellStyle name="Millares 13 3 7 2 3" xfId="11652" xr:uid="{28826E50-2CA6-4DF4-A7B4-81B9D97CAFFE}"/>
    <cellStyle name="Millares 13 3 7 2 3 2" xfId="35146" xr:uid="{5C8550E6-939A-49F9-AAFE-3F254A50E777}"/>
    <cellStyle name="Millares 13 3 7 2 4" xfId="25442" xr:uid="{32437B3A-32DD-466D-A7D3-D36B8DEC5FDD}"/>
    <cellStyle name="Millares 13 3 7 3" xfId="16503" xr:uid="{26C0E322-05D5-4073-AB22-C18E8BA9BA96}"/>
    <cellStyle name="Millares 13 3 7 3 2" xfId="38249" xr:uid="{E62B4EFD-FEA8-478C-8058-7F008E5007D7}"/>
    <cellStyle name="Millares 13 3 7 3 3" xfId="46404" xr:uid="{9D188A95-8444-4C06-B110-0A78EF4C0D77}"/>
    <cellStyle name="Millares 13 3 7 3 4" xfId="28546" xr:uid="{7CE7AF03-EF69-43A9-AB2F-7082D1DF52F2}"/>
    <cellStyle name="Millares 13 3 7 4" xfId="8060" xr:uid="{FDE9FB75-A121-4663-8FBF-AA4083A48C24}"/>
    <cellStyle name="Millares 13 3 7 4 2" xfId="33398" xr:uid="{BC02A23A-A87C-46D1-A18B-7F4F36BCA1F4}"/>
    <cellStyle name="Millares 13 3 7 5" xfId="23694" xr:uid="{BD2E48FD-36D6-4EEE-8986-99742B7930E8}"/>
    <cellStyle name="Millares 13 3 7 6" xfId="51849" xr:uid="{4FFC7CE7-3DAE-499E-A433-5B807AB74692}"/>
    <cellStyle name="Millares 13 3 8" xfId="3809" xr:uid="{98667B74-4526-4E7B-BFBF-546C2E047FDC}"/>
    <cellStyle name="Millares 13 3 8 2" xfId="12526" xr:uid="{293B8A05-319E-43F4-BAAB-FD8389D5F090}"/>
    <cellStyle name="Millares 13 3 8 2 2" xfId="20969" xr:uid="{5E553468-412A-43E9-BF99-C4DE2D52B30E}"/>
    <cellStyle name="Millares 13 3 8 2 2 2" xfId="40871" xr:uid="{B30C7F96-0A6A-4414-A42C-492E1C804FA3}"/>
    <cellStyle name="Millares 13 3 8 2 3" xfId="49026" xr:uid="{01B759FA-0A98-4A87-938C-05441791E149}"/>
    <cellStyle name="Millares 13 3 8 2 4" xfId="31168" xr:uid="{DBB7F9EC-0335-411E-9357-0B40A9CE4E20}"/>
    <cellStyle name="Millares 13 3 8 3" xfId="17377" xr:uid="{B859FD37-BBB7-45FA-82B7-047DA885CF17}"/>
    <cellStyle name="Millares 13 3 8 3 2" xfId="36020" xr:uid="{90D26B73-242E-4BB5-95A2-B8EC08B6BF40}"/>
    <cellStyle name="Millares 13 3 8 4" xfId="8934" xr:uid="{72B96BEA-F90E-4B71-87D0-A3FEC2FB8417}"/>
    <cellStyle name="Millares 13 3 8 4 2" xfId="44270" xr:uid="{90355990-5D38-4560-A0C1-67E468516AAE}"/>
    <cellStyle name="Millares 13 3 8 5" xfId="26316" xr:uid="{6F8660D2-4B6D-4817-AA4F-573FD757BA50}"/>
    <cellStyle name="Millares 13 3 8 6" xfId="52723" xr:uid="{0A1ECD2F-DD6B-462A-B6B8-112A3F7A2CE3}"/>
    <cellStyle name="Millares 13 3 9" xfId="1284" xr:uid="{C1F5016E-8605-4556-B2D1-A0EA50997752}"/>
    <cellStyle name="Millares 13 3 9 2" xfId="14852" xr:uid="{3E6EAC74-ADFF-4EA6-B3E7-36DA815CB27E}"/>
    <cellStyle name="Millares 13 3 9 2 2" xfId="38346" xr:uid="{65B45208-331D-4813-940E-3D31556D02FD}"/>
    <cellStyle name="Millares 13 3 9 2 3" xfId="46501" xr:uid="{48F9863E-6782-4DD2-A150-36AD8F90301C}"/>
    <cellStyle name="Millares 13 3 9 2 4" xfId="28643" xr:uid="{631B356F-F28F-4CDB-AE87-8D4756F62130}"/>
    <cellStyle name="Millares 13 3 9 3" xfId="6409" xr:uid="{AE83D27E-63C6-4F36-8F25-21EBE2766709}"/>
    <cellStyle name="Millares 13 3 9 3 2" xfId="33495" xr:uid="{F786C389-6E41-43B4-B518-7C77C5833435}"/>
    <cellStyle name="Millares 13 3 9 4" xfId="23791" xr:uid="{8629C846-9250-42F5-992B-DE1E27D24629}"/>
    <cellStyle name="Millares 13 4" xfId="265" xr:uid="{2831329C-EEEB-400F-9FF1-573E8C6C7CA0}"/>
    <cellStyle name="Millares 13 4 10" xfId="5198" xr:uid="{F7DDC1BA-FB92-4DBC-8B17-1196285FB996}"/>
    <cellStyle name="Millares 13 4 10 2" xfId="42084" xr:uid="{06A34E07-AA33-419B-B021-DFE596E073B3}"/>
    <cellStyle name="Millares 13 4 11" xfId="22773" xr:uid="{0AB4EEE5-BC5F-4955-9249-C6D2E58520F5}"/>
    <cellStyle name="Millares 13 4 12" xfId="50344" xr:uid="{1298103B-FC4D-4AB4-93E2-44F0106746B9}"/>
    <cellStyle name="Millares 13 4 2" xfId="459" xr:uid="{AA566490-5E87-473F-8011-8EE96ED6579F}"/>
    <cellStyle name="Millares 13 4 2 10" xfId="22967" xr:uid="{109AF2E3-F1A5-43E6-ACC3-32D678A56B7A}"/>
    <cellStyle name="Millares 13 4 2 11" xfId="50538" xr:uid="{B95DB282-15B8-4155-B938-81E47308563A}"/>
    <cellStyle name="Millares 13 4 2 2" xfId="2013" xr:uid="{87AEEEE9-54E7-4BB1-A441-7A5FBC82A8B7}"/>
    <cellStyle name="Millares 13 4 2 2 2" xfId="2790" xr:uid="{79655883-3721-4CE4-85C1-D6A4E0202401}"/>
    <cellStyle name="Millares 13 4 2 2 2 2" xfId="11507" xr:uid="{81EF0776-32B1-4AC1-A655-A3546496AA19}"/>
    <cellStyle name="Millares 13 4 2 2 2 2 2" xfId="19950" xr:uid="{CE36E369-65CA-477D-AFD1-1E75433589E5}"/>
    <cellStyle name="Millares 13 4 2 2 2 2 2 2" xfId="39852" xr:uid="{085CE38E-6F9F-4065-AF34-8C1163561CA0}"/>
    <cellStyle name="Millares 13 4 2 2 2 2 3" xfId="48007" xr:uid="{936EA940-E4D2-450A-B3B1-11E280B059FA}"/>
    <cellStyle name="Millares 13 4 2 2 2 2 4" xfId="30149" xr:uid="{1233C679-97E3-4524-812B-A5FAFD8753F2}"/>
    <cellStyle name="Millares 13 4 2 2 2 3" xfId="16358" xr:uid="{CCEFD0E0-3092-4516-84F3-C83683A81578}"/>
    <cellStyle name="Millares 13 4 2 2 2 3 2" xfId="35001" xr:uid="{6FB0A7FA-E186-4C62-B48F-77F9C7EAAAF3}"/>
    <cellStyle name="Millares 13 4 2 2 2 4" xfId="7915" xr:uid="{393B3FAC-85A5-44A1-92CC-0C78279A526F}"/>
    <cellStyle name="Millares 13 4 2 2 2 4 2" xfId="43347" xr:uid="{C3160E51-B333-43BB-B34A-DFB4471077C6}"/>
    <cellStyle name="Millares 13 4 2 2 2 5" xfId="25297" xr:uid="{DCB010F0-60C7-4CD4-8D9B-119FF0EBD666}"/>
    <cellStyle name="Millares 13 4 2 2 2 6" xfId="51704" xr:uid="{D0BC6BBB-933A-4C54-AC85-AD92B14D0DB3}"/>
    <cellStyle name="Millares 13 4 2 2 3" xfId="3664" xr:uid="{BAD7B3EE-DF03-4EB6-B12D-818121D6BC0E}"/>
    <cellStyle name="Millares 13 4 2 2 3 2" xfId="12381" xr:uid="{53B616F0-7ACD-4B91-B7CF-B512D17714F1}"/>
    <cellStyle name="Millares 13 4 2 2 3 2 2" xfId="20824" xr:uid="{B4EEEA74-31D9-4D85-83EC-21832500E42C}"/>
    <cellStyle name="Millares 13 4 2 2 3 2 2 2" xfId="40726" xr:uid="{FAD97931-6DA1-4A9B-ACA8-449642164A91}"/>
    <cellStyle name="Millares 13 4 2 2 3 2 3" xfId="48881" xr:uid="{9F85C61C-ACD0-4FA3-BAC7-72707F2895A1}"/>
    <cellStyle name="Millares 13 4 2 2 3 2 4" xfId="31023" xr:uid="{ECF34496-4F84-44B9-A76B-C105DF81FD62}"/>
    <cellStyle name="Millares 13 4 2 2 3 3" xfId="17232" xr:uid="{F28C90AD-B9B4-4AAE-B646-BDF4EDC58C5F}"/>
    <cellStyle name="Millares 13 4 2 2 3 3 2" xfId="35875" xr:uid="{70D08E4E-BD8E-47C8-9305-A8BFE10894D5}"/>
    <cellStyle name="Millares 13 4 2 2 3 4" xfId="8789" xr:uid="{86AE8F83-B6C2-40F2-8572-2B5D20016610}"/>
    <cellStyle name="Millares 13 4 2 2 3 4 2" xfId="44125" xr:uid="{94815048-DAC0-4AB6-9A0E-85F83F6F0778}"/>
    <cellStyle name="Millares 13 4 2 2 3 5" xfId="26171" xr:uid="{92086466-191D-438B-AD97-A45F12DB65BE}"/>
    <cellStyle name="Millares 13 4 2 2 3 6" xfId="52578" xr:uid="{C1875F0D-AC31-4D8C-A210-28A418030E2D}"/>
    <cellStyle name="Millares 13 4 2 2 4" xfId="7138" xr:uid="{F1B61410-C388-4B54-9E3D-E108ABE6BAFA}"/>
    <cellStyle name="Millares 13 4 2 2 4 2" xfId="15581" xr:uid="{7AEE6B85-2C0F-4708-9751-261168EE9A4D}"/>
    <cellStyle name="Millares 13 4 2 2 4 2 2" xfId="39075" xr:uid="{7661FFBC-6766-4A6C-9E32-F3D6CE69599E}"/>
    <cellStyle name="Millares 13 4 2 2 4 3" xfId="47230" xr:uid="{D0B1CB54-2D4E-4523-B777-701E38F9E8D5}"/>
    <cellStyle name="Millares 13 4 2 2 4 4" xfId="29372" xr:uid="{76707B62-2879-4629-B812-A4561C3FBF33}"/>
    <cellStyle name="Millares 13 4 2 2 5" xfId="10730" xr:uid="{C69EE218-AFC9-4094-8636-138B65AB2033}"/>
    <cellStyle name="Millares 13 4 2 2 5 2" xfId="19173" xr:uid="{ADCE6CEA-CE0F-48CC-9A06-88E46AB000DD}"/>
    <cellStyle name="Millares 13 4 2 2 5 3" xfId="34224" xr:uid="{3B17C714-BBB9-4AC4-BC72-603C02FEB170}"/>
    <cellStyle name="Millares 13 4 2 2 6" xfId="14707" xr:uid="{0227BE86-C417-45B5-A0A2-1DC6552A64DB}"/>
    <cellStyle name="Millares 13 4 2 2 6 2" xfId="42860" xr:uid="{E5688BDD-EBF3-4B7F-88BE-FCA95823AB80}"/>
    <cellStyle name="Millares 13 4 2 2 7" xfId="6264" xr:uid="{886E01A1-DE12-45FD-A836-B61F5E72C652}"/>
    <cellStyle name="Millares 13 4 2 2 8" xfId="24520" xr:uid="{D34D3B1E-3577-436B-8FD5-94C4FE9A213B}"/>
    <cellStyle name="Millares 13 4 2 2 9" xfId="50927" xr:uid="{9B11C14D-67A8-4DA8-9A58-4399409ED2A6}"/>
    <cellStyle name="Millares 13 4 2 3" xfId="2402" xr:uid="{3D99EFFB-8598-4238-98F4-486D6CD551E2}"/>
    <cellStyle name="Millares 13 4 2 3 2" xfId="7527" xr:uid="{B2D05CEE-8CD6-4379-BD22-DB21982CBD3D}"/>
    <cellStyle name="Millares 13 4 2 3 2 2" xfId="15970" xr:uid="{CC7EA8D7-123A-4826-AC91-DF59963D3DC1}"/>
    <cellStyle name="Millares 13 4 2 3 2 2 2" xfId="39464" xr:uid="{FFB38C02-B737-4F1D-A263-DE26052DA9D1}"/>
    <cellStyle name="Millares 13 4 2 3 2 3" xfId="47619" xr:uid="{47F23B21-379D-4419-AFFC-FDC3AEE97E5B}"/>
    <cellStyle name="Millares 13 4 2 3 2 4" xfId="29761" xr:uid="{67B473B2-3313-4560-BBAD-50DCF56836B6}"/>
    <cellStyle name="Millares 13 4 2 3 3" xfId="11119" xr:uid="{1C959C19-779F-4B53-9379-5894D43A3B80}"/>
    <cellStyle name="Millares 13 4 2 3 3 2" xfId="19562" xr:uid="{59714800-86EA-4614-ADD0-EE3988E49D22}"/>
    <cellStyle name="Millares 13 4 2 3 3 3" xfId="34613" xr:uid="{009EC405-78F7-466B-A08C-33C347CEB2C1}"/>
    <cellStyle name="Millares 13 4 2 3 4" xfId="14319" xr:uid="{1399D922-F333-42A6-B437-C2CA0EC5E91A}"/>
    <cellStyle name="Millares 13 4 2 3 4 2" xfId="42959" xr:uid="{C2DC0F04-AA1B-4A86-8DC0-1A416FD0A779}"/>
    <cellStyle name="Millares 13 4 2 3 5" xfId="5876" xr:uid="{8CBA6DD0-E9C1-4124-88BE-F47978E206E6}"/>
    <cellStyle name="Millares 13 4 2 3 6" xfId="24909" xr:uid="{56A84374-164A-40B5-844C-F6CA69AF434F}"/>
    <cellStyle name="Millares 13 4 2 3 7" xfId="51316" xr:uid="{AECE81EB-E47C-4BF2-971C-6600E63018F5}"/>
    <cellStyle name="Millares 13 4 2 4" xfId="3276" xr:uid="{7CC7EA7A-BE90-444E-AB8B-7921A23CD0E7}"/>
    <cellStyle name="Millares 13 4 2 4 2" xfId="11993" xr:uid="{02C6A30D-8A6A-4CAB-A50F-D1648F907FAF}"/>
    <cellStyle name="Millares 13 4 2 4 2 2" xfId="20436" xr:uid="{83ACE73D-CD90-4CCF-BA88-1FE154C6F553}"/>
    <cellStyle name="Millares 13 4 2 4 2 2 2" xfId="40338" xr:uid="{B45FDB3F-4697-49CA-95E1-03F96FBDF45A}"/>
    <cellStyle name="Millares 13 4 2 4 2 3" xfId="48493" xr:uid="{75335BBA-0C31-4509-BFDC-57BD8FFF414D}"/>
    <cellStyle name="Millares 13 4 2 4 2 4" xfId="30635" xr:uid="{328B17EF-1CD0-45D3-BB97-E6E2E5B7DB05}"/>
    <cellStyle name="Millares 13 4 2 4 3" xfId="16844" xr:uid="{B778B144-2D09-4BDF-B3AF-30AB719B0C8E}"/>
    <cellStyle name="Millares 13 4 2 4 3 2" xfId="35487" xr:uid="{D94BE195-9735-4102-8FB5-B35F63F0078E}"/>
    <cellStyle name="Millares 13 4 2 4 4" xfId="8401" xr:uid="{FC3F2CE7-CB30-41D5-AF60-17D7272C1426}"/>
    <cellStyle name="Millares 13 4 2 4 4 2" xfId="43737" xr:uid="{2541B2B9-EFD4-4F6E-B66D-84A295703AA3}"/>
    <cellStyle name="Millares 13 4 2 4 5" xfId="25783" xr:uid="{97932989-C213-4789-8308-664054293246}"/>
    <cellStyle name="Millares 13 4 2 4 6" xfId="52190" xr:uid="{18F12D04-6177-45FC-BD03-4E4B1D8A3B0D}"/>
    <cellStyle name="Millares 13 4 2 5" xfId="4149" xr:uid="{B6C2A069-5420-4C53-9F46-4508B8631692}"/>
    <cellStyle name="Millares 13 4 2 5 2" xfId="12866" xr:uid="{F0F283E8-F997-4F03-A9E6-DEC18614B52A}"/>
    <cellStyle name="Millares 13 4 2 5 2 2" xfId="21309" xr:uid="{7B586917-17C8-4A7E-9E50-D2821172B162}"/>
    <cellStyle name="Millares 13 4 2 5 2 2 2" xfId="41211" xr:uid="{8B371254-998C-406C-B241-239F0C8DFDA5}"/>
    <cellStyle name="Millares 13 4 2 5 2 3" xfId="49366" xr:uid="{7DA07C78-72DC-4C04-BF98-25E04A6D3B68}"/>
    <cellStyle name="Millares 13 4 2 5 2 4" xfId="31508" xr:uid="{6ACAAA62-70FD-4158-994C-BB8BFA1E7E36}"/>
    <cellStyle name="Millares 13 4 2 5 3" xfId="17717" xr:uid="{B6D5C18A-4B51-4F98-9245-51C78307DDC9}"/>
    <cellStyle name="Millares 13 4 2 5 3 2" xfId="36360" xr:uid="{11D5EDD8-3F8C-4CFA-8796-15D775DD0A66}"/>
    <cellStyle name="Millares 13 4 2 5 4" xfId="9274" xr:uid="{E8349B3E-F058-4DFA-B998-16FAA3CA10DE}"/>
    <cellStyle name="Millares 13 4 2 5 4 2" xfId="44610" xr:uid="{7F1461C6-5C34-4996-B69D-ADCDD3083BC4}"/>
    <cellStyle name="Millares 13 4 2 5 5" xfId="26656" xr:uid="{E7193B68-C6F5-4021-9D1F-103DCF1A7031}"/>
    <cellStyle name="Millares 13 4 2 5 6" xfId="53063" xr:uid="{50E83A51-B505-4D88-913C-B142C09EF8B0}"/>
    <cellStyle name="Millares 13 4 2 6" xfId="1624" xr:uid="{1F9B41DA-BE6B-4F4B-B2CA-A14F6D8D9374}"/>
    <cellStyle name="Millares 13 4 2 6 2" xfId="15192" xr:uid="{1EDA6884-0C31-45B2-9A32-4B0971A4A8CB}"/>
    <cellStyle name="Millares 13 4 2 6 2 2" xfId="38686" xr:uid="{36A907BD-74C8-4D7D-8DFD-C95F9CF481C3}"/>
    <cellStyle name="Millares 13 4 2 6 2 3" xfId="46841" xr:uid="{41D62B3C-02A1-4044-B50C-033AB7DF8EFA}"/>
    <cellStyle name="Millares 13 4 2 6 2 4" xfId="28983" xr:uid="{D767831B-20E2-4FC6-9C2C-06C3BD678DEF}"/>
    <cellStyle name="Millares 13 4 2 6 3" xfId="6749" xr:uid="{FCB03012-16B1-4CFE-B5FA-A03C9E0987CE}"/>
    <cellStyle name="Millares 13 4 2 6 3 2" xfId="33835" xr:uid="{797F3D69-ED5B-45B9-9AEE-C8EE911E940E}"/>
    <cellStyle name="Millares 13 4 2 6 4" xfId="24131" xr:uid="{E50E52E0-2EBC-418A-84F7-8E046B3026BF}"/>
    <cellStyle name="Millares 13 4 2 7" xfId="10341" xr:uid="{4AD6706D-C854-4D50-9606-606B6FE4DF09}"/>
    <cellStyle name="Millares 13 4 2 7 2" xfId="18784" xr:uid="{1702D947-CD9B-4BD9-96F0-EF237C4C2EEA}"/>
    <cellStyle name="Millares 13 4 2 7 2 2" xfId="37522" xr:uid="{364458AC-D7CE-4BB7-A37B-AA8B01BC63DC}"/>
    <cellStyle name="Millares 13 4 2 7 3" xfId="45677" xr:uid="{D101311F-7A21-44E2-B9BB-DDD48F2B50E6}"/>
    <cellStyle name="Millares 13 4 2 7 4" xfId="27819" xr:uid="{D748C4E2-8AAA-42C5-BF0B-810412BB9A12}"/>
    <cellStyle name="Millares 13 4 2 8" xfId="13834" xr:uid="{1C74DFCD-355C-43F4-8761-6624CBBB6948}"/>
    <cellStyle name="Millares 13 4 2 8 2" xfId="32671" xr:uid="{EB6AFFD6-5F08-41E2-B42F-F506519E93DD}"/>
    <cellStyle name="Millares 13 4 2 9" xfId="5391" xr:uid="{FC47E8EA-AB21-4CEC-8501-2605FDD8F3F6}"/>
    <cellStyle name="Millares 13 4 2 9 2" xfId="42278" xr:uid="{0C41FBC1-9378-4AEF-B08A-7198668407C4}"/>
    <cellStyle name="Millares 13 4 3" xfId="750" xr:uid="{D4386D4D-8E89-4A0A-82D9-25D4A54F7A7A}"/>
    <cellStyle name="Millares 13 4 3 10" xfId="50829" xr:uid="{F283AF89-5ED9-4320-9EA2-27D37115F5E8}"/>
    <cellStyle name="Millares 13 4 3 2" xfId="2596" xr:uid="{45D74FBD-C29B-47F1-8F15-2C1A4B8248A7}"/>
    <cellStyle name="Millares 13 4 3 2 2" xfId="11313" xr:uid="{1FEF4F0B-9473-4DB6-A692-07197E25FFC7}"/>
    <cellStyle name="Millares 13 4 3 2 2 2" xfId="19756" xr:uid="{792B21E4-8F63-4590-BB87-5BF2063E7032}"/>
    <cellStyle name="Millares 13 4 3 2 2 2 2" xfId="39658" xr:uid="{4EB01378-D390-4766-A39F-025CC12935F3}"/>
    <cellStyle name="Millares 13 4 3 2 2 3" xfId="47813" xr:uid="{6630D6BC-470A-4520-856A-6D2899385AA8}"/>
    <cellStyle name="Millares 13 4 3 2 2 4" xfId="29955" xr:uid="{457D3344-18C0-4AC2-897F-5EA68BF23C58}"/>
    <cellStyle name="Millares 13 4 3 2 3" xfId="16164" xr:uid="{0625210D-636E-4769-8893-34F1DA443F05}"/>
    <cellStyle name="Millares 13 4 3 2 3 2" xfId="34807" xr:uid="{699DD8B4-579C-4180-86CC-9054BD7E449B}"/>
    <cellStyle name="Millares 13 4 3 2 4" xfId="7721" xr:uid="{3EE0C8EA-2511-4CAB-8731-8EBCAFE97856}"/>
    <cellStyle name="Millares 13 4 3 2 4 2" xfId="43153" xr:uid="{65620E9C-289E-4B1F-80B9-D0051EEA6FF9}"/>
    <cellStyle name="Millares 13 4 3 2 5" xfId="25103" xr:uid="{A284468D-15C5-438D-B446-15F8D9A6FAC8}"/>
    <cellStyle name="Millares 13 4 3 2 6" xfId="51510" xr:uid="{9C090A68-8C69-4257-971B-8E5C7E5E8425}"/>
    <cellStyle name="Millares 13 4 3 3" xfId="3470" xr:uid="{12F46A91-43D3-4C73-B032-0181DD42A7F1}"/>
    <cellStyle name="Millares 13 4 3 3 2" xfId="12187" xr:uid="{EE8B9FEC-5333-4ABB-81DC-995540379BA8}"/>
    <cellStyle name="Millares 13 4 3 3 2 2" xfId="20630" xr:uid="{C3712D68-E2E1-41B9-984D-A5E054137E0A}"/>
    <cellStyle name="Millares 13 4 3 3 2 2 2" xfId="40532" xr:uid="{FED6841E-96AD-424A-A45F-BB8ADBE53DAE}"/>
    <cellStyle name="Millares 13 4 3 3 2 3" xfId="48687" xr:uid="{69D18E8E-A1E2-4816-B7BE-12136B432A06}"/>
    <cellStyle name="Millares 13 4 3 3 2 4" xfId="30829" xr:uid="{923A875F-2DCE-4A15-9E4D-C50BB429800E}"/>
    <cellStyle name="Millares 13 4 3 3 3" xfId="17038" xr:uid="{2E974FAA-2827-4493-BDC5-40AE743AA058}"/>
    <cellStyle name="Millares 13 4 3 3 3 2" xfId="35681" xr:uid="{4425E7B5-E6C8-4374-88CF-7AC78288A8AF}"/>
    <cellStyle name="Millares 13 4 3 3 4" xfId="8595" xr:uid="{F6F5D584-8616-4983-9B6D-F516B9493DE1}"/>
    <cellStyle name="Millares 13 4 3 3 4 2" xfId="43931" xr:uid="{EDC84178-BEA1-4B92-9C81-F897EE440B0E}"/>
    <cellStyle name="Millares 13 4 3 3 5" xfId="25977" xr:uid="{435F6B75-4AC6-4773-9DF2-5A719D932D17}"/>
    <cellStyle name="Millares 13 4 3 3 6" xfId="52384" xr:uid="{B544BC44-709A-432D-91AE-BC9F783B3FED}"/>
    <cellStyle name="Millares 13 4 3 4" xfId="4440" xr:uid="{425D8346-B787-4012-AE42-FA102EFF3322}"/>
    <cellStyle name="Millares 13 4 3 4 2" xfId="13157" xr:uid="{8EED8286-C8FE-403D-951C-52F761A53656}"/>
    <cellStyle name="Millares 13 4 3 4 2 2" xfId="21600" xr:uid="{1DF75865-6379-415D-BC45-0F877AA466CA}"/>
    <cellStyle name="Millares 13 4 3 4 2 2 2" xfId="41502" xr:uid="{2D451FC6-3B61-4880-80F3-C2CD30B26F6C}"/>
    <cellStyle name="Millares 13 4 3 4 2 3" xfId="49657" xr:uid="{9D354FC9-D7A9-4E1A-AEC8-44B948F171D8}"/>
    <cellStyle name="Millares 13 4 3 4 2 4" xfId="31799" xr:uid="{8D51F86B-D607-4B18-8AB1-3A7E1A98405F}"/>
    <cellStyle name="Millares 13 4 3 4 3" xfId="18008" xr:uid="{069D92A1-DF31-4EBA-925B-124497470C98}"/>
    <cellStyle name="Millares 13 4 3 4 3 2" xfId="36651" xr:uid="{DE22E896-B318-414A-93F3-F5B414E3F617}"/>
    <cellStyle name="Millares 13 4 3 4 4" xfId="9565" xr:uid="{8D2BD8CF-79E7-4735-8477-3CE0474858B4}"/>
    <cellStyle name="Millares 13 4 3 4 4 2" xfId="44901" xr:uid="{1E955110-1F36-4EC1-95B3-D79C2C3C4561}"/>
    <cellStyle name="Millares 13 4 3 4 5" xfId="26947" xr:uid="{EDCC3860-A52D-4DFA-BB56-04F3304DAAEC}"/>
    <cellStyle name="Millares 13 4 3 4 6" xfId="53354" xr:uid="{A202DBC7-5C3F-4BAF-A8B6-0EF7C0E7D151}"/>
    <cellStyle name="Millares 13 4 3 5" xfId="1915" xr:uid="{8B2D7DA7-2702-429F-AF6A-6B11A614FE20}"/>
    <cellStyle name="Millares 13 4 3 5 2" xfId="15483" xr:uid="{CAF6442E-713D-4657-AB73-8C1CA8DA8A1F}"/>
    <cellStyle name="Millares 13 4 3 5 2 2" xfId="38977" xr:uid="{28C24D33-D7B6-40BD-AB5C-F05DBB4C2C5F}"/>
    <cellStyle name="Millares 13 4 3 5 2 3" xfId="47132" xr:uid="{5C9A0919-9FEC-48C2-81F4-5E8BB7041D81}"/>
    <cellStyle name="Millares 13 4 3 5 2 4" xfId="29274" xr:uid="{A3729BA4-ECEC-493E-B311-1733866AA6B1}"/>
    <cellStyle name="Millares 13 4 3 5 3" xfId="7040" xr:uid="{DD7F85AC-EDB9-4597-97F8-E2F1EFCEA329}"/>
    <cellStyle name="Millares 13 4 3 5 3 2" xfId="34126" xr:uid="{4A656C3F-9EFF-46D9-A1A1-77B4D3A1490E}"/>
    <cellStyle name="Millares 13 4 3 5 4" xfId="24422" xr:uid="{1DF82CD8-7539-47F0-8090-2B6DF147C7C7}"/>
    <cellStyle name="Millares 13 4 3 6" xfId="10632" xr:uid="{D7FD322B-5963-4805-A979-FB3951C78089}"/>
    <cellStyle name="Millares 13 4 3 6 2" xfId="19075" xr:uid="{021F1072-4240-45E9-BAB4-CB498D45838B}"/>
    <cellStyle name="Millares 13 4 3 6 2 2" xfId="37813" xr:uid="{CED7AEA9-BE7D-4DE6-AC63-4AECF4CD5820}"/>
    <cellStyle name="Millares 13 4 3 6 3" xfId="45968" xr:uid="{23323658-4A28-4982-8361-1DD74CCDA9A0}"/>
    <cellStyle name="Millares 13 4 3 6 4" xfId="28110" xr:uid="{DB1ACFD1-450A-4195-B0AA-D11629C9E2D8}"/>
    <cellStyle name="Millares 13 4 3 7" xfId="14513" xr:uid="{B6764402-7A8B-4466-BF44-2CCBDD03A663}"/>
    <cellStyle name="Millares 13 4 3 7 2" xfId="32962" xr:uid="{929E0C9C-43BA-4B5B-A5CE-2069C56FF0C3}"/>
    <cellStyle name="Millares 13 4 3 8" xfId="6070" xr:uid="{9FAB3FE0-ECE7-48E9-AEA9-FB1EDC71261E}"/>
    <cellStyle name="Millares 13 4 3 8 2" xfId="42569" xr:uid="{8D98F269-D808-4D5E-BCF5-FEBB1BE36D05}"/>
    <cellStyle name="Millares 13 4 3 9" xfId="23258" xr:uid="{E3C20CC0-A320-448E-AE11-89EC207F6D9E}"/>
    <cellStyle name="Millares 13 4 4" xfId="1042" xr:uid="{7D07F74D-82FC-4AE8-9BA0-6D9D904D095D}"/>
    <cellStyle name="Millares 13 4 4 2" xfId="4731" xr:uid="{D2FE010E-9E80-4A99-9C34-A26BB73F0975}"/>
    <cellStyle name="Millares 13 4 4 2 2" xfId="13448" xr:uid="{AF249C6E-2005-4D75-8D75-170C6FD5657E}"/>
    <cellStyle name="Millares 13 4 4 2 2 2" xfId="21891" xr:uid="{55B91A44-C88B-44CF-A9F9-680D3FC05E68}"/>
    <cellStyle name="Millares 13 4 4 2 2 2 2" xfId="41793" xr:uid="{A9A0A58E-AF0E-4FC4-B0D1-1C070059D1D6}"/>
    <cellStyle name="Millares 13 4 4 2 2 3" xfId="49948" xr:uid="{5B743E52-1B1D-4DC2-8D55-9FD596C9EB6C}"/>
    <cellStyle name="Millares 13 4 4 2 2 4" xfId="32090" xr:uid="{4E3B4D71-063E-4810-B2DB-49BC7EB6568C}"/>
    <cellStyle name="Millares 13 4 4 2 3" xfId="18299" xr:uid="{821A2300-8FB9-435A-9AF9-9E1376AE1C07}"/>
    <cellStyle name="Millares 13 4 4 2 3 2" xfId="36942" xr:uid="{8BE4DF43-32C8-4BE7-9027-31FF3490DB24}"/>
    <cellStyle name="Millares 13 4 4 2 4" xfId="9856" xr:uid="{F3B8A12B-6A0B-45B3-86F4-EF8107687257}"/>
    <cellStyle name="Millares 13 4 4 2 4 2" xfId="45192" xr:uid="{E6E1DEAD-FD4C-4EDC-B8D7-7B40804AE24B}"/>
    <cellStyle name="Millares 13 4 4 2 5" xfId="27238" xr:uid="{D1907EF8-0416-4031-BB5E-542B55B5510C}"/>
    <cellStyle name="Millares 13 4 4 2 6" xfId="53645" xr:uid="{0974D19A-CAC5-4DB8-B375-7FC8DFE8A92D}"/>
    <cellStyle name="Millares 13 4 4 3" xfId="2208" xr:uid="{7A5F9579-F417-4AD1-A17B-5D245070B61D}"/>
    <cellStyle name="Millares 13 4 4 3 2" xfId="15776" xr:uid="{607E7D26-3543-44E4-AC69-CAF71E3E16AD}"/>
    <cellStyle name="Millares 13 4 4 3 2 2" xfId="39270" xr:uid="{D86B0646-1A4E-4034-BCD4-9440C8F00A63}"/>
    <cellStyle name="Millares 13 4 4 3 2 3" xfId="47425" xr:uid="{C5C35F5D-F937-4A01-99FD-41DB3831DB31}"/>
    <cellStyle name="Millares 13 4 4 3 2 4" xfId="29567" xr:uid="{D1C6FD7B-B68A-4898-ABE7-C53293B89AA4}"/>
    <cellStyle name="Millares 13 4 4 3 3" xfId="7333" xr:uid="{4F4CFBD2-00C3-4275-8CD1-042068EEF5D0}"/>
    <cellStyle name="Millares 13 4 4 3 3 2" xfId="34419" xr:uid="{D9E6BFBC-652A-4ECE-AAE1-7B29E9AE1975}"/>
    <cellStyle name="Millares 13 4 4 3 4" xfId="24715" xr:uid="{159AAEC1-F93F-4F6C-9873-2E0724D1D95E}"/>
    <cellStyle name="Millares 13 4 4 4" xfId="10925" xr:uid="{483E57BE-76CD-4BFA-8A60-D4394598463D}"/>
    <cellStyle name="Millares 13 4 4 4 2" xfId="19368" xr:uid="{6E144DB2-2771-42E5-8639-EE26B3D30D03}"/>
    <cellStyle name="Millares 13 4 4 4 2 2" xfId="38104" xr:uid="{736E21DC-673B-4DB1-A5F0-BDED9D023B15}"/>
    <cellStyle name="Millares 13 4 4 4 3" xfId="46259" xr:uid="{07A00D2B-6B22-424F-B7C5-EE8ACD2BAF0D}"/>
    <cellStyle name="Millares 13 4 4 4 4" xfId="28401" xr:uid="{AC54CE51-4941-4491-ABEC-876F9236B1AD}"/>
    <cellStyle name="Millares 13 4 4 5" xfId="14125" xr:uid="{8457ABC2-0D8E-4767-80F8-1EB7A875CA66}"/>
    <cellStyle name="Millares 13 4 4 5 2" xfId="33253" xr:uid="{949DDB4A-185C-46CF-A43D-98AB557D0699}"/>
    <cellStyle name="Millares 13 4 4 6" xfId="5682" xr:uid="{0114A355-7B33-44FB-AE41-F30F4B6C0857}"/>
    <cellStyle name="Millares 13 4 4 6 2" xfId="42763" xr:uid="{2DD05903-3D07-4F10-9FFF-859838C8EE18}"/>
    <cellStyle name="Millares 13 4 4 7" xfId="23549" xr:uid="{C2FF931F-8E03-4228-B4B9-073272A5EE3C}"/>
    <cellStyle name="Millares 13 4 4 8" xfId="51122" xr:uid="{712D0859-09B3-49EB-914B-4BD76E208211}"/>
    <cellStyle name="Millares 13 4 5" xfId="3082" xr:uid="{0887E638-7BF4-4F33-818C-3A917FF58BA9}"/>
    <cellStyle name="Millares 13 4 5 2" xfId="11799" xr:uid="{7AB69DB2-BFEE-4C6C-8122-33B44520CAB0}"/>
    <cellStyle name="Millares 13 4 5 2 2" xfId="20242" xr:uid="{B5D2A88D-A55E-46EA-961F-86C3E86AA109}"/>
    <cellStyle name="Millares 13 4 5 2 2 2" xfId="40144" xr:uid="{4845766F-9C79-4790-A635-DE8BA455BB80}"/>
    <cellStyle name="Millares 13 4 5 2 3" xfId="48299" xr:uid="{7D0DF98A-47E9-40CC-A255-BF458C873A38}"/>
    <cellStyle name="Millares 13 4 5 2 4" xfId="30441" xr:uid="{83BF8D98-32B8-44EA-AA3E-5C55502A136C}"/>
    <cellStyle name="Millares 13 4 5 3" xfId="16650" xr:uid="{7B05EAB7-F231-4AF5-9B83-F9076998C16A}"/>
    <cellStyle name="Millares 13 4 5 3 2" xfId="35293" xr:uid="{D063EE25-CC2A-4764-B9CA-2C3A60FF2440}"/>
    <cellStyle name="Millares 13 4 5 4" xfId="8207" xr:uid="{55660053-27F7-4700-B2E6-1D5634E5788F}"/>
    <cellStyle name="Millares 13 4 5 4 2" xfId="43543" xr:uid="{82041154-9C4D-4CCA-BAE0-75569B9862FA}"/>
    <cellStyle name="Millares 13 4 5 5" xfId="25589" xr:uid="{82990874-3133-4CCC-8A20-8EC20C69BC78}"/>
    <cellStyle name="Millares 13 4 5 6" xfId="51996" xr:uid="{F208903B-D3EE-49BB-82C3-76D38A13C14C}"/>
    <cellStyle name="Millares 13 4 6" xfId="3955" xr:uid="{537DEF56-75C9-4EDA-A7D5-33AF103539E8}"/>
    <cellStyle name="Millares 13 4 6 2" xfId="12672" xr:uid="{60C50F1F-BD72-42CF-91E4-C623B6E65E3E}"/>
    <cellStyle name="Millares 13 4 6 2 2" xfId="21115" xr:uid="{BDC847C1-2FB9-4DCF-9004-8A1A75A6F53A}"/>
    <cellStyle name="Millares 13 4 6 2 2 2" xfId="41017" xr:uid="{9D725076-CE64-49B0-9B9F-E0EF8B1D2A63}"/>
    <cellStyle name="Millares 13 4 6 2 3" xfId="49172" xr:uid="{93A2D82D-1581-480B-BD97-E7AC8F04EC9C}"/>
    <cellStyle name="Millares 13 4 6 2 4" xfId="31314" xr:uid="{1DFCFB40-8855-4D78-B382-248B74449B16}"/>
    <cellStyle name="Millares 13 4 6 3" xfId="17523" xr:uid="{4B89421D-E9D1-4BE8-81DE-455EBF94BA96}"/>
    <cellStyle name="Millares 13 4 6 3 2" xfId="36166" xr:uid="{1019BB5C-17DF-4BF4-841B-7A973CD20BE1}"/>
    <cellStyle name="Millares 13 4 6 4" xfId="9080" xr:uid="{2A088C71-2644-4E2E-B9AC-4ED9BAAC04AD}"/>
    <cellStyle name="Millares 13 4 6 4 2" xfId="44416" xr:uid="{40F9027B-645B-423C-898F-77B00DF93F86}"/>
    <cellStyle name="Millares 13 4 6 5" xfId="26462" xr:uid="{1D6F0270-3971-4E6A-A72F-87A1862FED6F}"/>
    <cellStyle name="Millares 13 4 6 6" xfId="52869" xr:uid="{B8228EA7-089E-4FB1-B41B-99CD9F8463D1}"/>
    <cellStyle name="Millares 13 4 7" xfId="1430" xr:uid="{1EAF2D26-500D-4532-8447-287328CDCA8C}"/>
    <cellStyle name="Millares 13 4 7 2" xfId="14998" xr:uid="{3BC77A3D-9A57-4483-BA0A-55A5F14F658E}"/>
    <cellStyle name="Millares 13 4 7 2 2" xfId="38492" xr:uid="{BAB86AA8-777E-4690-9299-6EF9017B1BFD}"/>
    <cellStyle name="Millares 13 4 7 2 3" xfId="46647" xr:uid="{F94FFA79-19D1-4C65-BE60-740795D9B5EA}"/>
    <cellStyle name="Millares 13 4 7 2 4" xfId="28789" xr:uid="{3D8E78E3-3121-44B5-8C97-B66A5AD3CB90}"/>
    <cellStyle name="Millares 13 4 7 3" xfId="6555" xr:uid="{428C0227-9BA2-446D-8FC3-724BCE1D3228}"/>
    <cellStyle name="Millares 13 4 7 3 2" xfId="33641" xr:uid="{449AB73B-95BE-4DF1-9F1C-16D0AE48AF5F}"/>
    <cellStyle name="Millares 13 4 7 4" xfId="23937" xr:uid="{AF4E485F-B99C-4B9C-888F-553D0F3D93AB}"/>
    <cellStyle name="Millares 13 4 8" xfId="10147" xr:uid="{A973B4EA-98B3-4723-A90D-2F580F2F6942}"/>
    <cellStyle name="Millares 13 4 8 2" xfId="18590" xr:uid="{6F918092-2C73-4AE9-945C-4C159E8B8232}"/>
    <cellStyle name="Millares 13 4 8 2 2" xfId="37328" xr:uid="{9F16D046-26CF-4754-A59E-64C1A4B4865C}"/>
    <cellStyle name="Millares 13 4 8 3" xfId="45483" xr:uid="{9648F6F3-597C-4D65-A445-617E49568CEB}"/>
    <cellStyle name="Millares 13 4 8 4" xfId="27625" xr:uid="{99F34285-F190-46B4-AA68-212C1A52F468}"/>
    <cellStyle name="Millares 13 4 9" xfId="13641" xr:uid="{1F83AAAF-866E-417B-B878-6B26A1100948}"/>
    <cellStyle name="Millares 13 4 9 2" xfId="32477" xr:uid="{74109B43-E8C8-4864-81D3-EB2FA00D375B}"/>
    <cellStyle name="Millares 13 5" xfId="168" xr:uid="{13457176-D488-4B41-8CA1-3A47178AE648}"/>
    <cellStyle name="Millares 13 5 10" xfId="22676" xr:uid="{086BE595-89CB-4918-A298-9243C1EFD7A9}"/>
    <cellStyle name="Millares 13 5 11" xfId="50247" xr:uid="{1E4B6ADD-1027-41B5-B5A9-E230F9CC1D55}"/>
    <cellStyle name="Millares 13 5 2" xfId="653" xr:uid="{E51AC4D3-FF96-4378-98ED-96F2D2438EC2}"/>
    <cellStyle name="Millares 13 5 2 10" xfId="50732" xr:uid="{12A20575-E359-49D9-9493-B7DC595EBFDE}"/>
    <cellStyle name="Millares 13 5 2 2" xfId="2693" xr:uid="{4871D531-D157-406F-B6E4-EFA7CB5D9716}"/>
    <cellStyle name="Millares 13 5 2 2 2" xfId="11410" xr:uid="{7E5C1E86-9251-43C9-A71D-3555975F5D2D}"/>
    <cellStyle name="Millares 13 5 2 2 2 2" xfId="19853" xr:uid="{4524A0AF-711F-46AE-9CA5-AB00D3F50566}"/>
    <cellStyle name="Millares 13 5 2 2 2 2 2" xfId="39755" xr:uid="{1C73F026-7894-43FC-9763-2D32161398D1}"/>
    <cellStyle name="Millares 13 5 2 2 2 3" xfId="47910" xr:uid="{022D8146-8420-4477-9CA5-5FE16512387B}"/>
    <cellStyle name="Millares 13 5 2 2 2 4" xfId="30052" xr:uid="{A850E833-A6DC-4C3B-9231-F1EFDADD0C5D}"/>
    <cellStyle name="Millares 13 5 2 2 3" xfId="16261" xr:uid="{43B803D6-1562-4B2C-BAB3-44FE16C0B706}"/>
    <cellStyle name="Millares 13 5 2 2 3 2" xfId="34904" xr:uid="{B5CEC1AE-742A-4DF6-B8B7-CD82D7B6F2E9}"/>
    <cellStyle name="Millares 13 5 2 2 4" xfId="7818" xr:uid="{5619D227-2CFB-4A74-90EC-F89C6787E1CF}"/>
    <cellStyle name="Millares 13 5 2 2 4 2" xfId="43250" xr:uid="{A05EBAD9-787F-458D-B06F-354CC662CD7A}"/>
    <cellStyle name="Millares 13 5 2 2 5" xfId="25200" xr:uid="{3A413825-129B-4FB9-B23C-C2676F9197A3}"/>
    <cellStyle name="Millares 13 5 2 2 6" xfId="51607" xr:uid="{F026CADA-541C-4D47-AE79-CA2C721CCCC2}"/>
    <cellStyle name="Millares 13 5 2 3" xfId="3567" xr:uid="{93C4570A-09DA-40AD-B62F-451AF6E4D99E}"/>
    <cellStyle name="Millares 13 5 2 3 2" xfId="12284" xr:uid="{D715A0F6-EBD2-4809-9865-004807E86629}"/>
    <cellStyle name="Millares 13 5 2 3 2 2" xfId="20727" xr:uid="{B7C7FEF6-3688-42F4-B127-EE358CD8DE8F}"/>
    <cellStyle name="Millares 13 5 2 3 2 2 2" xfId="40629" xr:uid="{4F8DBEE1-7005-465E-B379-17264152BD84}"/>
    <cellStyle name="Millares 13 5 2 3 2 3" xfId="48784" xr:uid="{6C749428-015F-4218-9A3F-C0862014332E}"/>
    <cellStyle name="Millares 13 5 2 3 2 4" xfId="30926" xr:uid="{C2101A39-701D-446A-A3B8-E77FAF42B58B}"/>
    <cellStyle name="Millares 13 5 2 3 3" xfId="17135" xr:uid="{5D640FAF-69B6-4376-9DE2-E9BAE2989A45}"/>
    <cellStyle name="Millares 13 5 2 3 3 2" xfId="35778" xr:uid="{1F5AB7B5-E8E7-4621-8F1C-DE37401724D8}"/>
    <cellStyle name="Millares 13 5 2 3 4" xfId="8692" xr:uid="{BF25C502-FA53-4C99-B332-4EBDD65CACC9}"/>
    <cellStyle name="Millares 13 5 2 3 4 2" xfId="44028" xr:uid="{B3BC2134-806A-4396-B97D-3DFBA5E249CD}"/>
    <cellStyle name="Millares 13 5 2 3 5" xfId="26074" xr:uid="{0A5D7A06-22FF-47A5-88AF-AA5CFA397E3A}"/>
    <cellStyle name="Millares 13 5 2 3 6" xfId="52481" xr:uid="{09F764B1-35D2-4D98-B7D5-2BC84B2CC127}"/>
    <cellStyle name="Millares 13 5 2 4" xfId="4343" xr:uid="{17902A24-5091-4604-8CB2-E8F94BA90830}"/>
    <cellStyle name="Millares 13 5 2 4 2" xfId="13060" xr:uid="{B55735E8-7642-4F2A-9F05-31A06422C003}"/>
    <cellStyle name="Millares 13 5 2 4 2 2" xfId="21503" xr:uid="{E7CDC8A7-A21D-4030-A47C-4F38CADD0924}"/>
    <cellStyle name="Millares 13 5 2 4 2 2 2" xfId="41405" xr:uid="{3959641A-6A91-41B3-A09E-1E22DA1834C1}"/>
    <cellStyle name="Millares 13 5 2 4 2 3" xfId="49560" xr:uid="{6CAB1E0C-1AB7-4260-B90E-9D98CE539F85}"/>
    <cellStyle name="Millares 13 5 2 4 2 4" xfId="31702" xr:uid="{2CB595D0-8800-492D-BA09-DA9183D79560}"/>
    <cellStyle name="Millares 13 5 2 4 3" xfId="17911" xr:uid="{7A253282-6C2B-4BF0-9D31-03B28C560ADF}"/>
    <cellStyle name="Millares 13 5 2 4 3 2" xfId="36554" xr:uid="{FF21B733-0BD0-43DB-B09C-1D8E9D5485DC}"/>
    <cellStyle name="Millares 13 5 2 4 4" xfId="9468" xr:uid="{711582D7-8377-4CC3-8A4C-3C866B1B6286}"/>
    <cellStyle name="Millares 13 5 2 4 4 2" xfId="44804" xr:uid="{F7A52E66-7141-4CA4-A138-16CF5AA39D54}"/>
    <cellStyle name="Millares 13 5 2 4 5" xfId="26850" xr:uid="{9EFA885C-A7DA-4FC5-AE31-E8EC99F403EB}"/>
    <cellStyle name="Millares 13 5 2 4 6" xfId="53257" xr:uid="{B7ADDD98-B741-4605-ACA6-5CC6C2A17105}"/>
    <cellStyle name="Millares 13 5 2 5" xfId="1818" xr:uid="{93860AD7-41FA-4275-B906-1791C7B79D41}"/>
    <cellStyle name="Millares 13 5 2 5 2" xfId="15386" xr:uid="{A1F1F970-D035-48BE-8A74-C48A08FEA40E}"/>
    <cellStyle name="Millares 13 5 2 5 2 2" xfId="38880" xr:uid="{9D77B01F-9A07-427C-A368-CEE7237DB748}"/>
    <cellStyle name="Millares 13 5 2 5 2 3" xfId="47035" xr:uid="{64D4C7FC-7A89-4A8B-90FB-856CE758802E}"/>
    <cellStyle name="Millares 13 5 2 5 2 4" xfId="29177" xr:uid="{2190E30E-91E4-4FED-A00E-C214B66CA4BA}"/>
    <cellStyle name="Millares 13 5 2 5 3" xfId="6943" xr:uid="{7C0D7278-C413-4D9F-B7C5-D28B7AA32313}"/>
    <cellStyle name="Millares 13 5 2 5 3 2" xfId="34029" xr:uid="{EBE6A48A-9B2F-442E-9F69-D6F3B6E9FBFB}"/>
    <cellStyle name="Millares 13 5 2 5 4" xfId="24325" xr:uid="{E04C1E9B-3876-4DE4-91E0-BF726A8FC29C}"/>
    <cellStyle name="Millares 13 5 2 6" xfId="10535" xr:uid="{264AEFAD-1F8C-44A6-9153-19EF9CBE2DF5}"/>
    <cellStyle name="Millares 13 5 2 6 2" xfId="18978" xr:uid="{8ABFC431-3B11-43E1-A738-DEB915962CBE}"/>
    <cellStyle name="Millares 13 5 2 6 2 2" xfId="37716" xr:uid="{67B46AF2-580C-4217-A1B4-A6FF92B28675}"/>
    <cellStyle name="Millares 13 5 2 6 3" xfId="45871" xr:uid="{7BE5E03E-EC6F-430A-8BBD-45D3F54EDA9B}"/>
    <cellStyle name="Millares 13 5 2 6 4" xfId="28013" xr:uid="{E3174885-252F-4B9A-819A-6C6F6071BE8C}"/>
    <cellStyle name="Millares 13 5 2 7" xfId="14610" xr:uid="{E2B1CE94-F609-422D-988B-073B7B072D45}"/>
    <cellStyle name="Millares 13 5 2 7 2" xfId="32865" xr:uid="{A5D91B19-32BF-4925-9279-A0C98621CD3D}"/>
    <cellStyle name="Millares 13 5 2 8" xfId="6167" xr:uid="{046832AC-D48D-477E-92EB-28ACE46C54F8}"/>
    <cellStyle name="Millares 13 5 2 8 2" xfId="42472" xr:uid="{B6D5BA77-6334-4E7C-A6D0-5206995D7C86}"/>
    <cellStyle name="Millares 13 5 2 9" xfId="23161" xr:uid="{93E790AC-1ECB-4C74-A756-12A127C93F50}"/>
    <cellStyle name="Millares 13 5 3" xfId="945" xr:uid="{B45A41D5-5C8B-4336-963A-27B8A6A5B307}"/>
    <cellStyle name="Millares 13 5 3 2" xfId="4634" xr:uid="{9CEA9BA3-62FE-4180-8604-0E2DF0131D38}"/>
    <cellStyle name="Millares 13 5 3 2 2" xfId="13351" xr:uid="{92F68B59-D13D-4EA0-8562-44BC75ED6723}"/>
    <cellStyle name="Millares 13 5 3 2 2 2" xfId="21794" xr:uid="{3C427DC4-ED13-4D09-A819-E33D13DCA803}"/>
    <cellStyle name="Millares 13 5 3 2 2 2 2" xfId="41696" xr:uid="{18E283B0-0219-4F72-8705-34537A0ECEEE}"/>
    <cellStyle name="Millares 13 5 3 2 2 3" xfId="49851" xr:uid="{C18C97C9-E7BE-4365-9E03-F361AD936D2D}"/>
    <cellStyle name="Millares 13 5 3 2 2 4" xfId="31993" xr:uid="{5DE9B04E-B980-4B5E-BA9D-DAE5A914A3CB}"/>
    <cellStyle name="Millares 13 5 3 2 3" xfId="18202" xr:uid="{81B2BE15-45F3-4C3C-B109-054BED5E3A6C}"/>
    <cellStyle name="Millares 13 5 3 2 3 2" xfId="36845" xr:uid="{A24CF83E-C004-49B6-95FD-C91B13E22539}"/>
    <cellStyle name="Millares 13 5 3 2 4" xfId="9759" xr:uid="{0C3BEB3D-3011-44B0-878D-2D0EAC2C200C}"/>
    <cellStyle name="Millares 13 5 3 2 4 2" xfId="45095" xr:uid="{478FB4D6-0637-42CE-BF24-E432161B291F}"/>
    <cellStyle name="Millares 13 5 3 2 5" xfId="27141" xr:uid="{E1E6585D-4331-490A-8E7D-6434F9C70B34}"/>
    <cellStyle name="Millares 13 5 3 2 6" xfId="53548" xr:uid="{83D72BDD-9323-4F44-9DD1-546E61BA0784}"/>
    <cellStyle name="Millares 13 5 3 3" xfId="2305" xr:uid="{4A07A928-5A3B-44C9-8D4D-5164976DB4B2}"/>
    <cellStyle name="Millares 13 5 3 3 2" xfId="15873" xr:uid="{AC5581C9-CE6E-49F0-9A62-A7EA4B0731E1}"/>
    <cellStyle name="Millares 13 5 3 3 2 2" xfId="39367" xr:uid="{6F2737EB-BC7A-4808-8E23-4CFB31E94BCB}"/>
    <cellStyle name="Millares 13 5 3 3 2 3" xfId="47522" xr:uid="{A4F71A8F-DA9C-41D4-8828-DAA10780EF13}"/>
    <cellStyle name="Millares 13 5 3 3 2 4" xfId="29664" xr:uid="{4CBFB4FA-CA8E-4B6F-8BC0-AF70A5A2BD23}"/>
    <cellStyle name="Millares 13 5 3 3 3" xfId="7430" xr:uid="{7FACBAE1-0A41-4CB4-8BEF-9EDE60116EB0}"/>
    <cellStyle name="Millares 13 5 3 3 3 2" xfId="34516" xr:uid="{09A37EAC-4AC0-4B96-83E4-99D49D57BD3E}"/>
    <cellStyle name="Millares 13 5 3 3 4" xfId="24812" xr:uid="{CE2B8E47-78C2-4E52-8AB8-2381F73B3DE2}"/>
    <cellStyle name="Millares 13 5 3 4" xfId="11022" xr:uid="{25AF2B6A-686B-4967-80B6-567172EBE68B}"/>
    <cellStyle name="Millares 13 5 3 4 2" xfId="19465" xr:uid="{78306690-891E-45B3-B19B-721428B3939D}"/>
    <cellStyle name="Millares 13 5 3 4 2 2" xfId="38007" xr:uid="{58C39F35-30E1-4500-B002-B1A73FF06068}"/>
    <cellStyle name="Millares 13 5 3 4 3" xfId="46162" xr:uid="{9FDBFD18-EDAB-4E2B-A53F-D93C354539B3}"/>
    <cellStyle name="Millares 13 5 3 4 4" xfId="28304" xr:uid="{D22332D5-9324-49A3-B7CC-B0E4B72F39F7}"/>
    <cellStyle name="Millares 13 5 3 5" xfId="14222" xr:uid="{10587394-3E1A-404E-9F6F-E5BC84A95ED2}"/>
    <cellStyle name="Millares 13 5 3 5 2" xfId="33156" xr:uid="{0DEF693A-6F2D-49F5-B064-375E3F09BCD4}"/>
    <cellStyle name="Millares 13 5 3 6" xfId="5779" xr:uid="{85ACDD05-B1D6-4B82-A025-88B53FD017ED}"/>
    <cellStyle name="Millares 13 5 3 6 2" xfId="42666" xr:uid="{2406B89A-5F14-403B-894F-17386086462F}"/>
    <cellStyle name="Millares 13 5 3 7" xfId="23452" xr:uid="{6C5815F1-C6E7-4211-A2D2-2665E496A3FF}"/>
    <cellStyle name="Millares 13 5 3 8" xfId="51219" xr:uid="{DF81298E-D041-495F-BB1D-DD23AC68B0A1}"/>
    <cellStyle name="Millares 13 5 4" xfId="3179" xr:uid="{28C400AF-1A10-4A1F-946D-DD9CBD3DFF83}"/>
    <cellStyle name="Millares 13 5 4 2" xfId="11896" xr:uid="{56D1BA0A-6D46-43F4-B507-3FFA6F31CFC4}"/>
    <cellStyle name="Millares 13 5 4 2 2" xfId="20339" xr:uid="{1D08D5CA-532E-4EF1-BFFA-5C27A7C12165}"/>
    <cellStyle name="Millares 13 5 4 2 2 2" xfId="40241" xr:uid="{178EEA7A-71D0-482F-B130-0C19E658A999}"/>
    <cellStyle name="Millares 13 5 4 2 3" xfId="48396" xr:uid="{CDE2DFC8-AB4B-44E5-9FC5-D2CB532F8F61}"/>
    <cellStyle name="Millares 13 5 4 2 4" xfId="30538" xr:uid="{4D818AB3-9F00-4968-B437-741489FD88E7}"/>
    <cellStyle name="Millares 13 5 4 3" xfId="16747" xr:uid="{9132794B-97E8-4638-8920-DE2EEE52162F}"/>
    <cellStyle name="Millares 13 5 4 3 2" xfId="35390" xr:uid="{B654DCFC-0F40-49A2-B5FA-72D99795589D}"/>
    <cellStyle name="Millares 13 5 4 4" xfId="8304" xr:uid="{A93BC5B8-6CD2-4C38-8B50-C8EE5C4CC563}"/>
    <cellStyle name="Millares 13 5 4 4 2" xfId="43640" xr:uid="{3C75B025-35FB-46E0-926B-4256F812E2C8}"/>
    <cellStyle name="Millares 13 5 4 5" xfId="25686" xr:uid="{0CF1AE93-2B4C-47BC-8C5A-8BED073C4294}"/>
    <cellStyle name="Millares 13 5 4 6" xfId="52093" xr:uid="{8FF3C69C-56A0-45E2-92E0-2ED9135E0ED4}"/>
    <cellStyle name="Millares 13 5 5" xfId="3858" xr:uid="{710E5972-148D-4799-9358-2820B6235A19}"/>
    <cellStyle name="Millares 13 5 5 2" xfId="12575" xr:uid="{C7DAAAF7-2EAC-4DE8-B5B8-A86E1714C5C9}"/>
    <cellStyle name="Millares 13 5 5 2 2" xfId="21018" xr:uid="{63CF2893-64C7-4B31-86F7-C730786B513E}"/>
    <cellStyle name="Millares 13 5 5 2 2 2" xfId="40920" xr:uid="{A0DEF669-48B4-429D-881D-AB57CF659856}"/>
    <cellStyle name="Millares 13 5 5 2 3" xfId="49075" xr:uid="{ADBB0B6D-8942-42A0-B27A-56A036E7BC2F}"/>
    <cellStyle name="Millares 13 5 5 2 4" xfId="31217" xr:uid="{028B7448-28C7-46B6-9A70-49DFB2760122}"/>
    <cellStyle name="Millares 13 5 5 3" xfId="17426" xr:uid="{D5E261C4-A4A0-45A0-A6FA-A099CAA4DE9B}"/>
    <cellStyle name="Millares 13 5 5 3 2" xfId="36069" xr:uid="{0191BEEA-9993-46D9-927C-8ECBDDBF3092}"/>
    <cellStyle name="Millares 13 5 5 4" xfId="8983" xr:uid="{76BB8DCC-858B-405C-AE1C-41E0AE9E3D7F}"/>
    <cellStyle name="Millares 13 5 5 4 2" xfId="44319" xr:uid="{E3AAF8CA-6165-497C-B234-E8117E2B67C5}"/>
    <cellStyle name="Millares 13 5 5 5" xfId="26365" xr:uid="{43C39504-FA3F-4156-9904-37BBB074B00F}"/>
    <cellStyle name="Millares 13 5 5 6" xfId="52772" xr:uid="{6E80A7FD-4F51-4D38-A510-8E5E1D06C18A}"/>
    <cellStyle name="Millares 13 5 6" xfId="1333" xr:uid="{94CB69C4-1ED5-451F-9169-0F725672526E}"/>
    <cellStyle name="Millares 13 5 6 2" xfId="14901" xr:uid="{6959D753-89C0-4349-AD41-6918C4573D13}"/>
    <cellStyle name="Millares 13 5 6 2 2" xfId="38395" xr:uid="{71A4445A-8BD3-4641-9CB1-1250F3EE570E}"/>
    <cellStyle name="Millares 13 5 6 2 3" xfId="46550" xr:uid="{8B307900-4289-4139-8885-5C4CEEF4D00B}"/>
    <cellStyle name="Millares 13 5 6 2 4" xfId="28692" xr:uid="{7E5C3494-17D1-4120-A62C-D29790595DDB}"/>
    <cellStyle name="Millares 13 5 6 3" xfId="6458" xr:uid="{20CA11DA-F69F-4F07-9EC9-BB3A945F897C}"/>
    <cellStyle name="Millares 13 5 6 3 2" xfId="33544" xr:uid="{D8B976CA-52F7-4266-A2A4-9C25D4367AF0}"/>
    <cellStyle name="Millares 13 5 6 4" xfId="23840" xr:uid="{95AF3606-B6B7-4ECC-BC98-E3ED56A6B612}"/>
    <cellStyle name="Millares 13 5 7" xfId="10050" xr:uid="{8F2B52A0-5E3C-4F50-AE73-3F249B791E88}"/>
    <cellStyle name="Millares 13 5 7 2" xfId="18493" xr:uid="{FE55CDB3-1054-4890-82EC-A862EC621664}"/>
    <cellStyle name="Millares 13 5 7 2 2" xfId="37231" xr:uid="{9BCE770D-54F3-4A58-BA40-4946517679E7}"/>
    <cellStyle name="Millares 13 5 7 3" xfId="45386" xr:uid="{196DC899-19E9-4F85-AB0C-8D4508D2DECE}"/>
    <cellStyle name="Millares 13 5 7 4" xfId="27528" xr:uid="{2B5120CA-15B3-47AA-8D60-55F1AC99218A}"/>
    <cellStyle name="Millares 13 5 8" xfId="13931" xr:uid="{A507B814-09D5-493B-98CD-7B477C2A4BB4}"/>
    <cellStyle name="Millares 13 5 8 2" xfId="32380" xr:uid="{AE54FE50-848F-49DA-A1C0-3CD35A5248AA}"/>
    <cellStyle name="Millares 13 5 9" xfId="5488" xr:uid="{8992D184-382D-4006-B814-258967316FBA}"/>
    <cellStyle name="Millares 13 5 9 2" xfId="41987" xr:uid="{7637826D-98FD-4D65-8AE5-DDAFFEADBEFA}"/>
    <cellStyle name="Millares 13 6" xfId="362" xr:uid="{975781BE-C21D-41DF-8A71-A4E37C0894A6}"/>
    <cellStyle name="Millares 13 6 10" xfId="50441" xr:uid="{66EB1EFA-7F5B-4FC0-983B-35AE3B43A641}"/>
    <cellStyle name="Millares 13 6 2" xfId="2499" xr:uid="{E1179FCF-C22C-455C-AC39-AB9724425892}"/>
    <cellStyle name="Millares 13 6 2 2" xfId="7624" xr:uid="{BCF02A9A-3337-4804-B935-D081ABF458C5}"/>
    <cellStyle name="Millares 13 6 2 2 2" xfId="16067" xr:uid="{1584BBF0-700C-47D7-9B82-00E6F5B3D4C2}"/>
    <cellStyle name="Millares 13 6 2 2 2 2" xfId="39561" xr:uid="{6866E497-9A0C-4E86-9804-355E8211CEA4}"/>
    <cellStyle name="Millares 13 6 2 2 3" xfId="47716" xr:uid="{9BD124CF-F7C4-44AB-8CB8-AE690FCEC17C}"/>
    <cellStyle name="Millares 13 6 2 2 4" xfId="29858" xr:uid="{6F897850-3865-47F0-965F-1B56237AC509}"/>
    <cellStyle name="Millares 13 6 2 3" xfId="11216" xr:uid="{BB650D9C-FCDA-4DE4-A1DB-37E6346F7E74}"/>
    <cellStyle name="Millares 13 6 2 3 2" xfId="19659" xr:uid="{3043AB84-9B2D-418B-A315-65EF53EE8567}"/>
    <cellStyle name="Millares 13 6 2 3 3" xfId="34710" xr:uid="{54A772BD-7B91-44AD-B047-7071E91DBBBA}"/>
    <cellStyle name="Millares 13 6 2 4" xfId="14416" xr:uid="{43CDEAFC-83A3-43C2-A812-6C73C6706C2A}"/>
    <cellStyle name="Millares 13 6 2 4 2" xfId="43056" xr:uid="{9F0BA065-65DF-4EFF-9A78-76DD851CB0DE}"/>
    <cellStyle name="Millares 13 6 2 5" xfId="5973" xr:uid="{751AE4A9-CCA7-4141-937E-30F268AAF9C5}"/>
    <cellStyle name="Millares 13 6 2 6" xfId="25006" xr:uid="{3B1AAE0C-E55A-40D4-8DD5-89C2DF44348D}"/>
    <cellStyle name="Millares 13 6 2 7" xfId="51413" xr:uid="{339C858B-E5A4-4B72-9625-0EB23D60BA94}"/>
    <cellStyle name="Millares 13 6 3" xfId="3373" xr:uid="{860E8D93-FA30-48D0-84FB-4451E22C6A00}"/>
    <cellStyle name="Millares 13 6 3 2" xfId="12090" xr:uid="{83A75206-1F46-49CB-B4C6-5F2C1B75EF85}"/>
    <cellStyle name="Millares 13 6 3 2 2" xfId="20533" xr:uid="{FE69813A-8F9E-472F-9167-3341E7AFA4C4}"/>
    <cellStyle name="Millares 13 6 3 2 2 2" xfId="40435" xr:uid="{5E6F79D6-607A-4BC7-8DF5-30E908C5FC23}"/>
    <cellStyle name="Millares 13 6 3 2 3" xfId="48590" xr:uid="{B6C805E1-9FCF-4B51-A086-5C32A6E4DE5F}"/>
    <cellStyle name="Millares 13 6 3 2 4" xfId="30732" xr:uid="{E0BCF247-0A1B-460C-B480-793F2FB8D9C0}"/>
    <cellStyle name="Millares 13 6 3 3" xfId="16941" xr:uid="{209509C8-EDBB-4C96-9D4D-1EF66D79949C}"/>
    <cellStyle name="Millares 13 6 3 3 2" xfId="35584" xr:uid="{B3A581E0-4B2F-47B1-90BD-3F0940270D12}"/>
    <cellStyle name="Millares 13 6 3 4" xfId="8498" xr:uid="{E3E5445A-BC6E-4E35-8EFC-46F9478EC6F1}"/>
    <cellStyle name="Millares 13 6 3 4 2" xfId="43834" xr:uid="{7ED0EE41-8B69-40F5-AD8F-0AFCAA74AF21}"/>
    <cellStyle name="Millares 13 6 3 5" xfId="25880" xr:uid="{6400F2C8-9C4A-418F-B961-540D1EF38D5E}"/>
    <cellStyle name="Millares 13 6 3 6" xfId="52287" xr:uid="{5AE08CF1-F8F7-4589-88BF-166E1E4EE7BD}"/>
    <cellStyle name="Millares 13 6 4" xfId="4052" xr:uid="{BD9C6AE3-8A1B-4C79-9917-CBE2B2408FAF}"/>
    <cellStyle name="Millares 13 6 4 2" xfId="12769" xr:uid="{BA306EFB-DA59-4E27-BFF9-09B77439B73A}"/>
    <cellStyle name="Millares 13 6 4 2 2" xfId="21212" xr:uid="{ECFBB35F-E820-4FF4-B2AD-1F5B57750BE9}"/>
    <cellStyle name="Millares 13 6 4 2 2 2" xfId="41114" xr:uid="{8EB3A61F-9EED-4A4E-849F-A32E93E69FB3}"/>
    <cellStyle name="Millares 13 6 4 2 3" xfId="49269" xr:uid="{14924B23-98F8-4FB3-A8F2-0811AA7DA7D4}"/>
    <cellStyle name="Millares 13 6 4 2 4" xfId="31411" xr:uid="{A12D2C95-28A3-47EF-A495-FA3ABAC9FE8D}"/>
    <cellStyle name="Millares 13 6 4 3" xfId="17620" xr:uid="{CD8C42F4-812A-43A2-B8AF-4DC6E9E2F3F3}"/>
    <cellStyle name="Millares 13 6 4 3 2" xfId="36263" xr:uid="{7622BAAE-5209-4E92-9038-343EE633BF50}"/>
    <cellStyle name="Millares 13 6 4 4" xfId="9177" xr:uid="{562CE038-57CB-49EB-B17E-A3138B78769C}"/>
    <cellStyle name="Millares 13 6 4 4 2" xfId="44513" xr:uid="{E7306A90-A0B1-4F63-81FC-54E56AF5E904}"/>
    <cellStyle name="Millares 13 6 4 5" xfId="26559" xr:uid="{99055DF8-6535-4168-8461-E11616E02F3A}"/>
    <cellStyle name="Millares 13 6 4 6" xfId="52966" xr:uid="{DF1C11BF-65BC-4B0A-BF73-D583FF72F37E}"/>
    <cellStyle name="Millares 13 6 5" xfId="1527" xr:uid="{680C48AB-3E6F-4EC2-974E-14C968929121}"/>
    <cellStyle name="Millares 13 6 5 2" xfId="15095" xr:uid="{2C756BEB-1A30-48F3-AE9F-003C75D131FD}"/>
    <cellStyle name="Millares 13 6 5 2 2" xfId="38589" xr:uid="{56AC2189-9566-478E-A663-836F03B595EB}"/>
    <cellStyle name="Millares 13 6 5 2 3" xfId="46744" xr:uid="{4CF2919D-3107-4AAF-9D0A-98A98242283A}"/>
    <cellStyle name="Millares 13 6 5 2 4" xfId="28886" xr:uid="{BD299AC6-DBAB-4323-BDCF-24927D0B6C8E}"/>
    <cellStyle name="Millares 13 6 5 3" xfId="6652" xr:uid="{6A7746A2-CDE6-4A9E-933F-B795C2802352}"/>
    <cellStyle name="Millares 13 6 5 3 2" xfId="33738" xr:uid="{6D3EA316-90DA-47DC-AA02-A1F4D5A09FEC}"/>
    <cellStyle name="Millares 13 6 5 4" xfId="24034" xr:uid="{3CE0AD40-C76E-40AE-B4C7-68CFC2845D6A}"/>
    <cellStyle name="Millares 13 6 6" xfId="10244" xr:uid="{38056C27-33F6-4E3D-AB2B-E6EB25E0CF41}"/>
    <cellStyle name="Millares 13 6 6 2" xfId="18687" xr:uid="{C0695478-E073-4560-9F31-934A6B054D24}"/>
    <cellStyle name="Millares 13 6 6 2 2" xfId="37425" xr:uid="{794F1F21-3513-401A-81BC-F8B2DD2E2ED5}"/>
    <cellStyle name="Millares 13 6 6 3" xfId="45580" xr:uid="{CF83B2B3-EBDC-4103-A384-5D615A26063C}"/>
    <cellStyle name="Millares 13 6 6 4" xfId="27722" xr:uid="{4EA52FA8-5B29-4560-84F0-AEF015F1773E}"/>
    <cellStyle name="Millares 13 6 7" xfId="13738" xr:uid="{E7C84454-9545-4DA3-B25E-46B661BBCE6C}"/>
    <cellStyle name="Millares 13 6 7 2" xfId="32574" xr:uid="{39FE65C5-4CA6-42D1-B22F-1E2A11A99136}"/>
    <cellStyle name="Millares 13 6 8" xfId="5295" xr:uid="{C0880007-E057-4D8A-A137-7F63FDAE7668}"/>
    <cellStyle name="Millares 13 6 8 2" xfId="42181" xr:uid="{D3944C1B-9D73-4D4B-B7F6-224770BF4BAD}"/>
    <cellStyle name="Millares 13 6 9" xfId="22870" xr:uid="{69D0532D-5178-437E-B3CF-AFDA5E9B86E1}"/>
    <cellStyle name="Millares 13 7" xfId="556" xr:uid="{86E57B89-BB26-4AD5-9E30-DBB20C18C83F}"/>
    <cellStyle name="Millares 13 7 2" xfId="2985" xr:uid="{F0179BFD-068B-4612-A035-F20142B7DDD0}"/>
    <cellStyle name="Millares 13 7 2 2" xfId="11702" xr:uid="{D3452091-2696-4BE9-AAA6-DD5E1A844F7D}"/>
    <cellStyle name="Millares 13 7 2 2 2" xfId="20145" xr:uid="{F2FBA8A7-B4BD-4CF7-9D1E-621D35DD19D2}"/>
    <cellStyle name="Millares 13 7 2 2 2 2" xfId="40047" xr:uid="{33552614-C10B-42F6-A8CB-51E6289A981A}"/>
    <cellStyle name="Millares 13 7 2 2 3" xfId="48202" xr:uid="{F924886F-121D-4755-B748-000235D18894}"/>
    <cellStyle name="Millares 13 7 2 2 4" xfId="30344" xr:uid="{47EB2754-EAA4-4A94-8CEC-998C6B9073E8}"/>
    <cellStyle name="Millares 13 7 2 3" xfId="16553" xr:uid="{621D8441-6236-4BF4-BABC-A3119DAD7DE2}"/>
    <cellStyle name="Millares 13 7 2 3 2" xfId="35196" xr:uid="{B83A0EC6-EE60-40FE-BDE0-6E5138E9422D}"/>
    <cellStyle name="Millares 13 7 2 4" xfId="8110" xr:uid="{17A50E48-96D7-431F-B028-046B53691A8E}"/>
    <cellStyle name="Millares 13 7 2 4 2" xfId="43446" xr:uid="{88CAB368-F9F5-4AD3-82B0-0B6B53F7BD4D}"/>
    <cellStyle name="Millares 13 7 2 5" xfId="25492" xr:uid="{D01B4730-078C-4E40-94D5-FE271630EABB}"/>
    <cellStyle name="Millares 13 7 2 6" xfId="51899" xr:uid="{A94C4E6E-6973-473D-BFA8-CB9F41BB3852}"/>
    <cellStyle name="Millares 13 7 3" xfId="4246" xr:uid="{68E43338-FD7F-4D29-BA2E-E9F137CD5C60}"/>
    <cellStyle name="Millares 13 7 3 2" xfId="12963" xr:uid="{D1F5AE3D-ED05-448F-AFD0-B65EE34B8CC7}"/>
    <cellStyle name="Millares 13 7 3 2 2" xfId="21406" xr:uid="{505F80B8-0045-4F3D-859F-6519ABE3FD09}"/>
    <cellStyle name="Millares 13 7 3 2 2 2" xfId="41308" xr:uid="{5BBEC0F6-79A1-4272-A8E7-BFD1568F802D}"/>
    <cellStyle name="Millares 13 7 3 2 3" xfId="49463" xr:uid="{191EB777-A8F1-44A4-B905-EF609736C882}"/>
    <cellStyle name="Millares 13 7 3 2 4" xfId="31605" xr:uid="{407699BC-210E-43BB-8077-2B33D6CFD57A}"/>
    <cellStyle name="Millares 13 7 3 3" xfId="17814" xr:uid="{564E515C-E235-4F08-A14E-8517E020572F}"/>
    <cellStyle name="Millares 13 7 3 3 2" xfId="36457" xr:uid="{126D73B9-F096-4E48-B60F-07093EF90B7A}"/>
    <cellStyle name="Millares 13 7 3 4" xfId="9371" xr:uid="{2CB1DB09-CE83-49EA-982E-CA0797040EDE}"/>
    <cellStyle name="Millares 13 7 3 4 2" xfId="44707" xr:uid="{0F0F7855-58AC-49D1-8AAF-C487E23D8B66}"/>
    <cellStyle name="Millares 13 7 3 5" xfId="26753" xr:uid="{278BD9C3-103B-44F8-B14D-B9F35F3C5A6E}"/>
    <cellStyle name="Millares 13 7 3 6" xfId="53160" xr:uid="{DA448458-DB8A-42C7-900D-CB2F4171E6E3}"/>
    <cellStyle name="Millares 13 7 4" xfId="1721" xr:uid="{DC9190B5-79AC-4DEF-98D7-4A6791BA25EF}"/>
    <cellStyle name="Millares 13 7 4 2" xfId="15289" xr:uid="{B2F70E64-4CD7-4E52-A6CB-59F3CD91D820}"/>
    <cellStyle name="Millares 13 7 4 2 2" xfId="38783" xr:uid="{04BCB1D8-AEA8-4BD2-A008-4882855C737A}"/>
    <cellStyle name="Millares 13 7 4 2 3" xfId="46938" xr:uid="{A2F6C89D-50EA-438B-9FB1-4F72044735C1}"/>
    <cellStyle name="Millares 13 7 4 2 4" xfId="29080" xr:uid="{636CEA53-0C14-4F73-88D8-F991CF104106}"/>
    <cellStyle name="Millares 13 7 4 3" xfId="6846" xr:uid="{B6C14492-20DF-4244-9C3E-559C5639EF12}"/>
    <cellStyle name="Millares 13 7 4 3 2" xfId="33932" xr:uid="{23C7047C-4182-4629-ABF1-E1A28DDC3BEF}"/>
    <cellStyle name="Millares 13 7 4 4" xfId="24228" xr:uid="{E7101F99-36EA-4EF0-86E6-765E8CB13A5F}"/>
    <cellStyle name="Millares 13 7 5" xfId="10438" xr:uid="{30E7ACE1-A657-4FB4-A2F1-86A91117FB21}"/>
    <cellStyle name="Millares 13 7 5 2" xfId="18881" xr:uid="{37E790DE-9C9D-471D-9702-7B8B103DE087}"/>
    <cellStyle name="Millares 13 7 5 2 2" xfId="37619" xr:uid="{C5EA6C78-84B8-49F3-9858-1DC75FE07A0E}"/>
    <cellStyle name="Millares 13 7 5 3" xfId="45774" xr:uid="{09D82ECA-D52A-4292-8482-8C86D4CE9D60}"/>
    <cellStyle name="Millares 13 7 5 4" xfId="27916" xr:uid="{37609FC3-7771-4CCE-AF08-465A2A8C3F4B}"/>
    <cellStyle name="Millares 13 7 6" xfId="14028" xr:uid="{4A049B65-5BEB-4D63-B4E1-DFDCB7DAD936}"/>
    <cellStyle name="Millares 13 7 6 2" xfId="32768" xr:uid="{046F022B-8490-4A6A-858E-3DDFCFA8D635}"/>
    <cellStyle name="Millares 13 7 7" xfId="5585" xr:uid="{BA55E98E-EA4B-4F6F-905B-A84CA435E9E6}"/>
    <cellStyle name="Millares 13 7 7 2" xfId="42375" xr:uid="{AD540F3E-8EE5-4ECB-A5DD-39154B5C150E}"/>
    <cellStyle name="Millares 13 7 8" xfId="23064" xr:uid="{6BB41B3E-35B5-4830-A91D-DDBA5AA6F13C}"/>
    <cellStyle name="Millares 13 7 9" xfId="50635" xr:uid="{4801C008-199C-4DA6-8807-178763A68F74}"/>
    <cellStyle name="Millares 13 8" xfId="848" xr:uid="{ED2D9BED-7CC1-476F-9BBA-E37D31DB0D1B}"/>
    <cellStyle name="Millares 13 8 2" xfId="4537" xr:uid="{A172D839-313D-471E-A28F-0DD7C895DA9A}"/>
    <cellStyle name="Millares 13 8 2 2" xfId="13254" xr:uid="{D319BC82-3B4C-470A-9A0E-02A9A9F09751}"/>
    <cellStyle name="Millares 13 8 2 2 2" xfId="21697" xr:uid="{70E51D6A-8ACB-4544-888C-F4ABB50C139A}"/>
    <cellStyle name="Millares 13 8 2 2 2 2" xfId="41599" xr:uid="{A16C90EA-CE23-4348-84D2-D86121137818}"/>
    <cellStyle name="Millares 13 8 2 2 3" xfId="49754" xr:uid="{F8C1A562-81B1-4EE0-B928-3B4C90390279}"/>
    <cellStyle name="Millares 13 8 2 2 4" xfId="31896" xr:uid="{5021F87D-48F4-4734-99B5-A81A0ADD52AA}"/>
    <cellStyle name="Millares 13 8 2 3" xfId="18105" xr:uid="{3B922989-839D-44F4-9654-FD41E3DC01DA}"/>
    <cellStyle name="Millares 13 8 2 3 2" xfId="36748" xr:uid="{D9C807BB-33F8-4BDA-9314-2DBFEB152A90}"/>
    <cellStyle name="Millares 13 8 2 4" xfId="9662" xr:uid="{64246C06-FED1-4D82-A629-753DF50A1D1A}"/>
    <cellStyle name="Millares 13 8 2 4 2" xfId="44998" xr:uid="{11DCD61E-DB23-4349-9567-7E8300802E2C}"/>
    <cellStyle name="Millares 13 8 2 5" xfId="27044" xr:uid="{C2BC7732-6ECC-4F03-B2F5-C189EB128909}"/>
    <cellStyle name="Millares 13 8 2 6" xfId="53451" xr:uid="{DB3A6162-956A-4FB4-918E-A45C2B4B0DEB}"/>
    <cellStyle name="Millares 13 8 3" xfId="2111" xr:uid="{1953DC15-116B-4A66-8A87-055DCD7579AE}"/>
    <cellStyle name="Millares 13 8 3 2" xfId="19271" xr:uid="{EFD88DAA-0D17-428E-A428-6CAAED55BA40}"/>
    <cellStyle name="Millares 13 8 3 2 2" xfId="39173" xr:uid="{19BA988F-F33F-49E4-9C73-4E65A07E901C}"/>
    <cellStyle name="Millares 13 8 3 2 3" xfId="47328" xr:uid="{0D7A366B-5F49-4AE4-8F46-4C69F4136227}"/>
    <cellStyle name="Millares 13 8 3 2 4" xfId="29470" xr:uid="{AADC162B-55F9-471F-9BF6-FD94FF6EFF57}"/>
    <cellStyle name="Millares 13 8 3 3" xfId="10828" xr:uid="{367FB282-326B-4EF4-8C66-42F46A43FB51}"/>
    <cellStyle name="Millares 13 8 3 3 2" xfId="34322" xr:uid="{7F78B9B2-27DA-46AE-9A1D-EE11F7066F33}"/>
    <cellStyle name="Millares 13 8 3 4" xfId="24618" xr:uid="{8AEC6A6F-22D0-409A-AEA4-28E1DDC66FA9}"/>
    <cellStyle name="Millares 13 8 4" xfId="15679" xr:uid="{4F28510B-9F53-4535-AC53-935F2EEE58C8}"/>
    <cellStyle name="Millares 13 8 4 2" xfId="37910" xr:uid="{37032626-B267-4F43-8993-93FEA97D2108}"/>
    <cellStyle name="Millares 13 8 4 3" xfId="46065" xr:uid="{C861EAD6-C255-4CE3-A4C2-9F032D104574}"/>
    <cellStyle name="Millares 13 8 4 4" xfId="28207" xr:uid="{AB7DA50C-7CD1-44CE-8904-F062A236C93E}"/>
    <cellStyle name="Millares 13 8 5" xfId="7236" xr:uid="{53765703-039A-4894-BCC7-070A9168A1E9}"/>
    <cellStyle name="Millares 13 8 5 2" xfId="33059" xr:uid="{3E87282A-8A6F-40ED-8E5C-45F2CBFE53FE}"/>
    <cellStyle name="Millares 13 8 6" xfId="23355" xr:uid="{1D92EEBD-06F4-4C8A-B106-10EB769D0AAC}"/>
    <cellStyle name="Millares 13 8 7" xfId="51025" xr:uid="{83B06E67-7724-43BC-B36D-B13262C9D8F9}"/>
    <cellStyle name="Millares 13 9" xfId="1139" xr:uid="{15C9B36C-75CA-47E8-8F5B-B2B6E76EE451}"/>
    <cellStyle name="Millares 13 9 2" xfId="2887" xr:uid="{E861329D-9D0B-4330-A773-4FABAB218058}"/>
    <cellStyle name="Millares 13 9 2 2" xfId="20047" xr:uid="{3A9633D2-E13F-46C2-B9A2-7D48B0C7EB84}"/>
    <cellStyle name="Millares 13 9 2 2 2" xfId="39949" xr:uid="{84E1CB7E-E94B-40E7-83B8-E58F9D017C79}"/>
    <cellStyle name="Millares 13 9 2 2 3" xfId="48104" xr:uid="{677F5148-5E6E-499B-B9C2-DFACDBCBAF90}"/>
    <cellStyle name="Millares 13 9 2 2 4" xfId="30246" xr:uid="{613C5C2E-F6C6-4259-87ED-63A10173F97E}"/>
    <cellStyle name="Millares 13 9 2 3" xfId="11604" xr:uid="{6758A220-11A7-4A3F-BD63-29DD68C57F17}"/>
    <cellStyle name="Millares 13 9 2 3 2" xfId="35098" xr:uid="{D191B38B-0437-4ACD-B2E1-79A04CEC73C0}"/>
    <cellStyle name="Millares 13 9 2 4" xfId="25394" xr:uid="{8A79C811-ACEF-4ACA-A151-E286D8BCD9BF}"/>
    <cellStyle name="Millares 13 9 3" xfId="16455" xr:uid="{898EA1E8-DC17-409C-88D0-EAFE8F4F4A14}"/>
    <cellStyle name="Millares 13 9 3 2" xfId="38201" xr:uid="{E1F5A7B0-98F7-4F7A-A893-2D9B7C2B9C21}"/>
    <cellStyle name="Millares 13 9 3 3" xfId="46356" xr:uid="{75EAB2D5-C028-4F37-8893-7362329E1E8B}"/>
    <cellStyle name="Millares 13 9 3 4" xfId="28498" xr:uid="{D83FC2CA-249D-46DB-AF60-ADC57268FBCB}"/>
    <cellStyle name="Millares 13 9 4" xfId="8012" xr:uid="{A1D71CA0-366A-425B-B454-78D1084B7BC1}"/>
    <cellStyle name="Millares 13 9 4 2" xfId="33350" xr:uid="{19AA1335-97D3-47D1-9630-501D86AA6686}"/>
    <cellStyle name="Millares 13 9 5" xfId="23646" xr:uid="{D1BF637E-8313-427D-88F8-DDFD8E2D013C}"/>
    <cellStyle name="Millares 13 9 6" xfId="51801" xr:uid="{97168EF6-370F-435B-9BD0-E4B1F0403F74}"/>
    <cellStyle name="Millares 14" xfId="74" xr:uid="{2E265099-5190-4C30-A4B2-3E3687A756A3}"/>
    <cellStyle name="Millares 14 10" xfId="3763" xr:uid="{5B278BBC-2415-4E89-99BD-C5E1D1D154DE}"/>
    <cellStyle name="Millares 14 10 2" xfId="12480" xr:uid="{F9AC9E1C-C0CF-493C-95BB-EA9B4F7F2CE5}"/>
    <cellStyle name="Millares 14 10 2 2" xfId="20923" xr:uid="{0A17A704-8635-411B-A0D6-AF5774B672E5}"/>
    <cellStyle name="Millares 14 10 2 2 2" xfId="40825" xr:uid="{4759BA84-BA98-4637-8DA4-774041930961}"/>
    <cellStyle name="Millares 14 10 2 3" xfId="48980" xr:uid="{C8B12EF4-F786-4F56-BEF0-FDF7A999AE41}"/>
    <cellStyle name="Millares 14 10 2 4" xfId="31122" xr:uid="{FE44AAC8-9587-4CAD-9FA2-7F8199C27E20}"/>
    <cellStyle name="Millares 14 10 3" xfId="17331" xr:uid="{93E77B65-42B9-4F5F-90C4-638ED7C4C2C2}"/>
    <cellStyle name="Millares 14 10 3 2" xfId="35974" xr:uid="{6F096F07-145B-40F4-8B27-074979DBCEEB}"/>
    <cellStyle name="Millares 14 10 4" xfId="8888" xr:uid="{85F10C6D-FDC0-46F0-AFB0-2FA6481BFF82}"/>
    <cellStyle name="Millares 14 10 4 2" xfId="44224" xr:uid="{D8CD1706-A62B-475D-ADA7-7BDCD2DBC86D}"/>
    <cellStyle name="Millares 14 10 5" xfId="26270" xr:uid="{5ADC49CA-6C1E-4BEB-9C7B-04FADA72B428}"/>
    <cellStyle name="Millares 14 10 6" xfId="52677" xr:uid="{3FB73B33-28D5-4150-8A38-A8E20213F9D0}"/>
    <cellStyle name="Millares 14 11" xfId="1238" xr:uid="{1F332194-B6D7-4194-B803-D22BCD49C697}"/>
    <cellStyle name="Millares 14 11 2" xfId="14806" xr:uid="{4DDA7DF1-7B68-4BE5-9129-C260B46DDA49}"/>
    <cellStyle name="Millares 14 11 2 2" xfId="38300" xr:uid="{C5E2FA1C-1F68-4E47-AAEA-55A711442645}"/>
    <cellStyle name="Millares 14 11 2 3" xfId="46455" xr:uid="{B3931286-DB81-4999-ACDC-BA1ED1CD5D5D}"/>
    <cellStyle name="Millares 14 11 2 4" xfId="28597" xr:uid="{B6C3A93F-6DD0-42CF-A84B-C62F21F41228}"/>
    <cellStyle name="Millares 14 11 3" xfId="6363" xr:uid="{CD0A8AD6-90B3-409E-99EC-B41B084BDD81}"/>
    <cellStyle name="Millares 14 11 3 2" xfId="33449" xr:uid="{9078B304-7D19-4641-8AD1-E433C764A4F6}"/>
    <cellStyle name="Millares 14 11 4" xfId="23745" xr:uid="{8B983417-EE47-489B-923A-C8968A7204DC}"/>
    <cellStyle name="Millares 14 12" xfId="4830" xr:uid="{2ED6D746-4134-4AA7-B43D-5BEA73ED442C}"/>
    <cellStyle name="Millares 14 12 2" xfId="18398" xr:uid="{BC78D332-CE53-4DAB-A582-B09293840E6C}"/>
    <cellStyle name="Millares 14 12 2 2" xfId="41892" xr:uid="{17A78B39-FD61-4B42-AA8F-3DD5C3B8208F}"/>
    <cellStyle name="Millares 14 12 2 3" xfId="50047" xr:uid="{00047FEB-77BD-4602-AF30-04F062508E96}"/>
    <cellStyle name="Millares 14 12 2 4" xfId="32189" xr:uid="{29B455A1-F52E-4AEE-981D-8F6D2471E110}"/>
    <cellStyle name="Millares 14 12 3" xfId="9955" xr:uid="{260A209B-D14A-43FC-B4B2-C560AAE80EFD}"/>
    <cellStyle name="Millares 14 12 3 2" xfId="37041" xr:uid="{AE01225A-2E96-48C4-B62C-07C68651E0D6}"/>
    <cellStyle name="Millares 14 12 4" xfId="27337" xr:uid="{F0818BC7-E221-4B24-A8F2-00EDEFB76B6B}"/>
    <cellStyle name="Millares 14 13" xfId="13547" xr:uid="{F23D02EE-344C-4A54-BE3A-7FD157560FFE}"/>
    <cellStyle name="Millares 14 13 2" xfId="22509" xr:uid="{01D45531-440B-4F64-A6A3-3811691AD638}"/>
    <cellStyle name="Millares 14 13 2 2" xfId="37137" xr:uid="{2BF12D0D-5DEE-40E7-85EC-4425AB9AB35F}"/>
    <cellStyle name="Millares 14 13 3" xfId="45292" xr:uid="{76C6C263-1812-4FBF-B389-ECEEB754240B}"/>
    <cellStyle name="Millares 14 13 4" xfId="27434" xr:uid="{8C1699D7-3468-4A0D-830F-6D458F0E74AF}"/>
    <cellStyle name="Millares 14 14" xfId="5104" xr:uid="{AD36465F-23F9-45F5-A763-41B0D620CEA3}"/>
    <cellStyle name="Millares 14 14 2" xfId="32286" xr:uid="{0BF9921D-23E1-4650-AB3E-0A227938123A}"/>
    <cellStyle name="Millares 14 15" xfId="22581" xr:uid="{2328DD65-2416-4FC5-AFEC-0E1567234315}"/>
    <cellStyle name="Millares 14 16" xfId="50152" xr:uid="{88C6E472-FFDB-4FDD-AB1D-54027EB1D4FB}"/>
    <cellStyle name="Millares 14 2" xfId="98" xr:uid="{305B91C9-032E-42CA-8453-BC8DC720AF25}"/>
    <cellStyle name="Millares 14 2 10" xfId="1262" xr:uid="{27D750B0-6AB8-4071-8F4E-BDC6E78FC343}"/>
    <cellStyle name="Millares 14 2 10 2" xfId="14830" xr:uid="{38BA0EE5-D539-4628-9554-1BF9067C3111}"/>
    <cellStyle name="Millares 14 2 10 2 2" xfId="38324" xr:uid="{4EEC808E-E134-4097-A277-47C280CD0EC7}"/>
    <cellStyle name="Millares 14 2 10 2 3" xfId="46479" xr:uid="{005942CA-E7EE-43C1-9535-8066E721F34B}"/>
    <cellStyle name="Millares 14 2 10 2 4" xfId="28621" xr:uid="{FC4D9B2A-A94F-4787-B92C-E7BA12168243}"/>
    <cellStyle name="Millares 14 2 10 3" xfId="6387" xr:uid="{CA8F627E-3D35-4A69-B5BC-B6A9D15DB2D9}"/>
    <cellStyle name="Millares 14 2 10 3 2" xfId="33473" xr:uid="{4B321ABF-88C1-4F7C-8FE1-984BF8BB2074}"/>
    <cellStyle name="Millares 14 2 10 4" xfId="23769" xr:uid="{20A19EEF-85CD-447A-A1EF-E11C7EF20CD4}"/>
    <cellStyle name="Millares 14 2 11" xfId="4854" xr:uid="{AB930533-6CEB-4B56-9899-A953DF7B7B1D}"/>
    <cellStyle name="Millares 14 2 11 2" xfId="18422" xr:uid="{515CD3A8-84C4-49AF-976F-7DEB75462091}"/>
    <cellStyle name="Millares 14 2 11 2 2" xfId="41916" xr:uid="{BCE034CB-1F41-4AC4-AE34-BFD9CA9EBF51}"/>
    <cellStyle name="Millares 14 2 11 2 3" xfId="50071" xr:uid="{BDE50BC8-8EC4-45C2-87F8-31B9F48B2302}"/>
    <cellStyle name="Millares 14 2 11 2 4" xfId="32213" xr:uid="{0BEA62D0-AF03-40FD-8659-7D3F3880B5A9}"/>
    <cellStyle name="Millares 14 2 11 3" xfId="9979" xr:uid="{909EF4A2-8268-4EA3-A51C-C196E8D47709}"/>
    <cellStyle name="Millares 14 2 11 3 2" xfId="37065" xr:uid="{F7018C3B-8BB1-4168-AB4F-9CD038376B83}"/>
    <cellStyle name="Millares 14 2 11 4" xfId="27361" xr:uid="{873034BC-5FAE-4232-BD1E-9220300CEB9B}"/>
    <cellStyle name="Millares 14 2 12" xfId="13571" xr:uid="{8643CD37-53C0-4ADC-A004-5AE5F8EA921B}"/>
    <cellStyle name="Millares 14 2 12 2" xfId="37161" xr:uid="{7DAC3BC0-2A75-422A-A5FF-D4597AA490FE}"/>
    <cellStyle name="Millares 14 2 12 3" xfId="45316" xr:uid="{509EB6ED-D88D-4223-AF6B-6D756401A3C8}"/>
    <cellStyle name="Millares 14 2 12 4" xfId="27458" xr:uid="{F516B9A9-BE60-4752-A9FD-FB659FE2AB06}"/>
    <cellStyle name="Millares 14 2 13" xfId="5128" xr:uid="{5C5A57E0-271E-4B43-A9EC-2B3600009CCC}"/>
    <cellStyle name="Millares 14 2 13 2" xfId="32310" xr:uid="{B8AE0E69-4FB6-453B-B561-6E39FAD7B357}"/>
    <cellStyle name="Millares 14 2 14" xfId="22605" xr:uid="{EE0A81A2-3EA0-4164-A6AA-EFA091BC97A6}"/>
    <cellStyle name="Millares 14 2 15" xfId="50176" xr:uid="{DB127039-0082-4B16-98E5-6C7ACF251633}"/>
    <cellStyle name="Millares 14 2 2" xfId="146" xr:uid="{D7AF1BFF-2F4F-4CF1-ADD4-AD19DE547428}"/>
    <cellStyle name="Millares 14 2 2 10" xfId="4902" xr:uid="{B12416D1-BA3B-4686-98F4-F005A5B30661}"/>
    <cellStyle name="Millares 14 2 2 10 2" xfId="18470" xr:uid="{B7250033-B827-46C6-A867-D1D6558143B7}"/>
    <cellStyle name="Millares 14 2 2 10 2 2" xfId="41964" xr:uid="{2741FF0F-AA8D-4058-86BF-7EB4A3625DC1}"/>
    <cellStyle name="Millares 14 2 2 10 2 3" xfId="50119" xr:uid="{6C942EF5-E069-410F-A8BC-6F46E814D710}"/>
    <cellStyle name="Millares 14 2 2 10 2 4" xfId="32261" xr:uid="{9B0B413D-3CB4-4AC8-8B67-8570D5AC965A}"/>
    <cellStyle name="Millares 14 2 2 10 3" xfId="10027" xr:uid="{6FD5C9E6-6B82-4979-8C1B-607E3B3A13CE}"/>
    <cellStyle name="Millares 14 2 2 10 3 2" xfId="37113" xr:uid="{B7E0CA6F-8117-43E4-8EFC-5B6109808A1E}"/>
    <cellStyle name="Millares 14 2 2 10 4" xfId="27409" xr:uid="{C4F9C919-7687-40B7-AE39-6F3BFEA16F3E}"/>
    <cellStyle name="Millares 14 2 2 11" xfId="13619" xr:uid="{9471CADA-F81C-45D3-AEB2-0FD98DB5E7A9}"/>
    <cellStyle name="Millares 14 2 2 11 2" xfId="37209" xr:uid="{36213008-635F-4259-8F3B-DF48744EBFEE}"/>
    <cellStyle name="Millares 14 2 2 11 3" xfId="45364" xr:uid="{0161E9B5-7B39-46BE-ACAA-FBC16365D734}"/>
    <cellStyle name="Millares 14 2 2 11 4" xfId="27506" xr:uid="{170B854E-94CB-4F79-B3D7-1024CFCB3B6C}"/>
    <cellStyle name="Millares 14 2 2 12" xfId="5176" xr:uid="{EE79D35D-CA14-4B7A-8833-C3E124743901}"/>
    <cellStyle name="Millares 14 2 2 12 2" xfId="32358" xr:uid="{6924896F-55BC-45D6-8DEF-26045D5A6E96}"/>
    <cellStyle name="Millares 14 2 2 13" xfId="22653" xr:uid="{56313E65-3113-429D-B1B2-A129443DB11E}"/>
    <cellStyle name="Millares 14 2 2 14" xfId="50224" xr:uid="{2F165CF0-669B-4F5E-B578-6A7A415C1550}"/>
    <cellStyle name="Millares 14 2 2 2" xfId="339" xr:uid="{084F622C-8E79-4EE5-8C66-6D8EA6DD29A5}"/>
    <cellStyle name="Millares 14 2 2 2 10" xfId="5272" xr:uid="{3A2E5944-9D85-45E8-8494-117E64EE6642}"/>
    <cellStyle name="Millares 14 2 2 2 10 2" xfId="42158" xr:uid="{43AF1CB8-9D65-4972-A8AF-9CC64A108450}"/>
    <cellStyle name="Millares 14 2 2 2 11" xfId="22847" xr:uid="{2ECE8D4A-85E8-463E-8FCB-93782A3A5AE8}"/>
    <cellStyle name="Millares 14 2 2 2 12" xfId="50418" xr:uid="{05F32139-AF74-4161-B352-4CBC9AE53F43}"/>
    <cellStyle name="Millares 14 2 2 2 2" xfId="533" xr:uid="{24A594C0-D4FC-4FAD-8B50-9D430F814ACB}"/>
    <cellStyle name="Millares 14 2 2 2 2 10" xfId="23041" xr:uid="{64F6AA31-D9B7-4CAA-A2CF-661FE46FAE9C}"/>
    <cellStyle name="Millares 14 2 2 2 2 11" xfId="50612" xr:uid="{4C126E28-4E66-4097-846C-4AF65FFC13D9}"/>
    <cellStyle name="Millares 14 2 2 2 2 2" xfId="2087" xr:uid="{0974D240-57DB-443F-B056-D11E5679A0E7}"/>
    <cellStyle name="Millares 14 2 2 2 2 2 2" xfId="2864" xr:uid="{971B734D-FA5B-419B-A0FB-10DF3D3602A9}"/>
    <cellStyle name="Millares 14 2 2 2 2 2 2 2" xfId="11581" xr:uid="{40060D50-D067-492C-8782-CB04BE951DB5}"/>
    <cellStyle name="Millares 14 2 2 2 2 2 2 2 2" xfId="20024" xr:uid="{0BA77B5F-21BE-47E3-9CFB-D7B9B3EB74AA}"/>
    <cellStyle name="Millares 14 2 2 2 2 2 2 2 2 2" xfId="39926" xr:uid="{F81CAF01-862B-41E0-BD6F-E82EF56DBA14}"/>
    <cellStyle name="Millares 14 2 2 2 2 2 2 2 3" xfId="48081" xr:uid="{D9BBDD62-8694-4A45-AF64-712F3F677754}"/>
    <cellStyle name="Millares 14 2 2 2 2 2 2 2 4" xfId="30223" xr:uid="{67B971EA-E51D-40E7-B1E1-C2727423F399}"/>
    <cellStyle name="Millares 14 2 2 2 2 2 2 3" xfId="16432" xr:uid="{B717536C-AFE1-4722-AECC-43D0DBD5CE52}"/>
    <cellStyle name="Millares 14 2 2 2 2 2 2 3 2" xfId="35075" xr:uid="{45F024FE-2621-4A1D-9FF6-7D68A3EAF7F4}"/>
    <cellStyle name="Millares 14 2 2 2 2 2 2 4" xfId="7989" xr:uid="{B6DF0428-EF3A-4921-9AD1-6DA8FD402F56}"/>
    <cellStyle name="Millares 14 2 2 2 2 2 2 4 2" xfId="43421" xr:uid="{14A2E27B-89BF-412D-8750-56B9AC0541A8}"/>
    <cellStyle name="Millares 14 2 2 2 2 2 2 5" xfId="25371" xr:uid="{E3DA8C02-0125-40FE-9550-BF242C3539D7}"/>
    <cellStyle name="Millares 14 2 2 2 2 2 2 6" xfId="51778" xr:uid="{8BFBB97D-BF7A-4CC3-97AB-9A128CA3C46E}"/>
    <cellStyle name="Millares 14 2 2 2 2 2 3" xfId="3738" xr:uid="{FF1AF8C9-8257-48A1-A88B-FAEE8B31F32B}"/>
    <cellStyle name="Millares 14 2 2 2 2 2 3 2" xfId="12455" xr:uid="{45E06FDC-0C18-41E5-8175-5C2E01AEA545}"/>
    <cellStyle name="Millares 14 2 2 2 2 2 3 2 2" xfId="20898" xr:uid="{F1DFF5ED-35ED-4C22-859C-F60D14575F39}"/>
    <cellStyle name="Millares 14 2 2 2 2 2 3 2 2 2" xfId="40800" xr:uid="{54EE72ED-F624-4AA5-8F55-63FCD15CA0B1}"/>
    <cellStyle name="Millares 14 2 2 2 2 2 3 2 3" xfId="48955" xr:uid="{735D7F36-2CCB-4A66-89D6-F30A64BBE96D}"/>
    <cellStyle name="Millares 14 2 2 2 2 2 3 2 4" xfId="31097" xr:uid="{1C879D18-0FC1-49BD-B403-8660B2861A60}"/>
    <cellStyle name="Millares 14 2 2 2 2 2 3 3" xfId="17306" xr:uid="{C693E6CA-BDF5-4A85-83F4-860876C93B9E}"/>
    <cellStyle name="Millares 14 2 2 2 2 2 3 3 2" xfId="35949" xr:uid="{D4020A59-056B-43FC-BD5A-3B0459E617FE}"/>
    <cellStyle name="Millares 14 2 2 2 2 2 3 4" xfId="8863" xr:uid="{886114A1-61C2-4BE2-A1D0-E766C7623DC5}"/>
    <cellStyle name="Millares 14 2 2 2 2 2 3 4 2" xfId="44199" xr:uid="{BBF84EAB-1CF3-4C27-9CD2-7726BC077CDB}"/>
    <cellStyle name="Millares 14 2 2 2 2 2 3 5" xfId="26245" xr:uid="{CC06A880-99B4-44FD-825B-C732F09AD490}"/>
    <cellStyle name="Millares 14 2 2 2 2 2 3 6" xfId="52652" xr:uid="{A46DB5CB-78A3-4537-8206-33EC8EA34C1A}"/>
    <cellStyle name="Millares 14 2 2 2 2 2 4" xfId="7212" xr:uid="{7A849591-B8D5-45B1-87EE-20A47FE4492B}"/>
    <cellStyle name="Millares 14 2 2 2 2 2 4 2" xfId="15655" xr:uid="{B5513A92-A636-4B3A-844D-443D2B4DF6C6}"/>
    <cellStyle name="Millares 14 2 2 2 2 2 4 2 2" xfId="39149" xr:uid="{4B2C818B-8D45-4E96-82B9-C27C29880E47}"/>
    <cellStyle name="Millares 14 2 2 2 2 2 4 3" xfId="47304" xr:uid="{0AB5C6E4-BBD7-4422-90AB-135E83D82BB0}"/>
    <cellStyle name="Millares 14 2 2 2 2 2 4 4" xfId="29446" xr:uid="{18A5C073-4879-4749-80AE-48AA6B62CAD8}"/>
    <cellStyle name="Millares 14 2 2 2 2 2 5" xfId="10804" xr:uid="{9844347F-35E6-45C5-9D3C-0C254A585101}"/>
    <cellStyle name="Millares 14 2 2 2 2 2 5 2" xfId="19247" xr:uid="{CF7AE213-124C-4574-B1A7-8886B19A0659}"/>
    <cellStyle name="Millares 14 2 2 2 2 2 5 3" xfId="34298" xr:uid="{18B57A40-D49D-4AB7-B509-405049B27C11}"/>
    <cellStyle name="Millares 14 2 2 2 2 2 6" xfId="14781" xr:uid="{6490959E-C5DB-4E11-A852-74BD02674030}"/>
    <cellStyle name="Millares 14 2 2 2 2 2 6 2" xfId="42934" xr:uid="{F7EF436D-EE2F-4368-BB0E-17EEE8E552FD}"/>
    <cellStyle name="Millares 14 2 2 2 2 2 7" xfId="6338" xr:uid="{89625AA4-8A70-4CFB-A061-658A01254405}"/>
    <cellStyle name="Millares 14 2 2 2 2 2 8" xfId="24594" xr:uid="{83B230EA-0C41-45E5-A558-133C968913B1}"/>
    <cellStyle name="Millares 14 2 2 2 2 2 9" xfId="51001" xr:uid="{99C8861D-3278-44EB-99B9-D3F9ACAD78CD}"/>
    <cellStyle name="Millares 14 2 2 2 2 3" xfId="2476" xr:uid="{7E2E804C-543E-43FE-B8D2-30D42D2E5ACB}"/>
    <cellStyle name="Millares 14 2 2 2 2 3 2" xfId="7601" xr:uid="{58999F9C-C7F6-4A8B-B2CA-3CD6AEAFA7C9}"/>
    <cellStyle name="Millares 14 2 2 2 2 3 2 2" xfId="16044" xr:uid="{BF0CA933-E158-461F-B436-134EC86E5E05}"/>
    <cellStyle name="Millares 14 2 2 2 2 3 2 2 2" xfId="39538" xr:uid="{620105C8-F986-4567-ADF0-A48D04EBFAD0}"/>
    <cellStyle name="Millares 14 2 2 2 2 3 2 3" xfId="47693" xr:uid="{C54F3E4B-FB09-4C30-AA1F-DBAD8D8F1163}"/>
    <cellStyle name="Millares 14 2 2 2 2 3 2 4" xfId="29835" xr:uid="{846902D2-52BC-43A8-B091-3DCF48A97835}"/>
    <cellStyle name="Millares 14 2 2 2 2 3 3" xfId="11193" xr:uid="{8A8CB680-2F94-40D3-9575-A24ADBFECB32}"/>
    <cellStyle name="Millares 14 2 2 2 2 3 3 2" xfId="19636" xr:uid="{B33AE0E3-D889-47DD-910F-B565183AD05B}"/>
    <cellStyle name="Millares 14 2 2 2 2 3 3 3" xfId="34687" xr:uid="{3C1B949B-8454-45B6-A99C-17E32A49535D}"/>
    <cellStyle name="Millares 14 2 2 2 2 3 4" xfId="14393" xr:uid="{D2D19A4F-4413-4F3F-B957-E7BFB43FB45D}"/>
    <cellStyle name="Millares 14 2 2 2 2 3 4 2" xfId="43033" xr:uid="{9C2529C7-3F76-4205-9A5A-4FF16BD1DBCF}"/>
    <cellStyle name="Millares 14 2 2 2 2 3 5" xfId="5950" xr:uid="{B7A8AA24-E6EE-4C99-87E6-9B5C9C5B8DE9}"/>
    <cellStyle name="Millares 14 2 2 2 2 3 6" xfId="24983" xr:uid="{6F3BD43C-C07B-41DC-89AC-EA975CF915B3}"/>
    <cellStyle name="Millares 14 2 2 2 2 3 7" xfId="51390" xr:uid="{11FA9E0F-107E-49AA-BF17-CE21802EB2DC}"/>
    <cellStyle name="Millares 14 2 2 2 2 4" xfId="3350" xr:uid="{843E0147-8F28-4A89-9AF0-D1D745A0CFD2}"/>
    <cellStyle name="Millares 14 2 2 2 2 4 2" xfId="12067" xr:uid="{70EEF79B-27D7-45E9-8A9D-26CAE1CB1A20}"/>
    <cellStyle name="Millares 14 2 2 2 2 4 2 2" xfId="20510" xr:uid="{81CF5E71-0E96-4EA8-8B7E-FA35CBA6D7DD}"/>
    <cellStyle name="Millares 14 2 2 2 2 4 2 2 2" xfId="40412" xr:uid="{05ECAF14-BD57-4DF9-9B92-FE348938510A}"/>
    <cellStyle name="Millares 14 2 2 2 2 4 2 3" xfId="48567" xr:uid="{DD6B32DB-F386-41E3-A831-D7FB8FF353E7}"/>
    <cellStyle name="Millares 14 2 2 2 2 4 2 4" xfId="30709" xr:uid="{76D63D29-987C-48D8-A45E-75923E1AEFD9}"/>
    <cellStyle name="Millares 14 2 2 2 2 4 3" xfId="16918" xr:uid="{14BA91ED-8BC5-4060-B59B-32A267B7BF02}"/>
    <cellStyle name="Millares 14 2 2 2 2 4 3 2" xfId="35561" xr:uid="{80824A38-3664-4B85-9044-AEE9596C982B}"/>
    <cellStyle name="Millares 14 2 2 2 2 4 4" xfId="8475" xr:uid="{E2D72566-5944-46A2-BC8C-FD451C762284}"/>
    <cellStyle name="Millares 14 2 2 2 2 4 4 2" xfId="43811" xr:uid="{D1D36C15-CD20-43BA-A5A6-CF893C757E8A}"/>
    <cellStyle name="Millares 14 2 2 2 2 4 5" xfId="25857" xr:uid="{C1BAF78F-5354-4A1E-A471-2CF0EFE176BA}"/>
    <cellStyle name="Millares 14 2 2 2 2 4 6" xfId="52264" xr:uid="{E9CC6BA6-EEF4-4C55-9EFE-6186196C11B5}"/>
    <cellStyle name="Millares 14 2 2 2 2 5" xfId="4223" xr:uid="{E912E670-F584-41E8-B356-AD5CAC4F1F81}"/>
    <cellStyle name="Millares 14 2 2 2 2 5 2" xfId="12940" xr:uid="{DB9D4BE0-BF17-43C9-8178-13F416A1364F}"/>
    <cellStyle name="Millares 14 2 2 2 2 5 2 2" xfId="21383" xr:uid="{2D64028C-7A14-4F54-BB02-3A7B409DB5BD}"/>
    <cellStyle name="Millares 14 2 2 2 2 5 2 2 2" xfId="41285" xr:uid="{F2459A9B-5A9A-480C-9422-CB2C53AAF512}"/>
    <cellStyle name="Millares 14 2 2 2 2 5 2 3" xfId="49440" xr:uid="{31723FAA-0249-4FE9-AAB6-28171FD2A7B6}"/>
    <cellStyle name="Millares 14 2 2 2 2 5 2 4" xfId="31582" xr:uid="{9007ED1C-B152-4162-884D-E31E438C47B0}"/>
    <cellStyle name="Millares 14 2 2 2 2 5 3" xfId="17791" xr:uid="{8763A954-0B12-40BA-B5A0-F6608DBDAECB}"/>
    <cellStyle name="Millares 14 2 2 2 2 5 3 2" xfId="36434" xr:uid="{676D3C6C-985D-465B-B18F-1DD4E1094B08}"/>
    <cellStyle name="Millares 14 2 2 2 2 5 4" xfId="9348" xr:uid="{45482F34-E436-43F6-BF9A-54C9329584EE}"/>
    <cellStyle name="Millares 14 2 2 2 2 5 4 2" xfId="44684" xr:uid="{47E36379-215E-402C-B243-6C3DB2A806D7}"/>
    <cellStyle name="Millares 14 2 2 2 2 5 5" xfId="26730" xr:uid="{025F5D14-0549-4988-90EF-222FEC1BAACD}"/>
    <cellStyle name="Millares 14 2 2 2 2 5 6" xfId="53137" xr:uid="{D3B47C51-5908-4177-9286-CDF7C0868BD1}"/>
    <cellStyle name="Millares 14 2 2 2 2 6" xfId="1698" xr:uid="{62AF1662-DC40-4E09-8DC2-EBCDCB309DE4}"/>
    <cellStyle name="Millares 14 2 2 2 2 6 2" xfId="15266" xr:uid="{9D17C310-5BE1-4A00-BF67-9F0917EE3016}"/>
    <cellStyle name="Millares 14 2 2 2 2 6 2 2" xfId="38760" xr:uid="{0F52D11D-6C7E-40EF-8F2F-BF2F329D12CF}"/>
    <cellStyle name="Millares 14 2 2 2 2 6 2 3" xfId="46915" xr:uid="{A8CCF5FC-CA3A-4FDD-AFAD-1D39E56B680C}"/>
    <cellStyle name="Millares 14 2 2 2 2 6 2 4" xfId="29057" xr:uid="{D09283E0-C757-4205-9402-2D457F24D0F1}"/>
    <cellStyle name="Millares 14 2 2 2 2 6 3" xfId="6823" xr:uid="{C6418495-2C46-42DC-B4AC-9F34DD512526}"/>
    <cellStyle name="Millares 14 2 2 2 2 6 3 2" xfId="33909" xr:uid="{FE7E3188-4B9A-4657-B606-176B62D11CDD}"/>
    <cellStyle name="Millares 14 2 2 2 2 6 4" xfId="24205" xr:uid="{D2B766B0-2A03-4F74-BC25-1A990D5E51A9}"/>
    <cellStyle name="Millares 14 2 2 2 2 7" xfId="10415" xr:uid="{B108FCAC-2A14-40DC-A21B-D32892F694F8}"/>
    <cellStyle name="Millares 14 2 2 2 2 7 2" xfId="18858" xr:uid="{B60FB856-1CB5-4E8E-A449-A68C598CAE21}"/>
    <cellStyle name="Millares 14 2 2 2 2 7 2 2" xfId="37596" xr:uid="{BC4CE5B9-DFF7-46E7-A781-97B3ADB991B9}"/>
    <cellStyle name="Millares 14 2 2 2 2 7 3" xfId="45751" xr:uid="{DBE618F3-9C29-4A2A-B2B0-4CCBFB48A7E0}"/>
    <cellStyle name="Millares 14 2 2 2 2 7 4" xfId="27893" xr:uid="{BD97C041-1134-4A57-AAEB-1205D95D3884}"/>
    <cellStyle name="Millares 14 2 2 2 2 8" xfId="13908" xr:uid="{BEB68EA7-11C4-4D81-9179-D0235B463767}"/>
    <cellStyle name="Millares 14 2 2 2 2 8 2" xfId="32745" xr:uid="{1303B38E-8113-4677-BF24-2D5A6B4459FD}"/>
    <cellStyle name="Millares 14 2 2 2 2 9" xfId="5465" xr:uid="{64E8685B-DD52-4858-B76E-D5186F196597}"/>
    <cellStyle name="Millares 14 2 2 2 2 9 2" xfId="42352" xr:uid="{F8333B9D-BC22-4225-999D-1B680DFB3F92}"/>
    <cellStyle name="Millares 14 2 2 2 3" xfId="824" xr:uid="{812F3D71-E358-4889-86B2-85BD76D91972}"/>
    <cellStyle name="Millares 14 2 2 2 3 10" xfId="50903" xr:uid="{D2108E67-623C-4110-9FF8-DFC58EC7C444}"/>
    <cellStyle name="Millares 14 2 2 2 3 2" xfId="2670" xr:uid="{F936C627-D968-435D-8838-05F33A443519}"/>
    <cellStyle name="Millares 14 2 2 2 3 2 2" xfId="11387" xr:uid="{8FE44E69-8B61-4783-92E0-F94B2DA6A9F7}"/>
    <cellStyle name="Millares 14 2 2 2 3 2 2 2" xfId="19830" xr:uid="{91EAE513-E188-40C8-AE99-63016FFE55C6}"/>
    <cellStyle name="Millares 14 2 2 2 3 2 2 2 2" xfId="39732" xr:uid="{BD87D79F-C187-468E-987C-B41B0794B86B}"/>
    <cellStyle name="Millares 14 2 2 2 3 2 2 3" xfId="47887" xr:uid="{89BB635B-40D9-4D34-8558-4974DB809C57}"/>
    <cellStyle name="Millares 14 2 2 2 3 2 2 4" xfId="30029" xr:uid="{241F2870-24D5-4F95-8804-8E443A29B2DB}"/>
    <cellStyle name="Millares 14 2 2 2 3 2 3" xfId="16238" xr:uid="{9CF95838-875C-4B88-97B2-68FDC5AD8F6D}"/>
    <cellStyle name="Millares 14 2 2 2 3 2 3 2" xfId="34881" xr:uid="{0B73B53C-F362-47C0-9F70-2665BBC318FA}"/>
    <cellStyle name="Millares 14 2 2 2 3 2 4" xfId="7795" xr:uid="{485A3D13-4D0F-400B-B59A-7871E5D9C710}"/>
    <cellStyle name="Millares 14 2 2 2 3 2 4 2" xfId="43227" xr:uid="{C892092C-01C7-48A1-9B02-783F1E203AEA}"/>
    <cellStyle name="Millares 14 2 2 2 3 2 5" xfId="25177" xr:uid="{CDDEBDA5-F23B-4941-9FE6-DC69E3AFEBDC}"/>
    <cellStyle name="Millares 14 2 2 2 3 2 6" xfId="51584" xr:uid="{003BE2FE-A5DB-4BCD-90CD-02F749FC60C5}"/>
    <cellStyle name="Millares 14 2 2 2 3 3" xfId="3544" xr:uid="{D1EB4D79-1530-4556-A45C-0D72427D23D3}"/>
    <cellStyle name="Millares 14 2 2 2 3 3 2" xfId="12261" xr:uid="{96CA55B3-29A6-4002-A426-12F1B9F0ED85}"/>
    <cellStyle name="Millares 14 2 2 2 3 3 2 2" xfId="20704" xr:uid="{117D6F69-B43D-4228-8B84-394F963EB082}"/>
    <cellStyle name="Millares 14 2 2 2 3 3 2 2 2" xfId="40606" xr:uid="{39906A54-23DA-49D8-BB86-1616C0DC01CB}"/>
    <cellStyle name="Millares 14 2 2 2 3 3 2 3" xfId="48761" xr:uid="{83D13C7B-B2E0-4CF3-B8E4-97E93F36B1DA}"/>
    <cellStyle name="Millares 14 2 2 2 3 3 2 4" xfId="30903" xr:uid="{02C94BD2-76FF-4AAE-99F9-55F146115515}"/>
    <cellStyle name="Millares 14 2 2 2 3 3 3" xfId="17112" xr:uid="{16D342BC-F1B7-43B6-9BAB-D171296134AB}"/>
    <cellStyle name="Millares 14 2 2 2 3 3 3 2" xfId="35755" xr:uid="{E3FAEBBA-6125-4778-9517-3E057EA6B5B9}"/>
    <cellStyle name="Millares 14 2 2 2 3 3 4" xfId="8669" xr:uid="{0FFF1650-2996-4EFA-AE0E-C5338D2AE7AD}"/>
    <cellStyle name="Millares 14 2 2 2 3 3 4 2" xfId="44005" xr:uid="{436048EF-0209-4B2F-88CA-E85E10410291}"/>
    <cellStyle name="Millares 14 2 2 2 3 3 5" xfId="26051" xr:uid="{767E8CC9-B413-4AAF-AC71-EFAD6FB2F7F5}"/>
    <cellStyle name="Millares 14 2 2 2 3 3 6" xfId="52458" xr:uid="{CC14A7EA-191F-4BCE-9DD3-663303C14B13}"/>
    <cellStyle name="Millares 14 2 2 2 3 4" xfId="4514" xr:uid="{760BBD46-B8E4-41F8-A2AC-56F38FF2D07C}"/>
    <cellStyle name="Millares 14 2 2 2 3 4 2" xfId="13231" xr:uid="{EDC4AF29-4CC5-4826-821B-3F8A09D13202}"/>
    <cellStyle name="Millares 14 2 2 2 3 4 2 2" xfId="21674" xr:uid="{FA868A4A-5892-46FC-9C96-25C065886931}"/>
    <cellStyle name="Millares 14 2 2 2 3 4 2 2 2" xfId="41576" xr:uid="{184D52E7-C46B-4772-9742-85BEC636CF7D}"/>
    <cellStyle name="Millares 14 2 2 2 3 4 2 3" xfId="49731" xr:uid="{74669495-5327-4AF0-927D-105690F6FCF2}"/>
    <cellStyle name="Millares 14 2 2 2 3 4 2 4" xfId="31873" xr:uid="{910F0051-0728-402F-8E0C-742C53DD46EA}"/>
    <cellStyle name="Millares 14 2 2 2 3 4 3" xfId="18082" xr:uid="{8F6385B3-5E9D-4E96-9FF1-7A2E1E21F597}"/>
    <cellStyle name="Millares 14 2 2 2 3 4 3 2" xfId="36725" xr:uid="{C998A19E-7045-4088-BB09-8E55F1B6A90B}"/>
    <cellStyle name="Millares 14 2 2 2 3 4 4" xfId="9639" xr:uid="{8BBDB446-CC8A-4DE6-8A2E-035B9DDF7540}"/>
    <cellStyle name="Millares 14 2 2 2 3 4 4 2" xfId="44975" xr:uid="{6E47A26F-D952-4318-BA27-AC34DB166AB4}"/>
    <cellStyle name="Millares 14 2 2 2 3 4 5" xfId="27021" xr:uid="{02BE21AD-DAD6-4DC6-88BA-ABB7BF4B7E37}"/>
    <cellStyle name="Millares 14 2 2 2 3 4 6" xfId="53428" xr:uid="{52851E24-AE8E-4866-B806-EC353F004078}"/>
    <cellStyle name="Millares 14 2 2 2 3 5" xfId="1989" xr:uid="{DD133D10-DF37-4173-9765-BE87942AB77D}"/>
    <cellStyle name="Millares 14 2 2 2 3 5 2" xfId="15557" xr:uid="{2B50DEB3-CA96-4B86-8344-0DE3ABEC2D3F}"/>
    <cellStyle name="Millares 14 2 2 2 3 5 2 2" xfId="39051" xr:uid="{59095216-F047-4B08-9E80-D08B7E93CB4B}"/>
    <cellStyle name="Millares 14 2 2 2 3 5 2 3" xfId="47206" xr:uid="{216B3C67-46F3-4B00-B8B1-A342835DE0BA}"/>
    <cellStyle name="Millares 14 2 2 2 3 5 2 4" xfId="29348" xr:uid="{0B25EA3A-F08B-4998-B406-D4910A958C6E}"/>
    <cellStyle name="Millares 14 2 2 2 3 5 3" xfId="7114" xr:uid="{05BA03A0-410E-4792-B818-6089CA2EAC86}"/>
    <cellStyle name="Millares 14 2 2 2 3 5 3 2" xfId="34200" xr:uid="{605D407E-2F79-492E-9EF6-57A5609A3C3A}"/>
    <cellStyle name="Millares 14 2 2 2 3 5 4" xfId="24496" xr:uid="{F487536D-CD2A-4664-B76C-FC227ACDA599}"/>
    <cellStyle name="Millares 14 2 2 2 3 6" xfId="10706" xr:uid="{4E1248E4-D6F3-4966-A184-40F60726DACB}"/>
    <cellStyle name="Millares 14 2 2 2 3 6 2" xfId="19149" xr:uid="{28D5CDC3-9BC2-4F73-8025-B9CE6C4195B9}"/>
    <cellStyle name="Millares 14 2 2 2 3 6 2 2" xfId="37887" xr:uid="{476BBA47-77E8-4A4C-909A-C7DE4B1046A1}"/>
    <cellStyle name="Millares 14 2 2 2 3 6 3" xfId="46042" xr:uid="{9850C222-EB71-4A69-89AD-0C969B2D3303}"/>
    <cellStyle name="Millares 14 2 2 2 3 6 4" xfId="28184" xr:uid="{138C2003-DEBC-4A38-B55B-A36A96EC1422}"/>
    <cellStyle name="Millares 14 2 2 2 3 7" xfId="14587" xr:uid="{00C254DC-ADEE-4BEC-BD21-1E2FA770CCB9}"/>
    <cellStyle name="Millares 14 2 2 2 3 7 2" xfId="33036" xr:uid="{2A5C502A-06CC-4407-A4A1-181EE16045FA}"/>
    <cellStyle name="Millares 14 2 2 2 3 8" xfId="6144" xr:uid="{195D9324-0E85-4DC2-9A16-A35E29D625F7}"/>
    <cellStyle name="Millares 14 2 2 2 3 8 2" xfId="42643" xr:uid="{8F5BF296-C577-425C-8E31-D92BC15F44A7}"/>
    <cellStyle name="Millares 14 2 2 2 3 9" xfId="23332" xr:uid="{CCE37B4E-534D-442B-A38E-E53AE64A54C8}"/>
    <cellStyle name="Millares 14 2 2 2 4" xfId="1116" xr:uid="{86B2673C-758A-4609-80CF-8EFED07FDA96}"/>
    <cellStyle name="Millares 14 2 2 2 4 2" xfId="4805" xr:uid="{40E4D68F-CCFB-4B7D-824F-C0CD91CB476B}"/>
    <cellStyle name="Millares 14 2 2 2 4 2 2" xfId="13522" xr:uid="{4E73519F-3745-48E6-9CD5-4D02DC64849D}"/>
    <cellStyle name="Millares 14 2 2 2 4 2 2 2" xfId="21965" xr:uid="{7063537B-BA27-4E18-BA37-F5F5A1893ED6}"/>
    <cellStyle name="Millares 14 2 2 2 4 2 2 2 2" xfId="41867" xr:uid="{5ECA38EA-1EEC-4408-A2B4-C02D4D9638F8}"/>
    <cellStyle name="Millares 14 2 2 2 4 2 2 3" xfId="50022" xr:uid="{8D48D6F8-5A8B-4623-A333-9863D54C46D5}"/>
    <cellStyle name="Millares 14 2 2 2 4 2 2 4" xfId="32164" xr:uid="{E4F3A89F-9FF0-4B7A-BD64-4059FAF5963B}"/>
    <cellStyle name="Millares 14 2 2 2 4 2 3" xfId="18373" xr:uid="{080A04BC-08CF-4E1B-BA6F-4F74E87E68A9}"/>
    <cellStyle name="Millares 14 2 2 2 4 2 3 2" xfId="37016" xr:uid="{E8ED9BC9-7402-4222-853A-A5A2BA1BF2F4}"/>
    <cellStyle name="Millares 14 2 2 2 4 2 4" xfId="9930" xr:uid="{09726361-6B68-44F0-863B-4994106B0872}"/>
    <cellStyle name="Millares 14 2 2 2 4 2 4 2" xfId="45266" xr:uid="{0A5279DA-5BEE-47C2-802E-DF0CF7D11A57}"/>
    <cellStyle name="Millares 14 2 2 2 4 2 5" xfId="27312" xr:uid="{0370DB58-6E6A-4082-A84D-45C57AB8E864}"/>
    <cellStyle name="Millares 14 2 2 2 4 2 6" xfId="53719" xr:uid="{8F66F96C-F22A-43F4-8719-54E64943DD58}"/>
    <cellStyle name="Millares 14 2 2 2 4 3" xfId="2282" xr:uid="{79AF39B4-8680-4E59-81EF-AEF8E0D29614}"/>
    <cellStyle name="Millares 14 2 2 2 4 3 2" xfId="15850" xr:uid="{049AA494-459C-422D-B00E-2339D057719D}"/>
    <cellStyle name="Millares 14 2 2 2 4 3 2 2" xfId="39344" xr:uid="{77699C36-F8EB-428F-A1B5-E94891485479}"/>
    <cellStyle name="Millares 14 2 2 2 4 3 2 3" xfId="47499" xr:uid="{736259D8-4363-4DAA-896D-44BA229E2F6A}"/>
    <cellStyle name="Millares 14 2 2 2 4 3 2 4" xfId="29641" xr:uid="{32A90036-A74C-40A5-A5B2-CAFDBFEB4622}"/>
    <cellStyle name="Millares 14 2 2 2 4 3 3" xfId="7407" xr:uid="{AAE1B593-A947-447E-897F-0FDA516D3612}"/>
    <cellStyle name="Millares 14 2 2 2 4 3 3 2" xfId="34493" xr:uid="{DD72176C-38EC-4542-96A5-C0A232065F54}"/>
    <cellStyle name="Millares 14 2 2 2 4 3 4" xfId="24789" xr:uid="{5423E07B-F577-4BC9-AC14-A17EDEAFDC6B}"/>
    <cellStyle name="Millares 14 2 2 2 4 4" xfId="10999" xr:uid="{5F6AC4AE-54FD-40DE-9355-1F61A0C88419}"/>
    <cellStyle name="Millares 14 2 2 2 4 4 2" xfId="19442" xr:uid="{4BE678E1-19A3-4D22-A661-E08888BA8DC5}"/>
    <cellStyle name="Millares 14 2 2 2 4 4 2 2" xfId="38178" xr:uid="{BB669B65-F920-4141-939C-F5685904CCD4}"/>
    <cellStyle name="Millares 14 2 2 2 4 4 3" xfId="46333" xr:uid="{10789FD4-E6BE-405B-850D-421DAB8D552F}"/>
    <cellStyle name="Millares 14 2 2 2 4 4 4" xfId="28475" xr:uid="{4BD81EFD-C36F-4782-ADF4-16A9B8DAFF06}"/>
    <cellStyle name="Millares 14 2 2 2 4 5" xfId="14199" xr:uid="{C233E84B-A181-4132-B21E-81DD579BB036}"/>
    <cellStyle name="Millares 14 2 2 2 4 5 2" xfId="33327" xr:uid="{4843E3F0-197B-4B76-A411-F48F405B14BE}"/>
    <cellStyle name="Millares 14 2 2 2 4 6" xfId="5756" xr:uid="{4347B288-FD0F-44BF-9370-BA37EE8D8314}"/>
    <cellStyle name="Millares 14 2 2 2 4 6 2" xfId="42837" xr:uid="{769F4FBB-7282-4265-88BE-EBCB1AEDD74E}"/>
    <cellStyle name="Millares 14 2 2 2 4 7" xfId="23623" xr:uid="{B5345810-1FB3-4DEE-A3C1-81C5A4EBEB91}"/>
    <cellStyle name="Millares 14 2 2 2 4 8" xfId="51196" xr:uid="{9ED7267D-710D-42B6-AF61-52A64E850C0C}"/>
    <cellStyle name="Millares 14 2 2 2 5" xfId="3156" xr:uid="{6F99AEDC-A887-4833-BA8C-2641DA2AB81D}"/>
    <cellStyle name="Millares 14 2 2 2 5 2" xfId="11873" xr:uid="{84E39349-1A06-456D-AB65-02D4B84F1C93}"/>
    <cellStyle name="Millares 14 2 2 2 5 2 2" xfId="20316" xr:uid="{034D2081-A68C-40A5-9A12-1CCC38A2FBE7}"/>
    <cellStyle name="Millares 14 2 2 2 5 2 2 2" xfId="40218" xr:uid="{31456AF3-CE9C-49A3-9C0E-3B938FA9981F}"/>
    <cellStyle name="Millares 14 2 2 2 5 2 3" xfId="48373" xr:uid="{8EEE7AC6-6889-48C3-A81E-8DDF4B525B68}"/>
    <cellStyle name="Millares 14 2 2 2 5 2 4" xfId="30515" xr:uid="{6A9563DB-98C4-4C37-987E-B31B4B5BE77B}"/>
    <cellStyle name="Millares 14 2 2 2 5 3" xfId="16724" xr:uid="{C6D0F5B6-0505-4A63-A0CB-FAEC68AEA675}"/>
    <cellStyle name="Millares 14 2 2 2 5 3 2" xfId="35367" xr:uid="{F66D6E1F-455D-4A09-B1F3-D5C3F0B22D71}"/>
    <cellStyle name="Millares 14 2 2 2 5 4" xfId="8281" xr:uid="{A5FC9493-0F59-4828-BA6B-24ECBE5805E8}"/>
    <cellStyle name="Millares 14 2 2 2 5 4 2" xfId="43617" xr:uid="{44E6A663-8EFF-42D2-B591-7C0FFD733036}"/>
    <cellStyle name="Millares 14 2 2 2 5 5" xfId="25663" xr:uid="{DF6253BA-F198-44BD-8BCA-BA4B12223858}"/>
    <cellStyle name="Millares 14 2 2 2 5 6" xfId="52070" xr:uid="{2890A0ED-7E01-4580-8F20-E78D9F0F8B0C}"/>
    <cellStyle name="Millares 14 2 2 2 6" xfId="4029" xr:uid="{873820A3-8357-499F-B2F5-817A0F645998}"/>
    <cellStyle name="Millares 14 2 2 2 6 2" xfId="12746" xr:uid="{ADBB9582-9C5E-4148-AF93-AC9C2195149C}"/>
    <cellStyle name="Millares 14 2 2 2 6 2 2" xfId="21189" xr:uid="{D558EA7C-6AD7-4FE7-B050-1B41E0AD2A7F}"/>
    <cellStyle name="Millares 14 2 2 2 6 2 2 2" xfId="41091" xr:uid="{BA2A2F42-5749-4184-B564-71D34A8128A3}"/>
    <cellStyle name="Millares 14 2 2 2 6 2 3" xfId="49246" xr:uid="{C693BAF9-57E2-466A-884B-947F49A4EA70}"/>
    <cellStyle name="Millares 14 2 2 2 6 2 4" xfId="31388" xr:uid="{7087D198-C0C6-4A5A-B6FC-06BE46F1EEE2}"/>
    <cellStyle name="Millares 14 2 2 2 6 3" xfId="17597" xr:uid="{E9A99765-B0F0-437F-BAFF-216A7BEA492B}"/>
    <cellStyle name="Millares 14 2 2 2 6 3 2" xfId="36240" xr:uid="{5D4529A7-12DB-4547-BEDE-06BF087C1F12}"/>
    <cellStyle name="Millares 14 2 2 2 6 4" xfId="9154" xr:uid="{7BAA05F7-A549-4D7C-A2AC-6B6068FF797F}"/>
    <cellStyle name="Millares 14 2 2 2 6 4 2" xfId="44490" xr:uid="{96E19DFA-1E04-4F4F-93F1-11C70DEF571D}"/>
    <cellStyle name="Millares 14 2 2 2 6 5" xfId="26536" xr:uid="{49E025F5-74AD-476F-905C-007EAAFC76F9}"/>
    <cellStyle name="Millares 14 2 2 2 6 6" xfId="52943" xr:uid="{53CBDA63-3191-420C-9F01-16719B605701}"/>
    <cellStyle name="Millares 14 2 2 2 7" xfId="1504" xr:uid="{77436297-09F7-418A-8C9B-D58248E4E3BA}"/>
    <cellStyle name="Millares 14 2 2 2 7 2" xfId="15072" xr:uid="{34CA9D47-0546-4650-8414-9D60D76B8536}"/>
    <cellStyle name="Millares 14 2 2 2 7 2 2" xfId="38566" xr:uid="{454D87B1-A2CB-474F-A8D1-669B4910D936}"/>
    <cellStyle name="Millares 14 2 2 2 7 2 3" xfId="46721" xr:uid="{C243D652-F667-483A-AD42-C04332167B0A}"/>
    <cellStyle name="Millares 14 2 2 2 7 2 4" xfId="28863" xr:uid="{198CDEC6-0E81-431E-A400-D83E85E50FCB}"/>
    <cellStyle name="Millares 14 2 2 2 7 3" xfId="6629" xr:uid="{420F08EA-C652-44D6-BD46-616F0E7F1B67}"/>
    <cellStyle name="Millares 14 2 2 2 7 3 2" xfId="33715" xr:uid="{C6FED45F-AF52-499E-A4FA-154CEC925C9D}"/>
    <cellStyle name="Millares 14 2 2 2 7 4" xfId="24011" xr:uid="{E22BEAAC-0EA0-4192-983D-B7E09F66A8B8}"/>
    <cellStyle name="Millares 14 2 2 2 8" xfId="10221" xr:uid="{ADF14DAF-5ECA-43EE-A85F-B50D01F7FA81}"/>
    <cellStyle name="Millares 14 2 2 2 8 2" xfId="18664" xr:uid="{3A7AA5FE-1510-458E-88C2-B43E2235C967}"/>
    <cellStyle name="Millares 14 2 2 2 8 2 2" xfId="37402" xr:uid="{214AAAFB-30CE-404B-B071-E78EE80272C4}"/>
    <cellStyle name="Millares 14 2 2 2 8 3" xfId="45557" xr:uid="{F9D1C251-FE05-4156-B671-585C5E88A87F}"/>
    <cellStyle name="Millares 14 2 2 2 8 4" xfId="27699" xr:uid="{79F332E7-57F2-4737-B074-85439B84E1E7}"/>
    <cellStyle name="Millares 14 2 2 2 9" xfId="13715" xr:uid="{8FD0A995-BB5F-48F9-A4EE-06E9AD07924C}"/>
    <cellStyle name="Millares 14 2 2 2 9 2" xfId="32551" xr:uid="{643B35AF-EB1B-4857-9481-DEDB779DB30E}"/>
    <cellStyle name="Millares 14 2 2 3" xfId="242" xr:uid="{A9EB4881-4783-471F-9DAE-8E0883B82AFA}"/>
    <cellStyle name="Millares 14 2 2 3 10" xfId="22750" xr:uid="{B4ADEC16-3E14-45A7-82D2-963C074471BB}"/>
    <cellStyle name="Millares 14 2 2 3 11" xfId="50321" xr:uid="{25E69F17-26E7-4AB4-B88F-329D0E14A9ED}"/>
    <cellStyle name="Millares 14 2 2 3 2" xfId="727" xr:uid="{30A01306-3DA8-4500-8111-54B609CA7948}"/>
    <cellStyle name="Millares 14 2 2 3 2 10" xfId="50806" xr:uid="{D0E90E0C-5B3E-4532-BD1F-10E8275C13CD}"/>
    <cellStyle name="Millares 14 2 2 3 2 2" xfId="2767" xr:uid="{841E79DC-896B-4400-8F64-CB76BE251AC0}"/>
    <cellStyle name="Millares 14 2 2 3 2 2 2" xfId="11484" xr:uid="{DC327AC5-D690-4D37-8E5A-09A3E13247DF}"/>
    <cellStyle name="Millares 14 2 2 3 2 2 2 2" xfId="19927" xr:uid="{4856E4EE-02D5-425B-8B24-6CFFE29FA659}"/>
    <cellStyle name="Millares 14 2 2 3 2 2 2 2 2" xfId="39829" xr:uid="{09E0B202-64B2-4E30-A3EB-A188338E6D51}"/>
    <cellStyle name="Millares 14 2 2 3 2 2 2 3" xfId="47984" xr:uid="{1DE7FB83-CC39-4A20-8CB9-10734771D211}"/>
    <cellStyle name="Millares 14 2 2 3 2 2 2 4" xfId="30126" xr:uid="{69140BE1-712D-43C0-AAA5-C6273F614E83}"/>
    <cellStyle name="Millares 14 2 2 3 2 2 3" xfId="16335" xr:uid="{F7017152-057D-4427-BBE8-1F032692B357}"/>
    <cellStyle name="Millares 14 2 2 3 2 2 3 2" xfId="34978" xr:uid="{5C77A8B8-0DD0-48B9-9B03-2DA85EC68538}"/>
    <cellStyle name="Millares 14 2 2 3 2 2 4" xfId="7892" xr:uid="{FE96DBFB-5BC3-4C1A-BF9C-469FC6118427}"/>
    <cellStyle name="Millares 14 2 2 3 2 2 4 2" xfId="43324" xr:uid="{59D095EB-0DD3-4CE5-A184-C12A505DBD8E}"/>
    <cellStyle name="Millares 14 2 2 3 2 2 5" xfId="25274" xr:uid="{74BC09C5-E436-4312-B1A6-1BDA0AC0D3D8}"/>
    <cellStyle name="Millares 14 2 2 3 2 2 6" xfId="51681" xr:uid="{6F68909D-35BE-4CF7-B22D-FE54A81971AB}"/>
    <cellStyle name="Millares 14 2 2 3 2 3" xfId="3641" xr:uid="{D9D39A72-4E42-4135-870B-12CD3BD9EC4F}"/>
    <cellStyle name="Millares 14 2 2 3 2 3 2" xfId="12358" xr:uid="{D98B1A5C-8A70-4012-A4FE-9986B9AB388A}"/>
    <cellStyle name="Millares 14 2 2 3 2 3 2 2" xfId="20801" xr:uid="{FC520FF3-C2C9-47F5-9ADF-6166CACEEA3B}"/>
    <cellStyle name="Millares 14 2 2 3 2 3 2 2 2" xfId="40703" xr:uid="{01943B9D-B699-4838-9A93-DF587774AFCE}"/>
    <cellStyle name="Millares 14 2 2 3 2 3 2 3" xfId="48858" xr:uid="{1DDCBE7D-0938-4F4E-AC72-57C83152E961}"/>
    <cellStyle name="Millares 14 2 2 3 2 3 2 4" xfId="31000" xr:uid="{A8CA581C-11A8-45CD-9CB2-932BD48064D2}"/>
    <cellStyle name="Millares 14 2 2 3 2 3 3" xfId="17209" xr:uid="{0D920C1F-1D08-4F13-AE0E-112C8EA39044}"/>
    <cellStyle name="Millares 14 2 2 3 2 3 3 2" xfId="35852" xr:uid="{B7EC16B0-0C2F-40DF-A62A-60FE8CF54B8D}"/>
    <cellStyle name="Millares 14 2 2 3 2 3 4" xfId="8766" xr:uid="{A17B09A9-4A62-4F7A-80A8-9880EF66D6A4}"/>
    <cellStyle name="Millares 14 2 2 3 2 3 4 2" xfId="44102" xr:uid="{2622C3D0-F19C-4B6B-9733-C5A556C647FC}"/>
    <cellStyle name="Millares 14 2 2 3 2 3 5" xfId="26148" xr:uid="{AEC14195-0AA8-4B1A-BDC0-18923EF9C3AB}"/>
    <cellStyle name="Millares 14 2 2 3 2 3 6" xfId="52555" xr:uid="{3DDADA06-DFFB-45F2-9800-9A60B2449537}"/>
    <cellStyle name="Millares 14 2 2 3 2 4" xfId="4417" xr:uid="{22F55C8F-8A4E-4400-A0AF-EA135E2A266C}"/>
    <cellStyle name="Millares 14 2 2 3 2 4 2" xfId="13134" xr:uid="{F0A6F986-4A62-4E74-A48F-5EC55A307DF4}"/>
    <cellStyle name="Millares 14 2 2 3 2 4 2 2" xfId="21577" xr:uid="{4F14C1C1-FEBD-484C-8A73-1150EB42F1FD}"/>
    <cellStyle name="Millares 14 2 2 3 2 4 2 2 2" xfId="41479" xr:uid="{E486E69A-94A0-497D-999F-8868CF45A375}"/>
    <cellStyle name="Millares 14 2 2 3 2 4 2 3" xfId="49634" xr:uid="{FFD427FD-5628-4BF0-B238-DE2B1BC77A08}"/>
    <cellStyle name="Millares 14 2 2 3 2 4 2 4" xfId="31776" xr:uid="{3808D861-E628-4207-AD85-6975A6F4A0FC}"/>
    <cellStyle name="Millares 14 2 2 3 2 4 3" xfId="17985" xr:uid="{8EDFB610-3D7E-4687-84C8-273DC285DFE2}"/>
    <cellStyle name="Millares 14 2 2 3 2 4 3 2" xfId="36628" xr:uid="{73D98ABB-FB39-4278-972B-352DB4449296}"/>
    <cellStyle name="Millares 14 2 2 3 2 4 4" xfId="9542" xr:uid="{64AAB50C-BDD9-4CFA-ABB5-63B22C57B3E4}"/>
    <cellStyle name="Millares 14 2 2 3 2 4 4 2" xfId="44878" xr:uid="{CA9BB0A4-F5B3-41F7-8997-5BCE5F8373E8}"/>
    <cellStyle name="Millares 14 2 2 3 2 4 5" xfId="26924" xr:uid="{7755815E-CB99-4D22-89CE-385953D70E9F}"/>
    <cellStyle name="Millares 14 2 2 3 2 4 6" xfId="53331" xr:uid="{D5870DEE-89A0-4716-AE0B-738F2095E255}"/>
    <cellStyle name="Millares 14 2 2 3 2 5" xfId="1892" xr:uid="{3B5EF50F-75DD-4E1C-BE2A-9380D2365B87}"/>
    <cellStyle name="Millares 14 2 2 3 2 5 2" xfId="15460" xr:uid="{A0BA5AAB-9DEB-4FF2-8218-594A67026802}"/>
    <cellStyle name="Millares 14 2 2 3 2 5 2 2" xfId="38954" xr:uid="{DA13B46F-F960-4573-AECF-EAF9C4F0C45B}"/>
    <cellStyle name="Millares 14 2 2 3 2 5 2 3" xfId="47109" xr:uid="{9B55D292-A513-4391-B917-3E14779D4DD2}"/>
    <cellStyle name="Millares 14 2 2 3 2 5 2 4" xfId="29251" xr:uid="{CB0D6751-B91C-4E7D-8160-E3B31B684392}"/>
    <cellStyle name="Millares 14 2 2 3 2 5 3" xfId="7017" xr:uid="{D151B699-BED4-45E0-B874-E29A77DCA887}"/>
    <cellStyle name="Millares 14 2 2 3 2 5 3 2" xfId="34103" xr:uid="{D08EB2D6-1F4C-473A-90B5-8178161C1234}"/>
    <cellStyle name="Millares 14 2 2 3 2 5 4" xfId="24399" xr:uid="{CBEA813D-01D5-43EC-AEC3-F7D2E1AF70A0}"/>
    <cellStyle name="Millares 14 2 2 3 2 6" xfId="10609" xr:uid="{190CB467-CAFC-4997-B296-DA0761B5ABC6}"/>
    <cellStyle name="Millares 14 2 2 3 2 6 2" xfId="19052" xr:uid="{AECE1BC6-9D37-4071-A199-78CDDA5369B2}"/>
    <cellStyle name="Millares 14 2 2 3 2 6 2 2" xfId="37790" xr:uid="{144A8015-6AF7-4904-A412-932BCA35C72B}"/>
    <cellStyle name="Millares 14 2 2 3 2 6 3" xfId="45945" xr:uid="{FCF5B9F4-66D7-4A4F-9EEC-AD89A81AC438}"/>
    <cellStyle name="Millares 14 2 2 3 2 6 4" xfId="28087" xr:uid="{A261AC71-8B18-41C4-9924-47758F352CF7}"/>
    <cellStyle name="Millares 14 2 2 3 2 7" xfId="14684" xr:uid="{C788835E-A880-4CE8-A2DF-717451F71D3B}"/>
    <cellStyle name="Millares 14 2 2 3 2 7 2" xfId="32939" xr:uid="{A98015C8-6B19-4E10-A5C0-CA50762C0067}"/>
    <cellStyle name="Millares 14 2 2 3 2 8" xfId="6241" xr:uid="{0A0984AF-4A0E-4556-9C5F-9CB17F205156}"/>
    <cellStyle name="Millares 14 2 2 3 2 8 2" xfId="42546" xr:uid="{457B457D-84EF-44AF-BB40-4A75188E451D}"/>
    <cellStyle name="Millares 14 2 2 3 2 9" xfId="23235" xr:uid="{72CB172F-6D60-48EB-9848-346DA5F83D8B}"/>
    <cellStyle name="Millares 14 2 2 3 3" xfId="1019" xr:uid="{B0769609-7645-4629-BC08-2D1F3BAF9A11}"/>
    <cellStyle name="Millares 14 2 2 3 3 2" xfId="4708" xr:uid="{AF404903-5EFB-4433-924E-DD7B13711168}"/>
    <cellStyle name="Millares 14 2 2 3 3 2 2" xfId="13425" xr:uid="{0C2FDFF7-AC22-4965-B9E3-319F1C708108}"/>
    <cellStyle name="Millares 14 2 2 3 3 2 2 2" xfId="21868" xr:uid="{32CD594C-EFA7-44CE-AF60-4C0603DD944C}"/>
    <cellStyle name="Millares 14 2 2 3 3 2 2 2 2" xfId="41770" xr:uid="{3FF4DED5-D1F9-47F8-8754-FB133F73D2AF}"/>
    <cellStyle name="Millares 14 2 2 3 3 2 2 3" xfId="49925" xr:uid="{B2109BF7-9FC7-4955-9FAB-D322C041D76C}"/>
    <cellStyle name="Millares 14 2 2 3 3 2 2 4" xfId="32067" xr:uid="{14B9D85B-1186-40B3-961E-B3C9A63C9771}"/>
    <cellStyle name="Millares 14 2 2 3 3 2 3" xfId="18276" xr:uid="{E8E50664-BACD-495E-8A0D-7657CEDF2B30}"/>
    <cellStyle name="Millares 14 2 2 3 3 2 3 2" xfId="36919" xr:uid="{3DA3906B-6EFB-41E3-BCC5-50F5B7ABAEB0}"/>
    <cellStyle name="Millares 14 2 2 3 3 2 4" xfId="9833" xr:uid="{08ADD695-3940-4941-AB50-C22BFF0E791B}"/>
    <cellStyle name="Millares 14 2 2 3 3 2 4 2" xfId="45169" xr:uid="{C3E0857C-CB6F-4E8B-837E-A833BCD8264D}"/>
    <cellStyle name="Millares 14 2 2 3 3 2 5" xfId="27215" xr:uid="{E9CF4684-F2AD-44F1-BF9B-257D9EFED75A}"/>
    <cellStyle name="Millares 14 2 2 3 3 2 6" xfId="53622" xr:uid="{C5B7B687-D2C4-4379-92EE-BAE8F5E24CBF}"/>
    <cellStyle name="Millares 14 2 2 3 3 3" xfId="2379" xr:uid="{5802E9D6-BD10-4854-8DC8-E761A74C7792}"/>
    <cellStyle name="Millares 14 2 2 3 3 3 2" xfId="15947" xr:uid="{93B257BB-3109-444C-887C-29ACB3C7A036}"/>
    <cellStyle name="Millares 14 2 2 3 3 3 2 2" xfId="39441" xr:uid="{C3EE3FCB-F522-450F-AEE6-077CBFBCD29A}"/>
    <cellStyle name="Millares 14 2 2 3 3 3 2 3" xfId="47596" xr:uid="{4E33002E-3D1D-4AAD-BDF1-A45DC19AB6F0}"/>
    <cellStyle name="Millares 14 2 2 3 3 3 2 4" xfId="29738" xr:uid="{E82DA278-5D47-49E8-A952-1637DBEC1DBC}"/>
    <cellStyle name="Millares 14 2 2 3 3 3 3" xfId="7504" xr:uid="{AFEFDCA2-2FB6-442F-A4E6-AABB4BC164E4}"/>
    <cellStyle name="Millares 14 2 2 3 3 3 3 2" xfId="34590" xr:uid="{118A858F-D30C-40F2-90D8-88F859CCADA4}"/>
    <cellStyle name="Millares 14 2 2 3 3 3 4" xfId="24886" xr:uid="{C47451BC-3057-4DD6-8E7E-32E1D9C99845}"/>
    <cellStyle name="Millares 14 2 2 3 3 4" xfId="11096" xr:uid="{86F22967-1CE7-4149-B07B-62C5C719F270}"/>
    <cellStyle name="Millares 14 2 2 3 3 4 2" xfId="19539" xr:uid="{31EE7C69-A28D-4BA2-9036-A8AE805E8339}"/>
    <cellStyle name="Millares 14 2 2 3 3 4 2 2" xfId="38081" xr:uid="{A7A4675F-F14E-4E81-82D2-535453FAB7C2}"/>
    <cellStyle name="Millares 14 2 2 3 3 4 3" xfId="46236" xr:uid="{CB0E4995-CCF9-4356-A821-381402AA41E3}"/>
    <cellStyle name="Millares 14 2 2 3 3 4 4" xfId="28378" xr:uid="{BB4A71B8-79FC-46BD-B662-29DC57A5CA42}"/>
    <cellStyle name="Millares 14 2 2 3 3 5" xfId="14296" xr:uid="{81E6FCD0-34F1-477F-A4F4-DF6270FEEFA5}"/>
    <cellStyle name="Millares 14 2 2 3 3 5 2" xfId="33230" xr:uid="{0F12CD2F-6DC4-4A64-8CC2-DC8592ADBB6F}"/>
    <cellStyle name="Millares 14 2 2 3 3 6" xfId="5853" xr:uid="{A5BFC4D2-94A2-4493-A3CF-26C52130988A}"/>
    <cellStyle name="Millares 14 2 2 3 3 6 2" xfId="42740" xr:uid="{99E35740-3EBA-46B4-B739-6A7F6C6EEA4C}"/>
    <cellStyle name="Millares 14 2 2 3 3 7" xfId="23526" xr:uid="{F51656B9-C159-4B43-BB78-48CA6858ED81}"/>
    <cellStyle name="Millares 14 2 2 3 3 8" xfId="51293" xr:uid="{AA843868-953F-4985-9533-7DA0E5B51286}"/>
    <cellStyle name="Millares 14 2 2 3 4" xfId="3253" xr:uid="{1EB02388-220C-43EE-8CD4-B86026479673}"/>
    <cellStyle name="Millares 14 2 2 3 4 2" xfId="11970" xr:uid="{F1D1FFC9-13F1-4BFF-B71F-DBCD1D328ECB}"/>
    <cellStyle name="Millares 14 2 2 3 4 2 2" xfId="20413" xr:uid="{0A8EA9EE-80C2-4F01-8F91-79FB7E65B035}"/>
    <cellStyle name="Millares 14 2 2 3 4 2 2 2" xfId="40315" xr:uid="{FAA529C7-B390-4790-AC6B-0769927F722C}"/>
    <cellStyle name="Millares 14 2 2 3 4 2 3" xfId="48470" xr:uid="{F2487464-955A-4053-9244-2355F34B1635}"/>
    <cellStyle name="Millares 14 2 2 3 4 2 4" xfId="30612" xr:uid="{1C2B2E9E-A28E-4FA9-8911-5AA148335725}"/>
    <cellStyle name="Millares 14 2 2 3 4 3" xfId="16821" xr:uid="{073A1FB3-2120-4E43-BBA3-4EA2CCBF5206}"/>
    <cellStyle name="Millares 14 2 2 3 4 3 2" xfId="35464" xr:uid="{E6B5BFBB-EE97-47AE-B7DC-1B83CA7D1F51}"/>
    <cellStyle name="Millares 14 2 2 3 4 4" xfId="8378" xr:uid="{9DCE1391-FC4E-47C4-A5BB-2CDDB213F955}"/>
    <cellStyle name="Millares 14 2 2 3 4 4 2" xfId="43714" xr:uid="{0EC886FD-DDD9-466B-A3E0-C9B2E78DD356}"/>
    <cellStyle name="Millares 14 2 2 3 4 5" xfId="25760" xr:uid="{595E82FA-48E6-4676-BE1C-8FD3FA519365}"/>
    <cellStyle name="Millares 14 2 2 3 4 6" xfId="52167" xr:uid="{63C4DA34-918F-4CAC-8C1A-8FABDBCC952B}"/>
    <cellStyle name="Millares 14 2 2 3 5" xfId="3932" xr:uid="{9D504951-EFD7-4B5E-A71E-E3DC4FC48D64}"/>
    <cellStyle name="Millares 14 2 2 3 5 2" xfId="12649" xr:uid="{ED6DD5F5-E0EB-4027-A1AC-1044C9E29A97}"/>
    <cellStyle name="Millares 14 2 2 3 5 2 2" xfId="21092" xr:uid="{96B9E5BA-C565-4E7F-B286-1545944F603B}"/>
    <cellStyle name="Millares 14 2 2 3 5 2 2 2" xfId="40994" xr:uid="{18569DC7-CEDF-47D0-931E-28CAF51F27CD}"/>
    <cellStyle name="Millares 14 2 2 3 5 2 3" xfId="49149" xr:uid="{B7940551-F299-4632-ABD1-FE484DC2867B}"/>
    <cellStyle name="Millares 14 2 2 3 5 2 4" xfId="31291" xr:uid="{6BA6C793-3167-49E3-833A-541345F1F9B7}"/>
    <cellStyle name="Millares 14 2 2 3 5 3" xfId="17500" xr:uid="{6AEE8B9E-208F-4DBD-ADC4-E171A497DBC8}"/>
    <cellStyle name="Millares 14 2 2 3 5 3 2" xfId="36143" xr:uid="{E6FE08C1-FEA6-473E-A901-595706A9DEC6}"/>
    <cellStyle name="Millares 14 2 2 3 5 4" xfId="9057" xr:uid="{874910EE-A5A5-4A59-A7E6-D30172142D1C}"/>
    <cellStyle name="Millares 14 2 2 3 5 4 2" xfId="44393" xr:uid="{5C83B26D-ABD4-4A4B-80F1-9C52630B8FEB}"/>
    <cellStyle name="Millares 14 2 2 3 5 5" xfId="26439" xr:uid="{B5C29CAF-07D1-4342-B585-65E67BCB1B9D}"/>
    <cellStyle name="Millares 14 2 2 3 5 6" xfId="52846" xr:uid="{7D35834D-20FA-4F12-9826-B404716A5980}"/>
    <cellStyle name="Millares 14 2 2 3 6" xfId="1407" xr:uid="{B477224C-17EB-4762-9C03-7AE2A65743CD}"/>
    <cellStyle name="Millares 14 2 2 3 6 2" xfId="14975" xr:uid="{CE184E7B-058F-4079-846E-3A99DDF9BB74}"/>
    <cellStyle name="Millares 14 2 2 3 6 2 2" xfId="38469" xr:uid="{E35DD1A4-65AB-42D7-9CA6-3A202DFFA4D4}"/>
    <cellStyle name="Millares 14 2 2 3 6 2 3" xfId="46624" xr:uid="{08D0AC90-78B0-4B5A-B214-434E54ADA4D0}"/>
    <cellStyle name="Millares 14 2 2 3 6 2 4" xfId="28766" xr:uid="{9FDAF36D-2016-47C3-99B5-5A89AFA258AF}"/>
    <cellStyle name="Millares 14 2 2 3 6 3" xfId="6532" xr:uid="{7495E22D-6059-4A8F-8C2A-D03361E6B244}"/>
    <cellStyle name="Millares 14 2 2 3 6 3 2" xfId="33618" xr:uid="{13067E34-6020-422E-B7E0-B61019A6A481}"/>
    <cellStyle name="Millares 14 2 2 3 6 4" xfId="23914" xr:uid="{EF374D75-FBCA-4262-B57C-76A15C7CE685}"/>
    <cellStyle name="Millares 14 2 2 3 7" xfId="10124" xr:uid="{E94C283E-6280-41D6-B775-13DCF633BACB}"/>
    <cellStyle name="Millares 14 2 2 3 7 2" xfId="18567" xr:uid="{202C906A-BC2F-43C2-BAA1-CE733D6CA5F3}"/>
    <cellStyle name="Millares 14 2 2 3 7 2 2" xfId="37305" xr:uid="{EA84497B-E506-440B-A293-3927B8CCDA9E}"/>
    <cellStyle name="Millares 14 2 2 3 7 3" xfId="45460" xr:uid="{07564AA9-8F92-460B-A329-51B802F9C8FB}"/>
    <cellStyle name="Millares 14 2 2 3 7 4" xfId="27602" xr:uid="{CC30959A-7A57-4CA8-9378-978E2D9933E8}"/>
    <cellStyle name="Millares 14 2 2 3 8" xfId="14005" xr:uid="{40C5FDBA-E6A4-4256-83CB-257F269BC7D6}"/>
    <cellStyle name="Millares 14 2 2 3 8 2" xfId="32454" xr:uid="{7589D02B-C396-4108-A6ED-0D350EEF556B}"/>
    <cellStyle name="Millares 14 2 2 3 9" xfId="5562" xr:uid="{2C7C1146-AA60-4604-A325-501BCAA8EB9A}"/>
    <cellStyle name="Millares 14 2 2 3 9 2" xfId="42061" xr:uid="{01E513BB-4DE5-4086-A00D-D1EBCAE162FF}"/>
    <cellStyle name="Millares 14 2 2 4" xfId="436" xr:uid="{4B3D0217-CC2D-43E9-BEA0-4845874497DB}"/>
    <cellStyle name="Millares 14 2 2 4 10" xfId="50515" xr:uid="{5E56B2E7-5801-475F-A265-68945E05D273}"/>
    <cellStyle name="Millares 14 2 2 4 2" xfId="2573" xr:uid="{B4623B64-C9F3-4160-8BF0-E82E785630BF}"/>
    <cellStyle name="Millares 14 2 2 4 2 2" xfId="7698" xr:uid="{1800ED16-E9B1-46A7-941A-305E3976C7BA}"/>
    <cellStyle name="Millares 14 2 2 4 2 2 2" xfId="16141" xr:uid="{4BBE20B7-B266-47A0-AF82-0435B20FDF4F}"/>
    <cellStyle name="Millares 14 2 2 4 2 2 2 2" xfId="39635" xr:uid="{AD468EC5-E3F1-491E-824E-0C2E5EDEC319}"/>
    <cellStyle name="Millares 14 2 2 4 2 2 3" xfId="47790" xr:uid="{14872DC1-2E1D-488B-98D9-F0CB5F42D0BA}"/>
    <cellStyle name="Millares 14 2 2 4 2 2 4" xfId="29932" xr:uid="{1D9FC349-32C0-46E4-BD17-D133B2B6303F}"/>
    <cellStyle name="Millares 14 2 2 4 2 3" xfId="11290" xr:uid="{89C2AE44-D82B-4F0E-A558-2FBE523C8A0C}"/>
    <cellStyle name="Millares 14 2 2 4 2 3 2" xfId="19733" xr:uid="{CF40898D-B328-4B6B-B379-85E905BB2664}"/>
    <cellStyle name="Millares 14 2 2 4 2 3 3" xfId="34784" xr:uid="{D76DC400-5B34-4D27-BECA-2E2D1270D48A}"/>
    <cellStyle name="Millares 14 2 2 4 2 4" xfId="14490" xr:uid="{57C4F68F-1B4A-4A52-9BCE-3841148B84D5}"/>
    <cellStyle name="Millares 14 2 2 4 2 4 2" xfId="43130" xr:uid="{36E796A3-0AF2-428E-ABF6-68D81EA8799E}"/>
    <cellStyle name="Millares 14 2 2 4 2 5" xfId="6047" xr:uid="{F3387445-6881-46E4-ADD7-A559DB574F83}"/>
    <cellStyle name="Millares 14 2 2 4 2 6" xfId="25080" xr:uid="{4680C995-DACD-46C8-A9A4-C9550738F107}"/>
    <cellStyle name="Millares 14 2 2 4 2 7" xfId="51487" xr:uid="{C849635F-C8B8-4A0C-8804-FC39D31609DA}"/>
    <cellStyle name="Millares 14 2 2 4 3" xfId="3447" xr:uid="{C3EB8FAB-602A-4FDA-B0AA-43F7DAC0EA77}"/>
    <cellStyle name="Millares 14 2 2 4 3 2" xfId="12164" xr:uid="{EC9C5DCE-CEE7-47C9-B19F-3003B21740E8}"/>
    <cellStyle name="Millares 14 2 2 4 3 2 2" xfId="20607" xr:uid="{8A57E43B-4C8A-4342-947C-A6BF61A22386}"/>
    <cellStyle name="Millares 14 2 2 4 3 2 2 2" xfId="40509" xr:uid="{DBF0E001-46C6-406F-84CB-317EF39251A3}"/>
    <cellStyle name="Millares 14 2 2 4 3 2 3" xfId="48664" xr:uid="{366EF4B0-5275-47E0-9249-808F4BD07BBD}"/>
    <cellStyle name="Millares 14 2 2 4 3 2 4" xfId="30806" xr:uid="{0A23D819-2CF1-43E8-8511-F65CDEB38EEC}"/>
    <cellStyle name="Millares 14 2 2 4 3 3" xfId="17015" xr:uid="{E7586E31-F262-47F3-9AC7-D27D01BA364F}"/>
    <cellStyle name="Millares 14 2 2 4 3 3 2" xfId="35658" xr:uid="{1DFE0286-C385-413B-B170-C2B9C9F1A290}"/>
    <cellStyle name="Millares 14 2 2 4 3 4" xfId="8572" xr:uid="{4AD64BF1-3C3A-40A0-B871-D5BE506EEA45}"/>
    <cellStyle name="Millares 14 2 2 4 3 4 2" xfId="43908" xr:uid="{E1D9AD3B-E275-4B02-B880-0FC7FD6DAC96}"/>
    <cellStyle name="Millares 14 2 2 4 3 5" xfId="25954" xr:uid="{9FC1B319-1937-42EF-8C59-24BDE924C48E}"/>
    <cellStyle name="Millares 14 2 2 4 3 6" xfId="52361" xr:uid="{8A6716D4-823D-4F55-B4FC-834C6BF1370D}"/>
    <cellStyle name="Millares 14 2 2 4 4" xfId="4126" xr:uid="{232700B3-B094-4FEC-A4CE-9E4BE088362D}"/>
    <cellStyle name="Millares 14 2 2 4 4 2" xfId="12843" xr:uid="{E8D7C5D9-0D57-42FA-9255-21E2EF9E15DC}"/>
    <cellStyle name="Millares 14 2 2 4 4 2 2" xfId="21286" xr:uid="{2C8B06D8-AFCF-43BA-882C-04CF1885A9DB}"/>
    <cellStyle name="Millares 14 2 2 4 4 2 2 2" xfId="41188" xr:uid="{0A8AA5A5-98D2-4888-AD08-4DF125CAC153}"/>
    <cellStyle name="Millares 14 2 2 4 4 2 3" xfId="49343" xr:uid="{84097D4B-76B0-42E1-B6D7-6C15521042A2}"/>
    <cellStyle name="Millares 14 2 2 4 4 2 4" xfId="31485" xr:uid="{27A89A33-B0FA-486A-9940-54C350850DD8}"/>
    <cellStyle name="Millares 14 2 2 4 4 3" xfId="17694" xr:uid="{ED429FAC-31C0-474E-A2A5-26C2605AAAAB}"/>
    <cellStyle name="Millares 14 2 2 4 4 3 2" xfId="36337" xr:uid="{59BF1789-EC0E-4BC6-B05F-C96A913D7797}"/>
    <cellStyle name="Millares 14 2 2 4 4 4" xfId="9251" xr:uid="{AA186314-128A-4375-AA42-A3AA32084406}"/>
    <cellStyle name="Millares 14 2 2 4 4 4 2" xfId="44587" xr:uid="{C01848C1-B1AD-4663-BC5B-27A5DF3D1904}"/>
    <cellStyle name="Millares 14 2 2 4 4 5" xfId="26633" xr:uid="{E8634501-281A-4DD9-98D3-38A428F1B5E6}"/>
    <cellStyle name="Millares 14 2 2 4 4 6" xfId="53040" xr:uid="{04C92E04-D565-42A0-B154-2BF61DB8CB59}"/>
    <cellStyle name="Millares 14 2 2 4 5" xfId="1601" xr:uid="{149D3718-5C8B-4F8A-9F2C-0E5302D9395B}"/>
    <cellStyle name="Millares 14 2 2 4 5 2" xfId="15169" xr:uid="{F2FD0380-4630-438B-88A2-FEC63DDA0DF1}"/>
    <cellStyle name="Millares 14 2 2 4 5 2 2" xfId="38663" xr:uid="{51DF08A8-5F7A-448C-BA39-B1B3A6EA516B}"/>
    <cellStyle name="Millares 14 2 2 4 5 2 3" xfId="46818" xr:uid="{6355D379-F1AF-4937-869D-66E4D49649F7}"/>
    <cellStyle name="Millares 14 2 2 4 5 2 4" xfId="28960" xr:uid="{B38BF178-09CB-4B2D-BE19-011945D3858B}"/>
    <cellStyle name="Millares 14 2 2 4 5 3" xfId="6726" xr:uid="{15048C5E-95B6-456D-A16E-52379D7E7077}"/>
    <cellStyle name="Millares 14 2 2 4 5 3 2" xfId="33812" xr:uid="{80057278-61DC-484C-9C21-07C4C5B6CD83}"/>
    <cellStyle name="Millares 14 2 2 4 5 4" xfId="24108" xr:uid="{9834FB63-D414-4906-92A7-D78EE72DD812}"/>
    <cellStyle name="Millares 14 2 2 4 6" xfId="10318" xr:uid="{60AA58EE-030A-4996-BA8C-1DA95FC34DBD}"/>
    <cellStyle name="Millares 14 2 2 4 6 2" xfId="18761" xr:uid="{BA0747E6-F76F-41B2-AE74-FCEFB3E50D61}"/>
    <cellStyle name="Millares 14 2 2 4 6 2 2" xfId="37499" xr:uid="{6FF4868A-C780-4696-9ED1-6AD29CFE60E6}"/>
    <cellStyle name="Millares 14 2 2 4 6 3" xfId="45654" xr:uid="{DE37AA25-0EC2-45B0-A000-EE6E4D77B8C8}"/>
    <cellStyle name="Millares 14 2 2 4 6 4" xfId="27796" xr:uid="{E1D201DB-E5A1-456C-ADEA-77ABF515B2DA}"/>
    <cellStyle name="Millares 14 2 2 4 7" xfId="13812" xr:uid="{8C671B5A-7B50-4917-A8FC-E78E59C95CD9}"/>
    <cellStyle name="Millares 14 2 2 4 7 2" xfId="32648" xr:uid="{33860DE0-8DFB-4653-90A6-D8FBD23D3FEA}"/>
    <cellStyle name="Millares 14 2 2 4 8" xfId="5369" xr:uid="{8C534502-B768-4644-B59A-73DDA879A669}"/>
    <cellStyle name="Millares 14 2 2 4 8 2" xfId="42255" xr:uid="{48B9ADEA-AE19-4E03-AC59-4132E241627B}"/>
    <cellStyle name="Millares 14 2 2 4 9" xfId="22944" xr:uid="{265F0864-760B-48A5-B562-DA23614969CE}"/>
    <cellStyle name="Millares 14 2 2 5" xfId="630" xr:uid="{FD1E03E5-208E-4234-9F8C-143BDF5911D6}"/>
    <cellStyle name="Millares 14 2 2 5 2" xfId="3059" xr:uid="{32238A73-5530-4D2C-929F-9302D4F5BBF1}"/>
    <cellStyle name="Millares 14 2 2 5 2 2" xfId="11776" xr:uid="{66830FB4-B8ED-43DB-A5FE-520DA9E07697}"/>
    <cellStyle name="Millares 14 2 2 5 2 2 2" xfId="20219" xr:uid="{FB69B07A-077E-4FFA-AA58-D9ADC268F42A}"/>
    <cellStyle name="Millares 14 2 2 5 2 2 2 2" xfId="40121" xr:uid="{1263F331-5607-472E-80E9-9CE5E051DAD8}"/>
    <cellStyle name="Millares 14 2 2 5 2 2 3" xfId="48276" xr:uid="{94BBE460-E473-4EA2-9D49-500F47601090}"/>
    <cellStyle name="Millares 14 2 2 5 2 2 4" xfId="30418" xr:uid="{5BA7B0A1-6BF9-4F60-B1C2-19C496F68AD1}"/>
    <cellStyle name="Millares 14 2 2 5 2 3" xfId="16627" xr:uid="{FDC4FC0D-297B-4385-A7E0-B20DBCD1B6E3}"/>
    <cellStyle name="Millares 14 2 2 5 2 3 2" xfId="35270" xr:uid="{5F17D47A-F0D4-43F9-8BB9-A5306AA00A81}"/>
    <cellStyle name="Millares 14 2 2 5 2 4" xfId="8184" xr:uid="{608DFB7C-191B-481B-84C6-B77D65089472}"/>
    <cellStyle name="Millares 14 2 2 5 2 4 2" xfId="43520" xr:uid="{0CCE62DD-E399-40A5-AD12-D85655CB6774}"/>
    <cellStyle name="Millares 14 2 2 5 2 5" xfId="25566" xr:uid="{89042E0D-8E95-4BA6-98B3-D1EC5B485F08}"/>
    <cellStyle name="Millares 14 2 2 5 2 6" xfId="51973" xr:uid="{F4BC3E7F-81D2-4BEB-9411-A635032CADE5}"/>
    <cellStyle name="Millares 14 2 2 5 3" xfId="4320" xr:uid="{1036CD3E-2664-4663-8244-6F6AD391AC0A}"/>
    <cellStyle name="Millares 14 2 2 5 3 2" xfId="13037" xr:uid="{BE1071C0-6DE4-413E-A917-83189D67F23F}"/>
    <cellStyle name="Millares 14 2 2 5 3 2 2" xfId="21480" xr:uid="{4B311D7A-0930-4A74-88D5-05BA07084B16}"/>
    <cellStyle name="Millares 14 2 2 5 3 2 2 2" xfId="41382" xr:uid="{B0642DA4-D77B-4AF3-8A0A-F53908D77A07}"/>
    <cellStyle name="Millares 14 2 2 5 3 2 3" xfId="49537" xr:uid="{9F383475-14CB-457E-A95D-E542DD0B86CC}"/>
    <cellStyle name="Millares 14 2 2 5 3 2 4" xfId="31679" xr:uid="{39B8E093-1A80-4D4C-8F52-1D8F3F4161B6}"/>
    <cellStyle name="Millares 14 2 2 5 3 3" xfId="17888" xr:uid="{EBCA8000-14AD-4B60-ACFE-B1CB02384C56}"/>
    <cellStyle name="Millares 14 2 2 5 3 3 2" xfId="36531" xr:uid="{1FABD99E-CC4A-47BF-BE3F-387164FB8BE3}"/>
    <cellStyle name="Millares 14 2 2 5 3 4" xfId="9445" xr:uid="{58008BD7-FDD0-4123-9893-BC2B4B2A6688}"/>
    <cellStyle name="Millares 14 2 2 5 3 4 2" xfId="44781" xr:uid="{28281EBB-CDB0-4A51-874C-91F266ADEBF9}"/>
    <cellStyle name="Millares 14 2 2 5 3 5" xfId="26827" xr:uid="{779AD218-ECE6-4D4D-9751-95522C609581}"/>
    <cellStyle name="Millares 14 2 2 5 3 6" xfId="53234" xr:uid="{3BB10B19-39D3-47C8-B5D6-BE1B54778212}"/>
    <cellStyle name="Millares 14 2 2 5 4" xfId="1795" xr:uid="{FB724BA5-2B54-43D7-B699-609A22A73B4D}"/>
    <cellStyle name="Millares 14 2 2 5 4 2" xfId="15363" xr:uid="{1CC3A742-E9FD-4F70-92E4-FD0DC09EA06E}"/>
    <cellStyle name="Millares 14 2 2 5 4 2 2" xfId="38857" xr:uid="{BA3013C4-745E-4990-B555-C4AF5D5BF2D4}"/>
    <cellStyle name="Millares 14 2 2 5 4 2 3" xfId="47012" xr:uid="{3418B02C-93B0-4933-BBBD-5CBE7D7EE841}"/>
    <cellStyle name="Millares 14 2 2 5 4 2 4" xfId="29154" xr:uid="{9D092F27-6A60-4B89-B6F1-AF4665B47DF9}"/>
    <cellStyle name="Millares 14 2 2 5 4 3" xfId="6920" xr:uid="{F0903D4F-8AAC-4A0C-897D-2001430DC052}"/>
    <cellStyle name="Millares 14 2 2 5 4 3 2" xfId="34006" xr:uid="{B3D81E36-D49D-48E2-A5A4-CC3A08771068}"/>
    <cellStyle name="Millares 14 2 2 5 4 4" xfId="24302" xr:uid="{6E60D656-C251-4967-B4C8-614AF9C9B5CB}"/>
    <cellStyle name="Millares 14 2 2 5 5" xfId="10512" xr:uid="{16FE0B60-E93E-4B8A-93B7-2CCF32A01774}"/>
    <cellStyle name="Millares 14 2 2 5 5 2" xfId="18955" xr:uid="{EEAAD8FF-1026-44F9-A169-E4062085C1D2}"/>
    <cellStyle name="Millares 14 2 2 5 5 2 2" xfId="37693" xr:uid="{8A61DB1E-6AAC-46C3-BAF6-53795C7EF948}"/>
    <cellStyle name="Millares 14 2 2 5 5 3" xfId="45848" xr:uid="{71D2E92F-3A29-46CD-AA0C-10FA1BBFE8BF}"/>
    <cellStyle name="Millares 14 2 2 5 5 4" xfId="27990" xr:uid="{1EDD8217-2042-44E3-AC66-CB6BC1A43279}"/>
    <cellStyle name="Millares 14 2 2 5 6" xfId="14102" xr:uid="{BED2F71C-6B97-4E53-9C6E-6245ECC9754F}"/>
    <cellStyle name="Millares 14 2 2 5 6 2" xfId="32842" xr:uid="{2F1EDB1C-9E5F-4DD7-9FDD-9E09A18E8D20}"/>
    <cellStyle name="Millares 14 2 2 5 7" xfId="5659" xr:uid="{24BFB197-2EC3-4083-AD67-287E989203FA}"/>
    <cellStyle name="Millares 14 2 2 5 7 2" xfId="42449" xr:uid="{EE3B9E63-D420-445F-B5FE-CA9C4E54F003}"/>
    <cellStyle name="Millares 14 2 2 5 8" xfId="23138" xr:uid="{1810E4EC-602E-4382-A6E6-C84A66995095}"/>
    <cellStyle name="Millares 14 2 2 5 9" xfId="50709" xr:uid="{611BFC23-2358-462D-B128-7E41555DC97B}"/>
    <cellStyle name="Millares 14 2 2 6" xfId="922" xr:uid="{655C9E90-F565-4E21-BD16-CA467E44828E}"/>
    <cellStyle name="Millares 14 2 2 6 2" xfId="4611" xr:uid="{C4788A73-321A-4D2A-ABEE-DA6ED90A045B}"/>
    <cellStyle name="Millares 14 2 2 6 2 2" xfId="13328" xr:uid="{B2DA6B47-5274-4CC4-9B59-A56E14CDBFE7}"/>
    <cellStyle name="Millares 14 2 2 6 2 2 2" xfId="21771" xr:uid="{B11BDCE4-CD5B-4472-BB29-0F6C99C1C26E}"/>
    <cellStyle name="Millares 14 2 2 6 2 2 2 2" xfId="41673" xr:uid="{1334A5D8-190A-49AE-A5EA-C422C0E81F19}"/>
    <cellStyle name="Millares 14 2 2 6 2 2 3" xfId="49828" xr:uid="{B77C908E-828B-4F87-9DE6-0D1575FBF08B}"/>
    <cellStyle name="Millares 14 2 2 6 2 2 4" xfId="31970" xr:uid="{F2853311-5A3D-47EB-8368-F003A255D449}"/>
    <cellStyle name="Millares 14 2 2 6 2 3" xfId="18179" xr:uid="{C5F41988-20CF-45E5-8446-CD7CDAEC3314}"/>
    <cellStyle name="Millares 14 2 2 6 2 3 2" xfId="36822" xr:uid="{9C1CFFBC-6754-461F-955D-ED59D4E1AC61}"/>
    <cellStyle name="Millares 14 2 2 6 2 4" xfId="9736" xr:uid="{0732DBB5-4088-49D1-84AA-4A45FCBA0BAB}"/>
    <cellStyle name="Millares 14 2 2 6 2 4 2" xfId="45072" xr:uid="{DEACEA4C-2791-477E-A168-1E2E044A66F9}"/>
    <cellStyle name="Millares 14 2 2 6 2 5" xfId="27118" xr:uid="{75C9B34A-6ECB-4E6F-8BCB-13474876FBBE}"/>
    <cellStyle name="Millares 14 2 2 6 2 6" xfId="53525" xr:uid="{20BC5D8B-4160-4639-8BD9-577FBACAAB2E}"/>
    <cellStyle name="Millares 14 2 2 6 3" xfId="2185" xr:uid="{136FDE10-ABE6-419B-A6B2-F67D915ED339}"/>
    <cellStyle name="Millares 14 2 2 6 3 2" xfId="19345" xr:uid="{22DD49E7-4BA8-4847-B505-5CABE169ACD2}"/>
    <cellStyle name="Millares 14 2 2 6 3 2 2" xfId="39247" xr:uid="{79936E61-6ABC-43CD-9ECF-4E8923C206A4}"/>
    <cellStyle name="Millares 14 2 2 6 3 2 3" xfId="47402" xr:uid="{FD6A44D7-6FC4-4E57-AF57-8F4AFB78F2F4}"/>
    <cellStyle name="Millares 14 2 2 6 3 2 4" xfId="29544" xr:uid="{5A59C0C1-07E8-4F69-9835-E47C9BB1AA5A}"/>
    <cellStyle name="Millares 14 2 2 6 3 3" xfId="10902" xr:uid="{B2FA3D6B-A52C-4EF7-B9C1-E1BE467BDFE1}"/>
    <cellStyle name="Millares 14 2 2 6 3 3 2" xfId="34396" xr:uid="{7285B040-50C2-4A23-9261-413B40168A07}"/>
    <cellStyle name="Millares 14 2 2 6 3 4" xfId="24692" xr:uid="{F3E74B23-BFDC-4E6A-836F-05284E24F003}"/>
    <cellStyle name="Millares 14 2 2 6 4" xfId="15753" xr:uid="{089C33EE-274A-4938-9858-6D27FF7B2E3B}"/>
    <cellStyle name="Millares 14 2 2 6 4 2" xfId="37984" xr:uid="{085DEB41-C658-4936-98DD-49A06D0080F8}"/>
    <cellStyle name="Millares 14 2 2 6 4 3" xfId="46139" xr:uid="{EBB94824-00CF-4668-87D3-1C70DA3FF9AE}"/>
    <cellStyle name="Millares 14 2 2 6 4 4" xfId="28281" xr:uid="{AF70095B-194D-4431-BC32-79C89CF4C93C}"/>
    <cellStyle name="Millares 14 2 2 6 5" xfId="7310" xr:uid="{24B669DA-3D34-47D9-AE6A-451909D074D5}"/>
    <cellStyle name="Millares 14 2 2 6 5 2" xfId="33133" xr:uid="{1784E59F-0713-4C9B-911C-266FC0A77F0A}"/>
    <cellStyle name="Millares 14 2 2 6 6" xfId="23429" xr:uid="{7A31A17B-DA92-4536-9DE2-BC857983FCE8}"/>
    <cellStyle name="Millares 14 2 2 6 7" xfId="51099" xr:uid="{7601C0A9-4200-4978-A820-F7F6B54D3AAE}"/>
    <cellStyle name="Millares 14 2 2 7" xfId="1213" xr:uid="{5CB56298-27D4-4E1C-A391-4329EBD7DF4B}"/>
    <cellStyle name="Millares 14 2 2 7 2" xfId="2961" xr:uid="{082BCE14-D2B6-49C0-9A41-47514F93CD04}"/>
    <cellStyle name="Millares 14 2 2 7 2 2" xfId="20121" xr:uid="{FD6208A4-60AB-4A7F-A462-3A50A9B5A899}"/>
    <cellStyle name="Millares 14 2 2 7 2 2 2" xfId="40023" xr:uid="{2C5525FC-370C-44F9-9421-8997ADC68A61}"/>
    <cellStyle name="Millares 14 2 2 7 2 2 3" xfId="48178" xr:uid="{CDAD7978-5AD7-4813-AC05-59FD2DE1DE10}"/>
    <cellStyle name="Millares 14 2 2 7 2 2 4" xfId="30320" xr:uid="{6683579B-5F1C-4B9E-BD4C-AAE6EA728022}"/>
    <cellStyle name="Millares 14 2 2 7 2 3" xfId="11678" xr:uid="{CE5EC13D-4B0B-4FFC-893B-E6479DDFBACE}"/>
    <cellStyle name="Millares 14 2 2 7 2 3 2" xfId="35172" xr:uid="{EA4D628E-4E75-48A6-A4F5-84A9890042EF}"/>
    <cellStyle name="Millares 14 2 2 7 2 4" xfId="25468" xr:uid="{52AB29C2-13C9-4637-809C-4B3F73A57F71}"/>
    <cellStyle name="Millares 14 2 2 7 3" xfId="16529" xr:uid="{3085E499-012E-4F96-857D-108A319D0274}"/>
    <cellStyle name="Millares 14 2 2 7 3 2" xfId="38275" xr:uid="{1E868A1D-10A8-4332-9FC1-EFC4C106A8DA}"/>
    <cellStyle name="Millares 14 2 2 7 3 3" xfId="46430" xr:uid="{CFF66445-1802-4F4D-9814-AF880F62E2F7}"/>
    <cellStyle name="Millares 14 2 2 7 3 4" xfId="28572" xr:uid="{94712DEC-EA48-4EBD-A984-953A14A82F51}"/>
    <cellStyle name="Millares 14 2 2 7 4" xfId="8086" xr:uid="{A9F485A1-E9B9-4A66-BF16-2AD68A839918}"/>
    <cellStyle name="Millares 14 2 2 7 4 2" xfId="33424" xr:uid="{B3510109-674E-4DC0-8C87-61615907042B}"/>
    <cellStyle name="Millares 14 2 2 7 5" xfId="23720" xr:uid="{35EA3183-3044-4521-9135-B46400C4B081}"/>
    <cellStyle name="Millares 14 2 2 7 6" xfId="51875" xr:uid="{5D4FCD59-4A56-41EC-B3C8-85D5CD40CD0F}"/>
    <cellStyle name="Millares 14 2 2 8" xfId="3835" xr:uid="{7C5C08EB-F0E0-41A4-B3B0-B2D8BA615BEB}"/>
    <cellStyle name="Millares 14 2 2 8 2" xfId="12552" xr:uid="{35F05CC0-9F8C-4E99-B007-567FADCA61E5}"/>
    <cellStyle name="Millares 14 2 2 8 2 2" xfId="20995" xr:uid="{3B6D6FB0-3866-4908-A014-D0A99CB0B12A}"/>
    <cellStyle name="Millares 14 2 2 8 2 2 2" xfId="40897" xr:uid="{27D0E113-E670-43BB-8AC5-242B478BD02B}"/>
    <cellStyle name="Millares 14 2 2 8 2 3" xfId="49052" xr:uid="{17DFB0F1-AF40-4048-A93F-BDC25AFDFA13}"/>
    <cellStyle name="Millares 14 2 2 8 2 4" xfId="31194" xr:uid="{751E09A9-D209-4D81-86BD-D7B554F6C4FC}"/>
    <cellStyle name="Millares 14 2 2 8 3" xfId="17403" xr:uid="{2AA0ED0E-2F35-49E5-807E-381724A5DFE6}"/>
    <cellStyle name="Millares 14 2 2 8 3 2" xfId="36046" xr:uid="{7BEDCE0B-0FE5-4B7E-B09A-FD140F70AC68}"/>
    <cellStyle name="Millares 14 2 2 8 4" xfId="8960" xr:uid="{DDC155B5-86A2-43C1-BBCD-A46EB7540C36}"/>
    <cellStyle name="Millares 14 2 2 8 4 2" xfId="44296" xr:uid="{47CBE2AD-3472-4D96-9773-18C1DE49E170}"/>
    <cellStyle name="Millares 14 2 2 8 5" xfId="26342" xr:uid="{FA49E409-EC79-46A9-BE38-BDE6BBAC06E4}"/>
    <cellStyle name="Millares 14 2 2 8 6" xfId="52749" xr:uid="{81793607-508C-425E-8B1B-DFD0B9DCB6A4}"/>
    <cellStyle name="Millares 14 2 2 9" xfId="1310" xr:uid="{7408F247-A3C2-4316-B144-B86ECD121C4B}"/>
    <cellStyle name="Millares 14 2 2 9 2" xfId="14878" xr:uid="{63DCC73B-4666-42C1-A7CE-8495B50C2FC1}"/>
    <cellStyle name="Millares 14 2 2 9 2 2" xfId="38372" xr:uid="{AFFC4C5C-E5E2-4F99-BA4E-ADE0DEFD7775}"/>
    <cellStyle name="Millares 14 2 2 9 2 3" xfId="46527" xr:uid="{450F8DB8-612A-4102-859F-F7FC7EE7BDE1}"/>
    <cellStyle name="Millares 14 2 2 9 2 4" xfId="28669" xr:uid="{BDE7A8CA-8D4E-41EE-A5B1-195F16D58DC9}"/>
    <cellStyle name="Millares 14 2 2 9 3" xfId="6435" xr:uid="{B9798274-078A-4FEE-8EEF-BB90AFC2C170}"/>
    <cellStyle name="Millares 14 2 2 9 3 2" xfId="33521" xr:uid="{19C5775D-E6A4-4CFF-8AD9-20DE41117CF3}"/>
    <cellStyle name="Millares 14 2 2 9 4" xfId="23817" xr:uid="{D44436AD-A190-42C6-A41A-52B4D2E77E61}"/>
    <cellStyle name="Millares 14 2 3" xfId="291" xr:uid="{C6D4112F-831A-490E-A01B-DA6798CFD4D6}"/>
    <cellStyle name="Millares 14 2 3 10" xfId="5224" xr:uid="{49E844BC-6E6B-46CB-B5E7-26106CD6AADE}"/>
    <cellStyle name="Millares 14 2 3 10 2" xfId="42110" xr:uid="{B1771581-B126-4875-88F1-8DA92B83C148}"/>
    <cellStyle name="Millares 14 2 3 11" xfId="22799" xr:uid="{B599F2AE-B98B-4507-B86D-DD2B7B9B63A1}"/>
    <cellStyle name="Millares 14 2 3 12" xfId="50370" xr:uid="{180C9B76-C444-43EC-9C0A-7773E247D8D9}"/>
    <cellStyle name="Millares 14 2 3 2" xfId="485" xr:uid="{4C555F39-8ACD-4DD6-855A-3EA1EE7DA7CA}"/>
    <cellStyle name="Millares 14 2 3 2 10" xfId="22993" xr:uid="{3DA4D197-13A6-4490-8355-83DEFEE198D9}"/>
    <cellStyle name="Millares 14 2 3 2 11" xfId="50564" xr:uid="{CB10B05F-CDB7-4B77-936E-EFC1EF88AC97}"/>
    <cellStyle name="Millares 14 2 3 2 2" xfId="2039" xr:uid="{E63606AF-2F58-4E20-ACED-F34A06911F0D}"/>
    <cellStyle name="Millares 14 2 3 2 2 2" xfId="2816" xr:uid="{64898B37-99D8-4C91-972B-CB31AB035486}"/>
    <cellStyle name="Millares 14 2 3 2 2 2 2" xfId="11533" xr:uid="{BBD0B3A9-6F99-478B-BDDF-21A3C6A03685}"/>
    <cellStyle name="Millares 14 2 3 2 2 2 2 2" xfId="19976" xr:uid="{88528C29-95A4-4147-935C-7A27274FA423}"/>
    <cellStyle name="Millares 14 2 3 2 2 2 2 2 2" xfId="39878" xr:uid="{C2D911C1-3AA7-4502-8CFD-670B3B051E13}"/>
    <cellStyle name="Millares 14 2 3 2 2 2 2 3" xfId="48033" xr:uid="{AF16ADB5-885F-4CE0-B2CF-20B012797195}"/>
    <cellStyle name="Millares 14 2 3 2 2 2 2 4" xfId="30175" xr:uid="{F0638D91-C826-4B63-B895-73D622E271EB}"/>
    <cellStyle name="Millares 14 2 3 2 2 2 3" xfId="16384" xr:uid="{6A04C1EA-7CF9-41B5-A2C5-5546B768037B}"/>
    <cellStyle name="Millares 14 2 3 2 2 2 3 2" xfId="35027" xr:uid="{4EB2774C-5585-46AD-91A3-85903F3B23D9}"/>
    <cellStyle name="Millares 14 2 3 2 2 2 4" xfId="7941" xr:uid="{2551BBEC-8461-4C3C-99BD-796720B7C211}"/>
    <cellStyle name="Millares 14 2 3 2 2 2 4 2" xfId="43373" xr:uid="{BC497737-4DB3-4ED2-91C6-B483F03D1CD4}"/>
    <cellStyle name="Millares 14 2 3 2 2 2 5" xfId="25323" xr:uid="{6333BBE8-5D65-416A-B8DB-C94D08782072}"/>
    <cellStyle name="Millares 14 2 3 2 2 2 6" xfId="51730" xr:uid="{8C32AB9A-E2FF-4DA9-9ADC-526947B8C50F}"/>
    <cellStyle name="Millares 14 2 3 2 2 3" xfId="3690" xr:uid="{798E9DC0-6622-496D-91FE-02F2B5541BDA}"/>
    <cellStyle name="Millares 14 2 3 2 2 3 2" xfId="12407" xr:uid="{08106791-4AE7-4CCF-BBF2-7DABC6381454}"/>
    <cellStyle name="Millares 14 2 3 2 2 3 2 2" xfId="20850" xr:uid="{92225AAB-5E76-4631-9648-45A5CA067404}"/>
    <cellStyle name="Millares 14 2 3 2 2 3 2 2 2" xfId="40752" xr:uid="{F9712994-8FD1-459C-B0F4-F1FA3D498BD3}"/>
    <cellStyle name="Millares 14 2 3 2 2 3 2 3" xfId="48907" xr:uid="{EEF1D04A-2380-4445-9CDC-F65745918171}"/>
    <cellStyle name="Millares 14 2 3 2 2 3 2 4" xfId="31049" xr:uid="{3D536100-B1D6-48CA-8A23-A74F8838CAD3}"/>
    <cellStyle name="Millares 14 2 3 2 2 3 3" xfId="17258" xr:uid="{7C5B55F2-0E42-4977-B482-7079DA9C25D6}"/>
    <cellStyle name="Millares 14 2 3 2 2 3 3 2" xfId="35901" xr:uid="{DEB561B6-5B10-49D5-B800-97A7CD471BB4}"/>
    <cellStyle name="Millares 14 2 3 2 2 3 4" xfId="8815" xr:uid="{4DA3E9F2-6613-449F-9F4F-FA13B26C6F44}"/>
    <cellStyle name="Millares 14 2 3 2 2 3 4 2" xfId="44151" xr:uid="{4535AF49-4BA2-4C0F-9D19-DA2AB088672B}"/>
    <cellStyle name="Millares 14 2 3 2 2 3 5" xfId="26197" xr:uid="{36E99EC0-5DAD-486F-954B-94FE3EACBCE4}"/>
    <cellStyle name="Millares 14 2 3 2 2 3 6" xfId="52604" xr:uid="{3419E758-6380-43A3-B8B1-A39C85A1758A}"/>
    <cellStyle name="Millares 14 2 3 2 2 4" xfId="7164" xr:uid="{A96B2DCE-BCEE-4A7C-BD05-1833CCE8F6DF}"/>
    <cellStyle name="Millares 14 2 3 2 2 4 2" xfId="15607" xr:uid="{3CF985EC-FAFB-4DF4-880C-C71472007711}"/>
    <cellStyle name="Millares 14 2 3 2 2 4 2 2" xfId="39101" xr:uid="{0614E1B4-3361-4298-A7A2-DB66520AACEF}"/>
    <cellStyle name="Millares 14 2 3 2 2 4 3" xfId="47256" xr:uid="{EF4D0C8D-5895-4FC7-B607-498AED347923}"/>
    <cellStyle name="Millares 14 2 3 2 2 4 4" xfId="29398" xr:uid="{0A486D5C-FAED-4359-9CEF-C758A5011A65}"/>
    <cellStyle name="Millares 14 2 3 2 2 5" xfId="10756" xr:uid="{793D9429-37C0-4283-A5DA-08A5BE4D0353}"/>
    <cellStyle name="Millares 14 2 3 2 2 5 2" xfId="19199" xr:uid="{272FA71D-6CF7-4730-BB12-02A6CACECF03}"/>
    <cellStyle name="Millares 14 2 3 2 2 5 3" xfId="34250" xr:uid="{DC1CA898-9B72-400F-B8A6-C5B02A8139C2}"/>
    <cellStyle name="Millares 14 2 3 2 2 6" xfId="14733" xr:uid="{A1509EA4-BF6F-4B78-8FDD-EFE0981A0860}"/>
    <cellStyle name="Millares 14 2 3 2 2 6 2" xfId="42886" xr:uid="{80AA4531-D7E5-4E70-B270-316863587B05}"/>
    <cellStyle name="Millares 14 2 3 2 2 7" xfId="6290" xr:uid="{263B70AB-B95C-4311-8273-9064C9B69836}"/>
    <cellStyle name="Millares 14 2 3 2 2 8" xfId="24546" xr:uid="{3052370B-A926-416F-A802-FF8E6A7589D9}"/>
    <cellStyle name="Millares 14 2 3 2 2 9" xfId="50953" xr:uid="{C1EFF9EF-D665-4A41-B504-1EA5662B5C22}"/>
    <cellStyle name="Millares 14 2 3 2 3" xfId="2428" xr:uid="{FD9130A6-7491-4306-835A-DE58CA7217DC}"/>
    <cellStyle name="Millares 14 2 3 2 3 2" xfId="7553" xr:uid="{81CDF3CE-CC59-406E-9B6F-9A03B4094E89}"/>
    <cellStyle name="Millares 14 2 3 2 3 2 2" xfId="15996" xr:uid="{036EED4E-CABE-46D1-90A0-23F02684375C}"/>
    <cellStyle name="Millares 14 2 3 2 3 2 2 2" xfId="39490" xr:uid="{670BE897-2A63-4230-89A4-DE8B3901EC10}"/>
    <cellStyle name="Millares 14 2 3 2 3 2 3" xfId="47645" xr:uid="{797A3A46-3E27-492D-8F74-C8792B143A89}"/>
    <cellStyle name="Millares 14 2 3 2 3 2 4" xfId="29787" xr:uid="{0ADB9802-023B-4770-94F1-7004DAEE18D3}"/>
    <cellStyle name="Millares 14 2 3 2 3 3" xfId="11145" xr:uid="{2E03C3EC-DF48-4E22-9564-80F688633965}"/>
    <cellStyle name="Millares 14 2 3 2 3 3 2" xfId="19588" xr:uid="{F321520C-B4B9-4361-B2A9-A641CF225F47}"/>
    <cellStyle name="Millares 14 2 3 2 3 3 3" xfId="34639" xr:uid="{6966C83B-3AF8-4F8A-A7B1-F576A0E85E11}"/>
    <cellStyle name="Millares 14 2 3 2 3 4" xfId="14345" xr:uid="{4FBBDF55-D3C8-44C6-AE60-B2475E1EA5B9}"/>
    <cellStyle name="Millares 14 2 3 2 3 4 2" xfId="42985" xr:uid="{72EEF98D-9BCA-4BFF-B2CC-074F7B50D7E8}"/>
    <cellStyle name="Millares 14 2 3 2 3 5" xfId="5902" xr:uid="{CC79A675-46F6-44BB-8C98-AEFD65379636}"/>
    <cellStyle name="Millares 14 2 3 2 3 6" xfId="24935" xr:uid="{B55EBB8B-BB55-4782-A5B0-9452D6C59A66}"/>
    <cellStyle name="Millares 14 2 3 2 3 7" xfId="51342" xr:uid="{49F46D02-9FC6-4BB9-B02A-0496E9BAC360}"/>
    <cellStyle name="Millares 14 2 3 2 4" xfId="3302" xr:uid="{27AC7755-8856-43A9-94BC-E6E10C2725E5}"/>
    <cellStyle name="Millares 14 2 3 2 4 2" xfId="12019" xr:uid="{3EF221CD-3D24-4C07-A3E3-A51AC3E8E145}"/>
    <cellStyle name="Millares 14 2 3 2 4 2 2" xfId="20462" xr:uid="{FD89843C-D1FC-4B3A-AA12-A53CB97C279D}"/>
    <cellStyle name="Millares 14 2 3 2 4 2 2 2" xfId="40364" xr:uid="{11AE5F2D-3F23-4E6C-ABAC-E3B778A0C624}"/>
    <cellStyle name="Millares 14 2 3 2 4 2 3" xfId="48519" xr:uid="{B73B1EAC-3BDA-4511-8654-C3427799CB65}"/>
    <cellStyle name="Millares 14 2 3 2 4 2 4" xfId="30661" xr:uid="{D26F7989-BBA9-43D9-902E-86B5B6D6449F}"/>
    <cellStyle name="Millares 14 2 3 2 4 3" xfId="16870" xr:uid="{847F2CB5-A1E8-47C5-BC28-36F0EEFAF1AB}"/>
    <cellStyle name="Millares 14 2 3 2 4 3 2" xfId="35513" xr:uid="{3FDD661C-305C-4B44-A8D2-141E22DB58B4}"/>
    <cellStyle name="Millares 14 2 3 2 4 4" xfId="8427" xr:uid="{F638034C-C381-4569-AEE4-AF24E7EA0C2B}"/>
    <cellStyle name="Millares 14 2 3 2 4 4 2" xfId="43763" xr:uid="{8FFFE518-68F5-4CF4-BCA8-49F628EC090C}"/>
    <cellStyle name="Millares 14 2 3 2 4 5" xfId="25809" xr:uid="{B4AEE700-5CE5-40EA-BF81-30ACA5290837}"/>
    <cellStyle name="Millares 14 2 3 2 4 6" xfId="52216" xr:uid="{E86E3122-B7D7-4BC1-B735-7192F60FE2C0}"/>
    <cellStyle name="Millares 14 2 3 2 5" xfId="4175" xr:uid="{19856862-1F44-4458-A82A-EC065E21D35F}"/>
    <cellStyle name="Millares 14 2 3 2 5 2" xfId="12892" xr:uid="{0282577C-3007-4465-B1AF-E427D923E603}"/>
    <cellStyle name="Millares 14 2 3 2 5 2 2" xfId="21335" xr:uid="{348414A1-42BA-4237-AA08-6C8AF42EE1CB}"/>
    <cellStyle name="Millares 14 2 3 2 5 2 2 2" xfId="41237" xr:uid="{C3288CE1-0547-4912-8BEF-64A745CA54DE}"/>
    <cellStyle name="Millares 14 2 3 2 5 2 3" xfId="49392" xr:uid="{5AE80135-60B6-4E2E-8A18-48068E6CBCCB}"/>
    <cellStyle name="Millares 14 2 3 2 5 2 4" xfId="31534" xr:uid="{13A43680-5D70-4D6F-88CA-EF011726B447}"/>
    <cellStyle name="Millares 14 2 3 2 5 3" xfId="17743" xr:uid="{5AF02436-8DDA-40D4-8E48-FB65681CD71B}"/>
    <cellStyle name="Millares 14 2 3 2 5 3 2" xfId="36386" xr:uid="{5AE3A981-FC7F-4C9B-A33D-E2EBE4FA3392}"/>
    <cellStyle name="Millares 14 2 3 2 5 4" xfId="9300" xr:uid="{6FBB09AC-C9A2-41E0-9D53-369F0155509B}"/>
    <cellStyle name="Millares 14 2 3 2 5 4 2" xfId="44636" xr:uid="{A522F5AF-8DC0-4E36-8174-C2ABAE8BE519}"/>
    <cellStyle name="Millares 14 2 3 2 5 5" xfId="26682" xr:uid="{96C0EA95-F02E-4E99-865A-7841D218ACF8}"/>
    <cellStyle name="Millares 14 2 3 2 5 6" xfId="53089" xr:uid="{CACC30F8-6BA3-4E25-A5BD-4467E91AA247}"/>
    <cellStyle name="Millares 14 2 3 2 6" xfId="1650" xr:uid="{CE33E353-2149-407C-8EFE-7803F4EE7ED8}"/>
    <cellStyle name="Millares 14 2 3 2 6 2" xfId="15218" xr:uid="{FB8CB6B9-33EB-4BE3-B96D-F02EA4BFB42C}"/>
    <cellStyle name="Millares 14 2 3 2 6 2 2" xfId="38712" xr:uid="{37C0759B-9177-4101-9528-938EF0FDFC81}"/>
    <cellStyle name="Millares 14 2 3 2 6 2 3" xfId="46867" xr:uid="{47822661-C028-4CB4-BF13-C1C6AED30EF5}"/>
    <cellStyle name="Millares 14 2 3 2 6 2 4" xfId="29009" xr:uid="{7ED145F4-F252-4480-A01C-FD6FF4902AA0}"/>
    <cellStyle name="Millares 14 2 3 2 6 3" xfId="6775" xr:uid="{4210C99E-727B-4559-AEC3-5BD45196E66D}"/>
    <cellStyle name="Millares 14 2 3 2 6 3 2" xfId="33861" xr:uid="{6FB75F60-62DE-45DA-99C5-6B1C2EFDC6B7}"/>
    <cellStyle name="Millares 14 2 3 2 6 4" xfId="24157" xr:uid="{7DD63192-37CA-4157-8935-35BB13055F7A}"/>
    <cellStyle name="Millares 14 2 3 2 7" xfId="10367" xr:uid="{D76E93A5-949F-409A-920C-14B719ACD19B}"/>
    <cellStyle name="Millares 14 2 3 2 7 2" xfId="18810" xr:uid="{6D7D4BFB-2F51-44EE-B64D-98E58BBC6EF5}"/>
    <cellStyle name="Millares 14 2 3 2 7 2 2" xfId="37548" xr:uid="{23C972F2-7EA8-4564-A402-C4E9138457E1}"/>
    <cellStyle name="Millares 14 2 3 2 7 3" xfId="45703" xr:uid="{960391DE-1C2C-4ECF-B419-87F05770447D}"/>
    <cellStyle name="Millares 14 2 3 2 7 4" xfId="27845" xr:uid="{7085BF9A-C271-471F-9874-4E0C2E60E876}"/>
    <cellStyle name="Millares 14 2 3 2 8" xfId="13860" xr:uid="{3649694D-9938-4E3C-A9C2-F9BD8DCC1CFE}"/>
    <cellStyle name="Millares 14 2 3 2 8 2" xfId="32697" xr:uid="{51A37FD5-31B9-4A2B-838B-6569EDA6AE3B}"/>
    <cellStyle name="Millares 14 2 3 2 9" xfId="5417" xr:uid="{AA99378E-09B3-4679-B09A-7A878B59D481}"/>
    <cellStyle name="Millares 14 2 3 2 9 2" xfId="42304" xr:uid="{F899B2EB-B1CA-44B3-8E22-A415530C0232}"/>
    <cellStyle name="Millares 14 2 3 3" xfId="776" xr:uid="{7494B662-CE2E-445B-9E34-5B45CD244B82}"/>
    <cellStyle name="Millares 14 2 3 3 10" xfId="50855" xr:uid="{31852358-F3D4-4C83-B232-0735D088A118}"/>
    <cellStyle name="Millares 14 2 3 3 2" xfId="2622" xr:uid="{EB458DE1-3E64-4302-87A5-B308BD5ABDED}"/>
    <cellStyle name="Millares 14 2 3 3 2 2" xfId="11339" xr:uid="{3A2A2ED5-84B4-457A-B356-AF9CE9AE6D47}"/>
    <cellStyle name="Millares 14 2 3 3 2 2 2" xfId="19782" xr:uid="{F1C726DC-0DB6-4651-9A25-F652719B4C16}"/>
    <cellStyle name="Millares 14 2 3 3 2 2 2 2" xfId="39684" xr:uid="{3F9029F6-6976-4ECC-849E-A8D58AA1A4C4}"/>
    <cellStyle name="Millares 14 2 3 3 2 2 3" xfId="47839" xr:uid="{04841FBB-EB50-48EF-8A54-39E067826275}"/>
    <cellStyle name="Millares 14 2 3 3 2 2 4" xfId="29981" xr:uid="{773EA0A0-54DD-4C89-A409-66B93939976D}"/>
    <cellStyle name="Millares 14 2 3 3 2 3" xfId="16190" xr:uid="{882079BD-B643-435B-9EFF-9B569A822F3F}"/>
    <cellStyle name="Millares 14 2 3 3 2 3 2" xfId="34833" xr:uid="{2B711DCB-4054-455E-8E95-DFD4B9F5827E}"/>
    <cellStyle name="Millares 14 2 3 3 2 4" xfId="7747" xr:uid="{DE5AAB8B-3889-4877-9310-9D48F89A7EFD}"/>
    <cellStyle name="Millares 14 2 3 3 2 4 2" xfId="43179" xr:uid="{619353CF-0191-4EF1-B1D1-A5F97CCFC045}"/>
    <cellStyle name="Millares 14 2 3 3 2 5" xfId="25129" xr:uid="{826A953E-9B85-40F6-ADA7-54600C1265B2}"/>
    <cellStyle name="Millares 14 2 3 3 2 6" xfId="51536" xr:uid="{0823F1E9-C403-42A1-91C2-B748FA76F0F8}"/>
    <cellStyle name="Millares 14 2 3 3 3" xfId="3496" xr:uid="{103F7618-52E4-4982-BBD6-BAECEC06D3C2}"/>
    <cellStyle name="Millares 14 2 3 3 3 2" xfId="12213" xr:uid="{1093B2F5-A8F6-4191-A885-71BC07A009BB}"/>
    <cellStyle name="Millares 14 2 3 3 3 2 2" xfId="20656" xr:uid="{D0984F37-86FC-4A2C-9A84-DE457A79BD5B}"/>
    <cellStyle name="Millares 14 2 3 3 3 2 2 2" xfId="40558" xr:uid="{82003C62-F67E-4B16-8278-A3D377C77D5D}"/>
    <cellStyle name="Millares 14 2 3 3 3 2 3" xfId="48713" xr:uid="{B15521F0-4E0C-469B-A5C9-45B767E62A1A}"/>
    <cellStyle name="Millares 14 2 3 3 3 2 4" xfId="30855" xr:uid="{7D84E45B-7CEB-49E6-A6E0-8EE440DD38B2}"/>
    <cellStyle name="Millares 14 2 3 3 3 3" xfId="17064" xr:uid="{243BDE1A-D39E-448F-B840-B423692C7119}"/>
    <cellStyle name="Millares 14 2 3 3 3 3 2" xfId="35707" xr:uid="{E838DDE5-9214-48EB-8535-238B08ADD571}"/>
    <cellStyle name="Millares 14 2 3 3 3 4" xfId="8621" xr:uid="{DCF8AE23-E3E9-49C2-A855-443F2F8A2E65}"/>
    <cellStyle name="Millares 14 2 3 3 3 4 2" xfId="43957" xr:uid="{FD936C25-2505-4C78-B0FC-91148654DC9D}"/>
    <cellStyle name="Millares 14 2 3 3 3 5" xfId="26003" xr:uid="{97314C1E-7447-47B7-814F-920DB40A713F}"/>
    <cellStyle name="Millares 14 2 3 3 3 6" xfId="52410" xr:uid="{FC012340-0227-4B40-B111-177580BD5AC2}"/>
    <cellStyle name="Millares 14 2 3 3 4" xfId="4466" xr:uid="{797EFC11-BB79-4CF1-AA0A-BAB1B615FFBC}"/>
    <cellStyle name="Millares 14 2 3 3 4 2" xfId="13183" xr:uid="{1DFDEC32-1FD0-4C71-AC19-23BF3FCFF4B1}"/>
    <cellStyle name="Millares 14 2 3 3 4 2 2" xfId="21626" xr:uid="{37ABA1A2-454E-405F-BBE0-67588C1649AB}"/>
    <cellStyle name="Millares 14 2 3 3 4 2 2 2" xfId="41528" xr:uid="{F61F25C1-5FD0-40D6-8E2C-E55A8AB983BD}"/>
    <cellStyle name="Millares 14 2 3 3 4 2 3" xfId="49683" xr:uid="{3449726F-AB21-4D37-AAF5-33046CAF73A2}"/>
    <cellStyle name="Millares 14 2 3 3 4 2 4" xfId="31825" xr:uid="{E49F9A27-C8FF-41BB-91D2-7BA1CC0F3D41}"/>
    <cellStyle name="Millares 14 2 3 3 4 3" xfId="18034" xr:uid="{3E1B5578-E23A-4E08-8C38-542487822AEC}"/>
    <cellStyle name="Millares 14 2 3 3 4 3 2" xfId="36677" xr:uid="{9ACB42A1-1E7F-4030-9350-E7461949993A}"/>
    <cellStyle name="Millares 14 2 3 3 4 4" xfId="9591" xr:uid="{4BB1EA20-FC9B-48B3-B2C5-FF2729B6D73C}"/>
    <cellStyle name="Millares 14 2 3 3 4 4 2" xfId="44927" xr:uid="{141C2422-17B5-4EF1-B5BD-B748A6614E6D}"/>
    <cellStyle name="Millares 14 2 3 3 4 5" xfId="26973" xr:uid="{F2D31ABA-FBAA-4638-8A1A-7584436C3015}"/>
    <cellStyle name="Millares 14 2 3 3 4 6" xfId="53380" xr:uid="{3FF1C54E-C5C9-48FA-8A79-D3C99EB575FC}"/>
    <cellStyle name="Millares 14 2 3 3 5" xfId="1941" xr:uid="{AA957CD4-08C1-4C8E-90C5-AE8BD7132142}"/>
    <cellStyle name="Millares 14 2 3 3 5 2" xfId="15509" xr:uid="{F9BEF21C-E4B8-4F5A-AED8-C333EFE533B4}"/>
    <cellStyle name="Millares 14 2 3 3 5 2 2" xfId="39003" xr:uid="{C3FFF4F7-AD84-44F9-B5E1-CD566FA9AEDD}"/>
    <cellStyle name="Millares 14 2 3 3 5 2 3" xfId="47158" xr:uid="{7A7048DF-2DA5-443B-BF8E-F03675D84900}"/>
    <cellStyle name="Millares 14 2 3 3 5 2 4" xfId="29300" xr:uid="{38EBB26C-8283-4F5B-B0D3-910E1DAFC886}"/>
    <cellStyle name="Millares 14 2 3 3 5 3" xfId="7066" xr:uid="{3A834769-6780-4587-B848-8C34EBD3EF6D}"/>
    <cellStyle name="Millares 14 2 3 3 5 3 2" xfId="34152" xr:uid="{BFF0489B-523E-46F2-B644-8EC0FD0502CD}"/>
    <cellStyle name="Millares 14 2 3 3 5 4" xfId="24448" xr:uid="{41F568E8-763D-4A87-8802-17918871112E}"/>
    <cellStyle name="Millares 14 2 3 3 6" xfId="10658" xr:uid="{C347FAC0-856C-4D71-9556-149A6C822731}"/>
    <cellStyle name="Millares 14 2 3 3 6 2" xfId="19101" xr:uid="{8316A429-6415-4462-AADD-588BEAB9088D}"/>
    <cellStyle name="Millares 14 2 3 3 6 2 2" xfId="37839" xr:uid="{D22EC241-C871-47FE-BA7E-AA7BF6C9ABC2}"/>
    <cellStyle name="Millares 14 2 3 3 6 3" xfId="45994" xr:uid="{B873820C-9772-494E-BE84-7D73848B5B17}"/>
    <cellStyle name="Millares 14 2 3 3 6 4" xfId="28136" xr:uid="{F69A3509-B2B4-4D71-AED6-5D564883603F}"/>
    <cellStyle name="Millares 14 2 3 3 7" xfId="14539" xr:uid="{6FD1955B-8D54-47C1-BBD1-CB576BFCA6DD}"/>
    <cellStyle name="Millares 14 2 3 3 7 2" xfId="32988" xr:uid="{0593026F-A3EC-407E-BEA0-7A411A3D8181}"/>
    <cellStyle name="Millares 14 2 3 3 8" xfId="6096" xr:uid="{4464ACE8-EBEA-46F8-8103-31F39B60F727}"/>
    <cellStyle name="Millares 14 2 3 3 8 2" xfId="42595" xr:uid="{644C4ABA-85E0-409E-B612-4FBF01F49638}"/>
    <cellStyle name="Millares 14 2 3 3 9" xfId="23284" xr:uid="{3CAC9021-5E02-473B-8425-584A39A6F8A0}"/>
    <cellStyle name="Millares 14 2 3 4" xfId="1068" xr:uid="{189B32F0-BF0C-4F85-A062-1F2E5DEF6AE7}"/>
    <cellStyle name="Millares 14 2 3 4 2" xfId="4757" xr:uid="{E5ABB98F-BBCD-4510-A195-7F4B2114CADE}"/>
    <cellStyle name="Millares 14 2 3 4 2 2" xfId="13474" xr:uid="{4C6A0169-263E-49B9-8FB0-8C2C45D9F87C}"/>
    <cellStyle name="Millares 14 2 3 4 2 2 2" xfId="21917" xr:uid="{49BAB545-3E0C-4562-8301-D5C426F8B4C9}"/>
    <cellStyle name="Millares 14 2 3 4 2 2 2 2" xfId="41819" xr:uid="{51844B76-A9AE-4B64-961F-8A147A01DCB0}"/>
    <cellStyle name="Millares 14 2 3 4 2 2 3" xfId="49974" xr:uid="{186E9761-CEF4-4320-8F92-24CF16913A56}"/>
    <cellStyle name="Millares 14 2 3 4 2 2 4" xfId="32116" xr:uid="{39E69C55-1885-4A60-9895-B4DD6321FD67}"/>
    <cellStyle name="Millares 14 2 3 4 2 3" xfId="18325" xr:uid="{05D64976-265A-4A1B-AA7E-2EFD1E566583}"/>
    <cellStyle name="Millares 14 2 3 4 2 3 2" xfId="36968" xr:uid="{BA000A1F-C1DF-4AE3-AAEF-CD1D8F3982F0}"/>
    <cellStyle name="Millares 14 2 3 4 2 4" xfId="9882" xr:uid="{FB1B8E7E-39FE-4E0C-9D82-F1E9E92E91F4}"/>
    <cellStyle name="Millares 14 2 3 4 2 4 2" xfId="45218" xr:uid="{1880CD3E-6B9D-4006-B8AE-A6854C5A3E17}"/>
    <cellStyle name="Millares 14 2 3 4 2 5" xfId="27264" xr:uid="{5DAFAAD0-4C56-4A49-9DB0-D2584068A70F}"/>
    <cellStyle name="Millares 14 2 3 4 2 6" xfId="53671" xr:uid="{21863470-530C-4736-B51C-180BEF5E5DF9}"/>
    <cellStyle name="Millares 14 2 3 4 3" xfId="2234" xr:uid="{2428A8E3-D295-4708-89FE-6714C775F06D}"/>
    <cellStyle name="Millares 14 2 3 4 3 2" xfId="15802" xr:uid="{13C6208F-F4AC-4959-ABD6-B1BA844ED5EC}"/>
    <cellStyle name="Millares 14 2 3 4 3 2 2" xfId="39296" xr:uid="{646E7B5A-EF8D-4EBA-BF24-619B77CC613E}"/>
    <cellStyle name="Millares 14 2 3 4 3 2 3" xfId="47451" xr:uid="{C6295152-14AA-4B70-8253-E79C9E575B96}"/>
    <cellStyle name="Millares 14 2 3 4 3 2 4" xfId="29593" xr:uid="{B9C90FBE-C35A-42E6-8E10-0AE88CAD630C}"/>
    <cellStyle name="Millares 14 2 3 4 3 3" xfId="7359" xr:uid="{AA083370-62B0-4783-9A92-02818EF99215}"/>
    <cellStyle name="Millares 14 2 3 4 3 3 2" xfId="34445" xr:uid="{E2058FDA-6C6D-49DB-AFBB-3DD758AB3295}"/>
    <cellStyle name="Millares 14 2 3 4 3 4" xfId="24741" xr:uid="{A661E7BF-0937-49A8-BB2D-1C9A041C839D}"/>
    <cellStyle name="Millares 14 2 3 4 4" xfId="10951" xr:uid="{DB983A98-A716-449B-9896-ED609ADEB6C2}"/>
    <cellStyle name="Millares 14 2 3 4 4 2" xfId="19394" xr:uid="{21A8B150-52A5-4241-AC04-E1CFD9B0873B}"/>
    <cellStyle name="Millares 14 2 3 4 4 2 2" xfId="38130" xr:uid="{6F9D95CC-1D3E-4B8F-BE66-DA427FCE9BD3}"/>
    <cellStyle name="Millares 14 2 3 4 4 3" xfId="46285" xr:uid="{9D2A0686-18CB-45D0-B055-EEB458FB6115}"/>
    <cellStyle name="Millares 14 2 3 4 4 4" xfId="28427" xr:uid="{F9ACF5E5-BC59-440D-8479-ACC6CB088956}"/>
    <cellStyle name="Millares 14 2 3 4 5" xfId="14151" xr:uid="{4CAE6A89-CBF6-42BA-B194-D9BAC8010FA3}"/>
    <cellStyle name="Millares 14 2 3 4 5 2" xfId="33279" xr:uid="{1FB14A33-69CA-482A-B797-3C54616DF280}"/>
    <cellStyle name="Millares 14 2 3 4 6" xfId="5708" xr:uid="{4F6CE9A7-16CD-4FAB-B249-AD0685303217}"/>
    <cellStyle name="Millares 14 2 3 4 6 2" xfId="42789" xr:uid="{63CA6041-FE08-4215-AEE8-284B3646A29B}"/>
    <cellStyle name="Millares 14 2 3 4 7" xfId="23575" xr:uid="{518DFC35-FF11-4CD4-8606-4AD6B95D1C94}"/>
    <cellStyle name="Millares 14 2 3 4 8" xfId="51148" xr:uid="{8F82B437-D7D7-495A-B991-83E9AC842E96}"/>
    <cellStyle name="Millares 14 2 3 5" xfId="3108" xr:uid="{0F690FFA-7D20-4068-B6D6-43004A5F5AC8}"/>
    <cellStyle name="Millares 14 2 3 5 2" xfId="11825" xr:uid="{7C229AD3-966E-4F33-94E8-A5CC49150EBB}"/>
    <cellStyle name="Millares 14 2 3 5 2 2" xfId="20268" xr:uid="{B40D53BD-691C-4846-8C16-4D34BF1F0547}"/>
    <cellStyle name="Millares 14 2 3 5 2 2 2" xfId="40170" xr:uid="{8D267190-D15E-4BE3-BA03-86E9EBD43B77}"/>
    <cellStyle name="Millares 14 2 3 5 2 3" xfId="48325" xr:uid="{1C31E4AE-094E-420F-B5BA-B1B868FB630D}"/>
    <cellStyle name="Millares 14 2 3 5 2 4" xfId="30467" xr:uid="{BC1840E0-7928-4107-8A2B-00EDC9B636A9}"/>
    <cellStyle name="Millares 14 2 3 5 3" xfId="16676" xr:uid="{E9D72085-2DC2-41AF-9EA9-5C4171E241C5}"/>
    <cellStyle name="Millares 14 2 3 5 3 2" xfId="35319" xr:uid="{00FDA265-B511-4E2A-A15B-563B77F35E5A}"/>
    <cellStyle name="Millares 14 2 3 5 4" xfId="8233" xr:uid="{9F5FAF25-E768-4902-95C9-EB40DFDF0EAE}"/>
    <cellStyle name="Millares 14 2 3 5 4 2" xfId="43569" xr:uid="{35B1F0BC-1200-4C02-82EC-408CE0EA2A9E}"/>
    <cellStyle name="Millares 14 2 3 5 5" xfId="25615" xr:uid="{71E48BC8-FFA6-4AC6-9669-6040EA92C94E}"/>
    <cellStyle name="Millares 14 2 3 5 6" xfId="52022" xr:uid="{D9E98569-19E4-4DDA-9C6A-22C658F82E8C}"/>
    <cellStyle name="Millares 14 2 3 6" xfId="3981" xr:uid="{A6C1981F-8153-40BF-B07C-8064B5ED386E}"/>
    <cellStyle name="Millares 14 2 3 6 2" xfId="12698" xr:uid="{A4FB6558-566E-40BA-81DD-EFB9E2A43044}"/>
    <cellStyle name="Millares 14 2 3 6 2 2" xfId="21141" xr:uid="{0B7986E6-6E2F-421B-B518-7C8637E95B1E}"/>
    <cellStyle name="Millares 14 2 3 6 2 2 2" xfId="41043" xr:uid="{ED29068B-4780-40CB-82B1-B30A33FA7ABE}"/>
    <cellStyle name="Millares 14 2 3 6 2 3" xfId="49198" xr:uid="{12EA7F99-DB9D-42D8-B511-00391D773CCF}"/>
    <cellStyle name="Millares 14 2 3 6 2 4" xfId="31340" xr:uid="{07BF62E2-1BCB-40B5-B650-88DE37625FCE}"/>
    <cellStyle name="Millares 14 2 3 6 3" xfId="17549" xr:uid="{362B99CC-6395-44D5-8FCD-90412D97E6EF}"/>
    <cellStyle name="Millares 14 2 3 6 3 2" xfId="36192" xr:uid="{6DCDD6CE-C454-4864-86DF-F74C506863D4}"/>
    <cellStyle name="Millares 14 2 3 6 4" xfId="9106" xr:uid="{AA65BE8F-FF9E-4699-9BB4-2B8F4B4844D3}"/>
    <cellStyle name="Millares 14 2 3 6 4 2" xfId="44442" xr:uid="{261197EE-5C8C-4DC7-B50D-AC50047A3F1B}"/>
    <cellStyle name="Millares 14 2 3 6 5" xfId="26488" xr:uid="{3E3FA0DA-C593-4111-B2A7-C9852E9D7A28}"/>
    <cellStyle name="Millares 14 2 3 6 6" xfId="52895" xr:uid="{572118F0-6556-4198-952D-F15DA5FD5927}"/>
    <cellStyle name="Millares 14 2 3 7" xfId="1456" xr:uid="{7BE9D639-1BBF-45D2-8925-A8E9072FEAA7}"/>
    <cellStyle name="Millares 14 2 3 7 2" xfId="15024" xr:uid="{ED1DFFA7-7819-40E9-8895-9EFB80D1099C}"/>
    <cellStyle name="Millares 14 2 3 7 2 2" xfId="38518" xr:uid="{6ECD0ED6-A962-4513-9E10-0EA943263321}"/>
    <cellStyle name="Millares 14 2 3 7 2 3" xfId="46673" xr:uid="{C3BAACBA-8775-4C7F-8CE5-9A3EABAA2B53}"/>
    <cellStyle name="Millares 14 2 3 7 2 4" xfId="28815" xr:uid="{539277D7-B40F-443A-9D26-4973BE7603C1}"/>
    <cellStyle name="Millares 14 2 3 7 3" xfId="6581" xr:uid="{3BB98894-F762-49EB-9D88-7ABFD275A744}"/>
    <cellStyle name="Millares 14 2 3 7 3 2" xfId="33667" xr:uid="{014995B4-19D6-4B69-BB24-D2979DBCCFA3}"/>
    <cellStyle name="Millares 14 2 3 7 4" xfId="23963" xr:uid="{8609BDD0-A446-475B-A28C-02743AB4B803}"/>
    <cellStyle name="Millares 14 2 3 8" xfId="10173" xr:uid="{85763E76-EE24-427E-8E96-BFCB83A03BE2}"/>
    <cellStyle name="Millares 14 2 3 8 2" xfId="18616" xr:uid="{6D1D3A4D-B3EB-4142-8F6E-0770601A39E6}"/>
    <cellStyle name="Millares 14 2 3 8 2 2" xfId="37354" xr:uid="{F1B7CDEB-2E78-4D7F-8671-1F8D95222060}"/>
    <cellStyle name="Millares 14 2 3 8 3" xfId="45509" xr:uid="{A08CB704-3557-4DE0-B1BF-2E90B4DD00A4}"/>
    <cellStyle name="Millares 14 2 3 8 4" xfId="27651" xr:uid="{A131338A-3B40-4A7D-A7B3-329065090D50}"/>
    <cellStyle name="Millares 14 2 3 9" xfId="13667" xr:uid="{A94E0B2D-9454-4A5E-8CC3-40E9A1564EB9}"/>
    <cellStyle name="Millares 14 2 3 9 2" xfId="32503" xr:uid="{6562A116-D944-4DDA-9F9D-CB5B36E2F2B8}"/>
    <cellStyle name="Millares 14 2 4" xfId="194" xr:uid="{C34C5D7A-6434-4307-8939-5AF8CEE81A87}"/>
    <cellStyle name="Millares 14 2 4 10" xfId="22702" xr:uid="{B1D3EA6F-A1AF-494B-906C-7B78B32AE43A}"/>
    <cellStyle name="Millares 14 2 4 11" xfId="50273" xr:uid="{9D343EF3-E914-4A66-85AE-C35EDEE8F49C}"/>
    <cellStyle name="Millares 14 2 4 2" xfId="679" xr:uid="{E485462C-E29C-4685-87A0-A94DE2F5DCEE}"/>
    <cellStyle name="Millares 14 2 4 2 10" xfId="50758" xr:uid="{B509BED0-22F6-46E6-8637-EABE3EC0D95D}"/>
    <cellStyle name="Millares 14 2 4 2 2" xfId="2719" xr:uid="{BC1EAA1C-36F4-4011-B821-90C25CA4C2DB}"/>
    <cellStyle name="Millares 14 2 4 2 2 2" xfId="11436" xr:uid="{4C6A4709-1E0B-4412-8FC1-3B2E2C6DA4CF}"/>
    <cellStyle name="Millares 14 2 4 2 2 2 2" xfId="19879" xr:uid="{CF0E6875-F09D-4ADA-9B30-3CB07B94AAE6}"/>
    <cellStyle name="Millares 14 2 4 2 2 2 2 2" xfId="39781" xr:uid="{EC819CEA-8B26-440B-BE52-EA65C1885304}"/>
    <cellStyle name="Millares 14 2 4 2 2 2 3" xfId="47936" xr:uid="{44FA2AB7-C03D-4691-BB20-C542BEA2A0CC}"/>
    <cellStyle name="Millares 14 2 4 2 2 2 4" xfId="30078" xr:uid="{30667DF4-8AB1-48DB-B0BE-04DC5FF9DB80}"/>
    <cellStyle name="Millares 14 2 4 2 2 3" xfId="16287" xr:uid="{202AD80D-211E-46CB-8B41-CE58D44FC5DD}"/>
    <cellStyle name="Millares 14 2 4 2 2 3 2" xfId="34930" xr:uid="{1C77EA59-064C-44BC-BBDA-6B167CFD66B2}"/>
    <cellStyle name="Millares 14 2 4 2 2 4" xfId="7844" xr:uid="{EC3E862B-F7AC-44C7-BFD1-C25248E19999}"/>
    <cellStyle name="Millares 14 2 4 2 2 4 2" xfId="43276" xr:uid="{3BF63DB6-7766-4093-B43E-8649D7BD2FFC}"/>
    <cellStyle name="Millares 14 2 4 2 2 5" xfId="25226" xr:uid="{3C712A2B-B320-41E1-9717-0E869C9D6075}"/>
    <cellStyle name="Millares 14 2 4 2 2 6" xfId="51633" xr:uid="{CBA0051B-DF76-4075-B888-9A0064496576}"/>
    <cellStyle name="Millares 14 2 4 2 3" xfId="3593" xr:uid="{09C49453-2368-48EA-BE8B-C9BAB5D49792}"/>
    <cellStyle name="Millares 14 2 4 2 3 2" xfId="12310" xr:uid="{6F576172-284E-457B-864C-53018FD3C454}"/>
    <cellStyle name="Millares 14 2 4 2 3 2 2" xfId="20753" xr:uid="{1C3BEE98-94FB-4699-8DFF-3C32B58A75D6}"/>
    <cellStyle name="Millares 14 2 4 2 3 2 2 2" xfId="40655" xr:uid="{5CE76AB4-E7E7-4963-82B5-530FFA834020}"/>
    <cellStyle name="Millares 14 2 4 2 3 2 3" xfId="48810" xr:uid="{42EFDD6F-2DDE-4A4C-91FF-5E4A3F5EF20A}"/>
    <cellStyle name="Millares 14 2 4 2 3 2 4" xfId="30952" xr:uid="{66F1D36F-A3A2-49FA-8AC0-428551DED61E}"/>
    <cellStyle name="Millares 14 2 4 2 3 3" xfId="17161" xr:uid="{279EBBFC-0C09-4FFC-8092-5838F39401DE}"/>
    <cellStyle name="Millares 14 2 4 2 3 3 2" xfId="35804" xr:uid="{724044E2-B8EB-4E07-92A1-2D8F6D719D7E}"/>
    <cellStyle name="Millares 14 2 4 2 3 4" xfId="8718" xr:uid="{8C1CBC7B-52BA-4419-92EA-8988F902DA95}"/>
    <cellStyle name="Millares 14 2 4 2 3 4 2" xfId="44054" xr:uid="{3651D919-E11E-4658-881F-5BF0AE832590}"/>
    <cellStyle name="Millares 14 2 4 2 3 5" xfId="26100" xr:uid="{53D5E367-9F12-40F7-8CE1-AB05EE3D5C51}"/>
    <cellStyle name="Millares 14 2 4 2 3 6" xfId="52507" xr:uid="{2A63C434-5618-4881-B7B9-5CF062454DD7}"/>
    <cellStyle name="Millares 14 2 4 2 4" xfId="4369" xr:uid="{850B779D-FE8F-4E25-87A9-D1837078F455}"/>
    <cellStyle name="Millares 14 2 4 2 4 2" xfId="13086" xr:uid="{55F558CA-A684-4FF1-917E-DA38AC2F41C9}"/>
    <cellStyle name="Millares 14 2 4 2 4 2 2" xfId="21529" xr:uid="{05ABC46A-D605-4BDF-BCE7-0DCC4474B944}"/>
    <cellStyle name="Millares 14 2 4 2 4 2 2 2" xfId="41431" xr:uid="{FEA0926F-F653-4F2C-BD7F-DDB127410A88}"/>
    <cellStyle name="Millares 14 2 4 2 4 2 3" xfId="49586" xr:uid="{68C5D2EC-1EDE-4C6C-8421-45C90C3DDE02}"/>
    <cellStyle name="Millares 14 2 4 2 4 2 4" xfId="31728" xr:uid="{7181860F-7C14-4414-914B-D4DE2038552C}"/>
    <cellStyle name="Millares 14 2 4 2 4 3" xfId="17937" xr:uid="{0D35554C-C3C4-4426-A3F5-A0C2B4CCD37D}"/>
    <cellStyle name="Millares 14 2 4 2 4 3 2" xfId="36580" xr:uid="{FC5F511D-61C1-411B-BE3C-7DC5CBBBAD12}"/>
    <cellStyle name="Millares 14 2 4 2 4 4" xfId="9494" xr:uid="{4385FE39-0788-4839-BEE2-D034EB3ADD32}"/>
    <cellStyle name="Millares 14 2 4 2 4 4 2" xfId="44830" xr:uid="{AED56DCA-15D9-4BE3-A00A-B0B30F741B2B}"/>
    <cellStyle name="Millares 14 2 4 2 4 5" xfId="26876" xr:uid="{3F84E572-F41D-43A3-897C-5BA6C99B6D0A}"/>
    <cellStyle name="Millares 14 2 4 2 4 6" xfId="53283" xr:uid="{8514B97A-C62C-49EA-AE8D-2DB1E75D22E2}"/>
    <cellStyle name="Millares 14 2 4 2 5" xfId="1844" xr:uid="{4873472F-466C-41CF-9C09-75B07ED4E6CD}"/>
    <cellStyle name="Millares 14 2 4 2 5 2" xfId="15412" xr:uid="{A7DB9211-C283-4A13-A94F-89228D129B65}"/>
    <cellStyle name="Millares 14 2 4 2 5 2 2" xfId="38906" xr:uid="{D18298A7-487A-4E68-A0AD-82438F4DBF7B}"/>
    <cellStyle name="Millares 14 2 4 2 5 2 3" xfId="47061" xr:uid="{1E2A43C9-9D99-4A66-A686-5B5E05A1BF92}"/>
    <cellStyle name="Millares 14 2 4 2 5 2 4" xfId="29203" xr:uid="{E3D8ADA7-1A4D-41FD-926C-46C3B61903E1}"/>
    <cellStyle name="Millares 14 2 4 2 5 3" xfId="6969" xr:uid="{1CA8D53D-8F8B-4F43-90E4-B406F5B9B0BD}"/>
    <cellStyle name="Millares 14 2 4 2 5 3 2" xfId="34055" xr:uid="{49478C4C-D65A-4F26-B2DD-4923D8EB1410}"/>
    <cellStyle name="Millares 14 2 4 2 5 4" xfId="24351" xr:uid="{5A6D599E-506A-4535-8392-AFB615375369}"/>
    <cellStyle name="Millares 14 2 4 2 6" xfId="10561" xr:uid="{E62033F2-607C-4832-B3E1-B68EFAAD648C}"/>
    <cellStyle name="Millares 14 2 4 2 6 2" xfId="19004" xr:uid="{AC4D87E1-AC1D-458A-A477-6E26B28A1470}"/>
    <cellStyle name="Millares 14 2 4 2 6 2 2" xfId="37742" xr:uid="{98FEE86D-41CD-41FB-A210-0F8646566B9E}"/>
    <cellStyle name="Millares 14 2 4 2 6 3" xfId="45897" xr:uid="{87804A8B-4F5D-4035-87B1-716D39BC7510}"/>
    <cellStyle name="Millares 14 2 4 2 6 4" xfId="28039" xr:uid="{934E9DE9-EEF5-42F9-BA7F-108C824D2065}"/>
    <cellStyle name="Millares 14 2 4 2 7" xfId="14636" xr:uid="{1F28E073-E8BE-4475-82E0-3F3A861EC13F}"/>
    <cellStyle name="Millares 14 2 4 2 7 2" xfId="32891" xr:uid="{A7F5466D-5503-4FB3-A214-36097E355457}"/>
    <cellStyle name="Millares 14 2 4 2 8" xfId="6193" xr:uid="{B701EE73-1DCC-4784-BFB8-0E0A2AC91FDD}"/>
    <cellStyle name="Millares 14 2 4 2 8 2" xfId="42498" xr:uid="{AE466D28-68D3-4B7E-A03D-18B4BF1CBA64}"/>
    <cellStyle name="Millares 14 2 4 2 9" xfId="23187" xr:uid="{EEFF9A9F-28B0-4463-87B8-099108354141}"/>
    <cellStyle name="Millares 14 2 4 3" xfId="971" xr:uid="{0BB6724E-7A1E-4953-B7E7-5FF9F2D9E12C}"/>
    <cellStyle name="Millares 14 2 4 3 2" xfId="4660" xr:uid="{72A3D094-2A8E-4A0B-9D3E-F50DE4247C25}"/>
    <cellStyle name="Millares 14 2 4 3 2 2" xfId="13377" xr:uid="{7D3D5D34-2F0E-4924-8A9D-449D411136E5}"/>
    <cellStyle name="Millares 14 2 4 3 2 2 2" xfId="21820" xr:uid="{40D35CCA-8520-48A7-A507-EEA7F8CD8981}"/>
    <cellStyle name="Millares 14 2 4 3 2 2 2 2" xfId="41722" xr:uid="{24FB1D3B-42D4-42DB-8A6E-1E5AB531C074}"/>
    <cellStyle name="Millares 14 2 4 3 2 2 3" xfId="49877" xr:uid="{0788E6CF-4EC4-4D51-95EB-103B47B86E9E}"/>
    <cellStyle name="Millares 14 2 4 3 2 2 4" xfId="32019" xr:uid="{FD26EE8E-3F75-49CC-9ED8-22B15E3DF0F4}"/>
    <cellStyle name="Millares 14 2 4 3 2 3" xfId="18228" xr:uid="{6DB424F1-8C7E-4895-A01E-7E7990A5A40F}"/>
    <cellStyle name="Millares 14 2 4 3 2 3 2" xfId="36871" xr:uid="{4E72F42D-191A-44D2-B1BC-03A36FEA454D}"/>
    <cellStyle name="Millares 14 2 4 3 2 4" xfId="9785" xr:uid="{6E30FFD7-EA3E-48F3-A487-1403821BD5C4}"/>
    <cellStyle name="Millares 14 2 4 3 2 4 2" xfId="45121" xr:uid="{6F6F1A1F-751C-4E86-8DE9-B7D8C85113D6}"/>
    <cellStyle name="Millares 14 2 4 3 2 5" xfId="27167" xr:uid="{A845EA68-9404-42D9-A0B2-E0CFBB75BB79}"/>
    <cellStyle name="Millares 14 2 4 3 2 6" xfId="53574" xr:uid="{8DB30B7F-885D-4411-B73B-78E13380B069}"/>
    <cellStyle name="Millares 14 2 4 3 3" xfId="2331" xr:uid="{ED5CC513-F215-4DE9-8705-B7B819A48A29}"/>
    <cellStyle name="Millares 14 2 4 3 3 2" xfId="15899" xr:uid="{18F6EF62-E986-4604-B569-CD708E055D8F}"/>
    <cellStyle name="Millares 14 2 4 3 3 2 2" xfId="39393" xr:uid="{1B7E86DC-8147-4168-8FCB-A6850B0E1DA0}"/>
    <cellStyle name="Millares 14 2 4 3 3 2 3" xfId="47548" xr:uid="{B325F966-8920-48EA-9B6C-945CC37FE521}"/>
    <cellStyle name="Millares 14 2 4 3 3 2 4" xfId="29690" xr:uid="{9A4ADFE5-29AC-4361-BE3A-C0123D8F1D3E}"/>
    <cellStyle name="Millares 14 2 4 3 3 3" xfId="7456" xr:uid="{0ADC292F-6762-49DF-ACF4-CB54FC9E963B}"/>
    <cellStyle name="Millares 14 2 4 3 3 3 2" xfId="34542" xr:uid="{10A80A89-0376-4673-B144-06697ECEBFE4}"/>
    <cellStyle name="Millares 14 2 4 3 3 4" xfId="24838" xr:uid="{388363D7-7156-4D77-ABE4-5C30BF5765B3}"/>
    <cellStyle name="Millares 14 2 4 3 4" xfId="11048" xr:uid="{FEF266CB-8049-47F4-AA04-E6D7BA7501B2}"/>
    <cellStyle name="Millares 14 2 4 3 4 2" xfId="19491" xr:uid="{955F5075-8F1D-4BF2-BF3B-1877A0679E70}"/>
    <cellStyle name="Millares 14 2 4 3 4 2 2" xfId="38033" xr:uid="{5AB83C70-EEA2-482C-A70B-53B4F32F5B40}"/>
    <cellStyle name="Millares 14 2 4 3 4 3" xfId="46188" xr:uid="{D79D086F-F9E5-403C-AA46-08EB033DB39B}"/>
    <cellStyle name="Millares 14 2 4 3 4 4" xfId="28330" xr:uid="{38238A83-7D36-4434-B519-2A72B320C60E}"/>
    <cellStyle name="Millares 14 2 4 3 5" xfId="14248" xr:uid="{E202BCEF-09DD-467C-B9D8-136F13C0BAF7}"/>
    <cellStyle name="Millares 14 2 4 3 5 2" xfId="33182" xr:uid="{271F5220-C7F1-4FB8-9D4C-E78E8A8A68C1}"/>
    <cellStyle name="Millares 14 2 4 3 6" xfId="5805" xr:uid="{A1E4E021-FA98-4779-8B9D-4D2AEB032E8D}"/>
    <cellStyle name="Millares 14 2 4 3 6 2" xfId="42692" xr:uid="{445393F3-441F-4DF9-A95E-34B9F7143F40}"/>
    <cellStyle name="Millares 14 2 4 3 7" xfId="23478" xr:uid="{A8824D6C-D07D-4BF0-B9C0-D1D25D17C5BD}"/>
    <cellStyle name="Millares 14 2 4 3 8" xfId="51245" xr:uid="{59238077-E5BA-462D-89B7-5C7B3DAA5D50}"/>
    <cellStyle name="Millares 14 2 4 4" xfId="3205" xr:uid="{EC0EF50C-E363-4B3C-9351-93C3F093D752}"/>
    <cellStyle name="Millares 14 2 4 4 2" xfId="11922" xr:uid="{9F70D9C3-5DBC-4261-8BB9-E2E487D3EBB6}"/>
    <cellStyle name="Millares 14 2 4 4 2 2" xfId="20365" xr:uid="{DFB2674C-B721-48C9-A986-D1EBDE9C1582}"/>
    <cellStyle name="Millares 14 2 4 4 2 2 2" xfId="40267" xr:uid="{D878115A-39B7-4B32-AF55-7F7232012A25}"/>
    <cellStyle name="Millares 14 2 4 4 2 3" xfId="48422" xr:uid="{BCEC2E36-8919-4A89-844A-A0B43001062F}"/>
    <cellStyle name="Millares 14 2 4 4 2 4" xfId="30564" xr:uid="{2991AABC-5B19-4774-91AC-8B6EDA2B258A}"/>
    <cellStyle name="Millares 14 2 4 4 3" xfId="16773" xr:uid="{5D368B4E-8BD5-4CCA-947A-BA11859FB22D}"/>
    <cellStyle name="Millares 14 2 4 4 3 2" xfId="35416" xr:uid="{EC7C0367-F681-454F-8868-708E023CF93E}"/>
    <cellStyle name="Millares 14 2 4 4 4" xfId="8330" xr:uid="{EC3402CD-F6BD-473E-BB49-D2092C9BAEAF}"/>
    <cellStyle name="Millares 14 2 4 4 4 2" xfId="43666" xr:uid="{22E90CB4-F7FE-4409-A2FE-98537EEA4F6A}"/>
    <cellStyle name="Millares 14 2 4 4 5" xfId="25712" xr:uid="{3478DD03-0A3E-43F4-8BB7-D49AE3F0DEE8}"/>
    <cellStyle name="Millares 14 2 4 4 6" xfId="52119" xr:uid="{4B7E7253-4A8C-4370-9F21-49778675079C}"/>
    <cellStyle name="Millares 14 2 4 5" xfId="3884" xr:uid="{AFED1B2A-D8AA-4E7A-8D01-4709E142FC20}"/>
    <cellStyle name="Millares 14 2 4 5 2" xfId="12601" xr:uid="{3B6D6588-6458-4A8B-8448-52DD120B7BC7}"/>
    <cellStyle name="Millares 14 2 4 5 2 2" xfId="21044" xr:uid="{29E7F73D-8C5B-4ECE-B496-94DD1DDB7986}"/>
    <cellStyle name="Millares 14 2 4 5 2 2 2" xfId="40946" xr:uid="{79970494-8056-4BF9-9D14-0203D2CDCA22}"/>
    <cellStyle name="Millares 14 2 4 5 2 3" xfId="49101" xr:uid="{1DDFA941-A3D2-481A-8886-9331CD8A4E75}"/>
    <cellStyle name="Millares 14 2 4 5 2 4" xfId="31243" xr:uid="{C19BF86D-2705-4EA5-8FC2-2056E5EE7947}"/>
    <cellStyle name="Millares 14 2 4 5 3" xfId="17452" xr:uid="{07124ABD-ABA0-49AC-90E8-4F97ED1213A2}"/>
    <cellStyle name="Millares 14 2 4 5 3 2" xfId="36095" xr:uid="{46D6C675-7955-47F5-A4B4-664436B84753}"/>
    <cellStyle name="Millares 14 2 4 5 4" xfId="9009" xr:uid="{8A86C9C1-7EA5-4110-954C-FEFBB2459B37}"/>
    <cellStyle name="Millares 14 2 4 5 4 2" xfId="44345" xr:uid="{1344D948-0FCA-4650-B1C1-780115EF7136}"/>
    <cellStyle name="Millares 14 2 4 5 5" xfId="26391" xr:uid="{A902AD8B-8137-4594-8393-99CF69B00372}"/>
    <cellStyle name="Millares 14 2 4 5 6" xfId="52798" xr:uid="{34E6B7B6-5E2B-4905-92A2-7AC9F5C6B6B7}"/>
    <cellStyle name="Millares 14 2 4 6" xfId="1359" xr:uid="{26AA9B0C-C224-4031-8682-E1080CA50092}"/>
    <cellStyle name="Millares 14 2 4 6 2" xfId="14927" xr:uid="{65AC3040-E194-47C6-A478-7133447F28EF}"/>
    <cellStyle name="Millares 14 2 4 6 2 2" xfId="38421" xr:uid="{C8B67595-BC45-4D60-999E-634A4925F102}"/>
    <cellStyle name="Millares 14 2 4 6 2 3" xfId="46576" xr:uid="{C0A6568A-DBC6-44CB-AADA-E8C63ACAFF8B}"/>
    <cellStyle name="Millares 14 2 4 6 2 4" xfId="28718" xr:uid="{E530B4CE-D0EB-4415-866B-80E0951288E9}"/>
    <cellStyle name="Millares 14 2 4 6 3" xfId="6484" xr:uid="{5C95BDCE-2C6E-4906-988A-0C6BA4BC2CCE}"/>
    <cellStyle name="Millares 14 2 4 6 3 2" xfId="33570" xr:uid="{80972A03-EC2A-49D1-9BF6-57D460621D69}"/>
    <cellStyle name="Millares 14 2 4 6 4" xfId="23866" xr:uid="{1F7A8517-438A-47A5-8D16-1D4BE6CBF9E5}"/>
    <cellStyle name="Millares 14 2 4 7" xfId="10076" xr:uid="{8F17BCF7-C109-4B43-AADD-844860D13347}"/>
    <cellStyle name="Millares 14 2 4 7 2" xfId="18519" xr:uid="{C33E3FA9-CA4C-45B1-98E7-37C5F362E0C2}"/>
    <cellStyle name="Millares 14 2 4 7 2 2" xfId="37257" xr:uid="{611DF8DA-8990-425B-BE56-D1F4305EF387}"/>
    <cellStyle name="Millares 14 2 4 7 3" xfId="45412" xr:uid="{C7A7AD3C-FB7F-414A-86FA-14F00FB0F784}"/>
    <cellStyle name="Millares 14 2 4 7 4" xfId="27554" xr:uid="{8B5F7A17-4440-4390-A97B-F6FAACCF3117}"/>
    <cellStyle name="Millares 14 2 4 8" xfId="13957" xr:uid="{DF7EF2B7-AF5C-4A06-B0FC-BB1A29FF9A52}"/>
    <cellStyle name="Millares 14 2 4 8 2" xfId="32406" xr:uid="{3C30C65E-5BF1-48FC-855B-17111C2C6542}"/>
    <cellStyle name="Millares 14 2 4 9" xfId="5514" xr:uid="{D8428C1F-6C24-4FBC-AB5E-FBC241F98566}"/>
    <cellStyle name="Millares 14 2 4 9 2" xfId="42013" xr:uid="{CB9E6A69-6AF0-472A-8259-A02209D461FD}"/>
    <cellStyle name="Millares 14 2 5" xfId="388" xr:uid="{99292EEA-7458-4FD4-AF6E-C5B33EBC67CB}"/>
    <cellStyle name="Millares 14 2 5 10" xfId="50467" xr:uid="{6EE0070A-9573-42FF-90CA-84A47137A279}"/>
    <cellStyle name="Millares 14 2 5 2" xfId="2525" xr:uid="{2FB6A478-A8AD-4280-9E92-1C8D10FE76C0}"/>
    <cellStyle name="Millares 14 2 5 2 2" xfId="7650" xr:uid="{A4AE6550-4C57-4472-B1F2-C3ACC0724BA5}"/>
    <cellStyle name="Millares 14 2 5 2 2 2" xfId="16093" xr:uid="{7D565219-3DFA-4D33-84FE-F52E3D0968E1}"/>
    <cellStyle name="Millares 14 2 5 2 2 2 2" xfId="39587" xr:uid="{9DE17600-F6D6-4D32-974E-4F4FE7856396}"/>
    <cellStyle name="Millares 14 2 5 2 2 3" xfId="47742" xr:uid="{188A331D-DFC0-4D89-8CD6-14123D2E60D6}"/>
    <cellStyle name="Millares 14 2 5 2 2 4" xfId="29884" xr:uid="{8BF5ED6A-4EBB-419E-93F7-766D8C8E8148}"/>
    <cellStyle name="Millares 14 2 5 2 3" xfId="11242" xr:uid="{9EBA5507-8C81-4479-BA90-2F44CB1C9FC3}"/>
    <cellStyle name="Millares 14 2 5 2 3 2" xfId="19685" xr:uid="{34822B50-E7C9-4EFF-90E7-C9624F81D912}"/>
    <cellStyle name="Millares 14 2 5 2 3 3" xfId="34736" xr:uid="{51977636-70F8-477D-AD78-94DDD1D818B3}"/>
    <cellStyle name="Millares 14 2 5 2 4" xfId="14442" xr:uid="{478AE548-530B-4152-9FC7-1C10EFFB7C4A}"/>
    <cellStyle name="Millares 14 2 5 2 4 2" xfId="43082" xr:uid="{8C57901F-0F9C-417A-AF01-9B647F940FCC}"/>
    <cellStyle name="Millares 14 2 5 2 5" xfId="5999" xr:uid="{BFAB456D-10FB-48D0-95E9-FC596FE8D142}"/>
    <cellStyle name="Millares 14 2 5 2 6" xfId="25032" xr:uid="{B052839D-FB75-47FF-8544-2094159FF12D}"/>
    <cellStyle name="Millares 14 2 5 2 7" xfId="51439" xr:uid="{85397C69-9D5D-45FD-A4B8-536294D64417}"/>
    <cellStyle name="Millares 14 2 5 3" xfId="3399" xr:uid="{225A0D0E-FF26-4CA9-ACE8-DA86F128980B}"/>
    <cellStyle name="Millares 14 2 5 3 2" xfId="12116" xr:uid="{53F87E26-EDFC-4C8E-9C5D-9188159910DE}"/>
    <cellStyle name="Millares 14 2 5 3 2 2" xfId="20559" xr:uid="{06BFCFDC-C10C-4984-9CB6-40E1A80EEB5F}"/>
    <cellStyle name="Millares 14 2 5 3 2 2 2" xfId="40461" xr:uid="{EB127CE0-99EE-482D-BE4B-BA0C75FC473D}"/>
    <cellStyle name="Millares 14 2 5 3 2 3" xfId="48616" xr:uid="{46F63CFD-E4B0-4391-B687-C0D293A25BB4}"/>
    <cellStyle name="Millares 14 2 5 3 2 4" xfId="30758" xr:uid="{D888EB78-9FDB-40AD-A330-70FE9F7D533D}"/>
    <cellStyle name="Millares 14 2 5 3 3" xfId="16967" xr:uid="{05311534-F482-4A77-A859-4F157D0ED872}"/>
    <cellStyle name="Millares 14 2 5 3 3 2" xfId="35610" xr:uid="{A6651D5F-198A-433F-8D62-E63D22C5F5A1}"/>
    <cellStyle name="Millares 14 2 5 3 4" xfId="8524" xr:uid="{2868F9C2-5FE4-4D4E-904B-BC233924D05B}"/>
    <cellStyle name="Millares 14 2 5 3 4 2" xfId="43860" xr:uid="{B898A4BF-79FE-4FCB-8D45-82FBC1B42AFD}"/>
    <cellStyle name="Millares 14 2 5 3 5" xfId="25906" xr:uid="{7B4A55EA-AD5F-413C-B266-F87D5186CBB3}"/>
    <cellStyle name="Millares 14 2 5 3 6" xfId="52313" xr:uid="{0B9DACA2-9DED-48CF-8F5E-ECA0E7C43A74}"/>
    <cellStyle name="Millares 14 2 5 4" xfId="4078" xr:uid="{2FC91653-AD81-49C3-999A-8DD88D7968F0}"/>
    <cellStyle name="Millares 14 2 5 4 2" xfId="12795" xr:uid="{7BBA8BA0-3822-4FC0-8296-49DAA98C1358}"/>
    <cellStyle name="Millares 14 2 5 4 2 2" xfId="21238" xr:uid="{101555A7-B40E-46DF-A5B0-190ECEEBFE08}"/>
    <cellStyle name="Millares 14 2 5 4 2 2 2" xfId="41140" xr:uid="{136644AB-A95F-45FD-8E74-A8E10D3D3B44}"/>
    <cellStyle name="Millares 14 2 5 4 2 3" xfId="49295" xr:uid="{545A1CE1-A6E8-430F-A876-314CF1DBAE96}"/>
    <cellStyle name="Millares 14 2 5 4 2 4" xfId="31437" xr:uid="{BF486382-61A2-4640-9F5F-9DDC8B682ED2}"/>
    <cellStyle name="Millares 14 2 5 4 3" xfId="17646" xr:uid="{5470FA15-22CE-4B54-9870-4175AA56D239}"/>
    <cellStyle name="Millares 14 2 5 4 3 2" xfId="36289" xr:uid="{EA32D375-3E22-427C-822F-C3BFC634AB5D}"/>
    <cellStyle name="Millares 14 2 5 4 4" xfId="9203" xr:uid="{497E1621-64D4-4B09-A89C-AEDE83FC01D1}"/>
    <cellStyle name="Millares 14 2 5 4 4 2" xfId="44539" xr:uid="{71B36AEA-105C-4618-A226-462D90CE213C}"/>
    <cellStyle name="Millares 14 2 5 4 5" xfId="26585" xr:uid="{50867ADD-2745-4364-A19A-D8E66B595F50}"/>
    <cellStyle name="Millares 14 2 5 4 6" xfId="52992" xr:uid="{188B60EF-B867-401D-B3D5-8C8172CB1D81}"/>
    <cellStyle name="Millares 14 2 5 5" xfId="1553" xr:uid="{B5CF3FF1-B8C6-44B6-917C-9785C13543B7}"/>
    <cellStyle name="Millares 14 2 5 5 2" xfId="15121" xr:uid="{0E34B367-DA8E-45D1-A1C7-80C7D985C700}"/>
    <cellStyle name="Millares 14 2 5 5 2 2" xfId="38615" xr:uid="{35EBF9ED-CBA9-4EB8-9291-149687A6B505}"/>
    <cellStyle name="Millares 14 2 5 5 2 3" xfId="46770" xr:uid="{6842B93F-5C1B-49C4-9D0A-048C3F28227C}"/>
    <cellStyle name="Millares 14 2 5 5 2 4" xfId="28912" xr:uid="{B2E8B4B3-37E4-406A-9EE1-E4ED83CBD6B9}"/>
    <cellStyle name="Millares 14 2 5 5 3" xfId="6678" xr:uid="{42D1E591-E561-46BD-964A-BFF79AE0B276}"/>
    <cellStyle name="Millares 14 2 5 5 3 2" xfId="33764" xr:uid="{2C4C3564-3700-4B74-A371-8592267182F7}"/>
    <cellStyle name="Millares 14 2 5 5 4" xfId="24060" xr:uid="{13CF6F85-736C-4767-A33C-CC75E61C0D65}"/>
    <cellStyle name="Millares 14 2 5 6" xfId="10270" xr:uid="{714E4FCE-4A11-4794-810C-F3AADCDA19AA}"/>
    <cellStyle name="Millares 14 2 5 6 2" xfId="18713" xr:uid="{93C12129-BAA3-4FF7-9E67-6164088917C4}"/>
    <cellStyle name="Millares 14 2 5 6 2 2" xfId="37451" xr:uid="{07AA412C-F091-4137-AF4C-D262F0655E63}"/>
    <cellStyle name="Millares 14 2 5 6 3" xfId="45606" xr:uid="{58C95218-1BF8-4F62-AF28-2FCA12E6AB44}"/>
    <cellStyle name="Millares 14 2 5 6 4" xfId="27748" xr:uid="{2924823D-C12F-4642-8612-397B3204AEC8}"/>
    <cellStyle name="Millares 14 2 5 7" xfId="13764" xr:uid="{7392C8ED-E964-4F53-AC26-0B79B409E3DF}"/>
    <cellStyle name="Millares 14 2 5 7 2" xfId="32600" xr:uid="{6CCEB6EB-D171-4B02-ACFF-53B283B3831C}"/>
    <cellStyle name="Millares 14 2 5 8" xfId="5321" xr:uid="{70CFA26D-8C33-4938-8EB5-34B75C3CC486}"/>
    <cellStyle name="Millares 14 2 5 8 2" xfId="42207" xr:uid="{824F4C0F-5908-4F34-8F45-C2FEC48FAF97}"/>
    <cellStyle name="Millares 14 2 5 9" xfId="22896" xr:uid="{76C7469D-63B5-45B6-8DA0-D9B3C8B78C99}"/>
    <cellStyle name="Millares 14 2 6" xfId="582" xr:uid="{4B78131E-5A82-46B3-985B-E75DD2E00C40}"/>
    <cellStyle name="Millares 14 2 6 2" xfId="3011" xr:uid="{94DF7A21-C27F-48B6-B5FB-61FD696B6728}"/>
    <cellStyle name="Millares 14 2 6 2 2" xfId="11728" xr:uid="{24E71129-D1E2-464D-AC73-384E9A92F43D}"/>
    <cellStyle name="Millares 14 2 6 2 2 2" xfId="20171" xr:uid="{FF04022C-2BB0-495B-B163-060048EE5222}"/>
    <cellStyle name="Millares 14 2 6 2 2 2 2" xfId="40073" xr:uid="{F6612D21-B852-4ABF-8883-10335D90219F}"/>
    <cellStyle name="Millares 14 2 6 2 2 3" xfId="48228" xr:uid="{CCDB0D91-53DC-4483-89C8-6B8125611BA0}"/>
    <cellStyle name="Millares 14 2 6 2 2 4" xfId="30370" xr:uid="{60A1C62F-72E8-41E8-A92D-9640ABD8DC30}"/>
    <cellStyle name="Millares 14 2 6 2 3" xfId="16579" xr:uid="{7B619D4B-9D20-4489-AE0E-9420CABFB5F3}"/>
    <cellStyle name="Millares 14 2 6 2 3 2" xfId="35222" xr:uid="{2FF9FCF8-2EC7-4E24-A897-60FCBD9EEB08}"/>
    <cellStyle name="Millares 14 2 6 2 4" xfId="8136" xr:uid="{570EDFA6-405F-4B1A-8678-E0FC3562E4C2}"/>
    <cellStyle name="Millares 14 2 6 2 4 2" xfId="43472" xr:uid="{59513D10-E4BD-4191-857B-77BF29C266E6}"/>
    <cellStyle name="Millares 14 2 6 2 5" xfId="25518" xr:uid="{A713A758-CE03-49FF-8018-A8CB7C436EE6}"/>
    <cellStyle name="Millares 14 2 6 2 6" xfId="51925" xr:uid="{9B914B57-45FA-4A9F-9287-4929B397B172}"/>
    <cellStyle name="Millares 14 2 6 3" xfId="4272" xr:uid="{0F0A698A-8D4F-423C-9976-1DC3801E4403}"/>
    <cellStyle name="Millares 14 2 6 3 2" xfId="12989" xr:uid="{4E70025A-5838-463D-B3B1-8E6BF0FC8EB0}"/>
    <cellStyle name="Millares 14 2 6 3 2 2" xfId="21432" xr:uid="{51684315-3DC6-49B0-82D9-4B9AC9172992}"/>
    <cellStyle name="Millares 14 2 6 3 2 2 2" xfId="41334" xr:uid="{366F76B8-D6D7-4106-85BC-89DE43AD6083}"/>
    <cellStyle name="Millares 14 2 6 3 2 3" xfId="49489" xr:uid="{568E2C7A-188F-4010-A6D3-8487AE5BA572}"/>
    <cellStyle name="Millares 14 2 6 3 2 4" xfId="31631" xr:uid="{43B0314D-785C-4A45-A8DA-A75A0A4CBE16}"/>
    <cellStyle name="Millares 14 2 6 3 3" xfId="17840" xr:uid="{00DFE61E-983B-4AC3-9731-95B22E9752A6}"/>
    <cellStyle name="Millares 14 2 6 3 3 2" xfId="36483" xr:uid="{9FABB071-5CD6-4A51-B7E6-6CA1C28AF5B0}"/>
    <cellStyle name="Millares 14 2 6 3 4" xfId="9397" xr:uid="{9C0A74ED-990C-46AB-9C08-7BBC24419DEA}"/>
    <cellStyle name="Millares 14 2 6 3 4 2" xfId="44733" xr:uid="{F47C6133-94CC-4228-A9D1-A755FF5E542C}"/>
    <cellStyle name="Millares 14 2 6 3 5" xfId="26779" xr:uid="{3EFCEFC8-ABF4-4519-ABD4-C72D0CC1D984}"/>
    <cellStyle name="Millares 14 2 6 3 6" xfId="53186" xr:uid="{DBDA9A09-570F-43CC-942B-592D9D12A701}"/>
    <cellStyle name="Millares 14 2 6 4" xfId="1747" xr:uid="{F40638B8-6DE2-46AF-8597-45BB3FF2698F}"/>
    <cellStyle name="Millares 14 2 6 4 2" xfId="15315" xr:uid="{630D4DC9-4B11-48A9-A218-1EE7110E1F70}"/>
    <cellStyle name="Millares 14 2 6 4 2 2" xfId="38809" xr:uid="{9C542287-28BA-4A00-9FC8-515695B78181}"/>
    <cellStyle name="Millares 14 2 6 4 2 3" xfId="46964" xr:uid="{65D44EED-526C-4580-92AC-F376CB83E90A}"/>
    <cellStyle name="Millares 14 2 6 4 2 4" xfId="29106" xr:uid="{DAAFD5E1-2D0D-4F53-A94D-6316F6C6D8BE}"/>
    <cellStyle name="Millares 14 2 6 4 3" xfId="6872" xr:uid="{D0C329E6-C6F7-4E3D-845F-AE8C12BC3532}"/>
    <cellStyle name="Millares 14 2 6 4 3 2" xfId="33958" xr:uid="{D1F973D6-9A8D-4ECA-B1EE-0595C8C7E389}"/>
    <cellStyle name="Millares 14 2 6 4 4" xfId="24254" xr:uid="{DD8CEBF4-C380-4FDF-A4C7-34299733A662}"/>
    <cellStyle name="Millares 14 2 6 5" xfId="10464" xr:uid="{C88E1ADF-F4BF-4428-933F-290F8AC6BDED}"/>
    <cellStyle name="Millares 14 2 6 5 2" xfId="18907" xr:uid="{55309B74-0BF8-447E-ACD3-C668662D608B}"/>
    <cellStyle name="Millares 14 2 6 5 2 2" xfId="37645" xr:uid="{30BE9A53-C3F9-466E-A7CB-BE3C5F202708}"/>
    <cellStyle name="Millares 14 2 6 5 3" xfId="45800" xr:uid="{87353ACA-4D64-4B4D-8BD6-117635FD1DEF}"/>
    <cellStyle name="Millares 14 2 6 5 4" xfId="27942" xr:uid="{8BD31BEB-DBBD-4C9F-9116-741A6B06EE43}"/>
    <cellStyle name="Millares 14 2 6 6" xfId="14054" xr:uid="{7B9F4EF3-3113-4878-BC68-50665F6BADD9}"/>
    <cellStyle name="Millares 14 2 6 6 2" xfId="32794" xr:uid="{D3DEBD67-EED9-44D6-99D8-84A799C01DC0}"/>
    <cellStyle name="Millares 14 2 6 7" xfId="5611" xr:uid="{AD37C46C-A333-4755-9C21-F28E0A19DC5F}"/>
    <cellStyle name="Millares 14 2 6 7 2" xfId="42401" xr:uid="{335FF458-B224-4B2E-91F2-7F388578D3B9}"/>
    <cellStyle name="Millares 14 2 6 8" xfId="23090" xr:uid="{AF6F7F24-BC37-429A-B858-F16D60428C24}"/>
    <cellStyle name="Millares 14 2 6 9" xfId="50661" xr:uid="{FEDB5F79-FC52-4DC8-8CBD-483A3803056C}"/>
    <cellStyle name="Millares 14 2 7" xfId="874" xr:uid="{9630BA00-3C9D-465C-965C-8A71BFED22C5}"/>
    <cellStyle name="Millares 14 2 7 2" xfId="4563" xr:uid="{885F52D5-8C28-4A95-9F2B-66B2C6971DF5}"/>
    <cellStyle name="Millares 14 2 7 2 2" xfId="13280" xr:uid="{369EBF92-1CC6-4EF2-8EB6-7AF8C3165CBA}"/>
    <cellStyle name="Millares 14 2 7 2 2 2" xfId="21723" xr:uid="{9ACE1AEE-01FA-4335-9E29-924621C20C16}"/>
    <cellStyle name="Millares 14 2 7 2 2 2 2" xfId="41625" xr:uid="{CCD64E58-7BCE-4707-980F-343BDFEF085E}"/>
    <cellStyle name="Millares 14 2 7 2 2 3" xfId="49780" xr:uid="{FDBE89B0-DB97-4A2D-BD1D-4C7CE680346E}"/>
    <cellStyle name="Millares 14 2 7 2 2 4" xfId="31922" xr:uid="{A0B18FB1-CE09-4759-9E0F-CB4B9AB5E9D9}"/>
    <cellStyle name="Millares 14 2 7 2 3" xfId="18131" xr:uid="{480439B8-0287-4B0A-AF64-FD88A2D95FCD}"/>
    <cellStyle name="Millares 14 2 7 2 3 2" xfId="36774" xr:uid="{63DBB71B-9F02-469D-846C-84FE7338012E}"/>
    <cellStyle name="Millares 14 2 7 2 4" xfId="9688" xr:uid="{3D24325D-A5C4-4F87-ADF8-1C4A624B3DF8}"/>
    <cellStyle name="Millares 14 2 7 2 4 2" xfId="45024" xr:uid="{70923C28-16D6-4728-A375-9758F4BC7C8B}"/>
    <cellStyle name="Millares 14 2 7 2 5" xfId="27070" xr:uid="{42E22B5A-F2B2-48F3-A6FB-A9D86CA55986}"/>
    <cellStyle name="Millares 14 2 7 2 6" xfId="53477" xr:uid="{E6003753-3B3C-4679-850A-B6D4E58E9A9D}"/>
    <cellStyle name="Millares 14 2 7 3" xfId="2137" xr:uid="{E6592407-3151-4B8E-A2C0-3A0567D4D5D1}"/>
    <cellStyle name="Millares 14 2 7 3 2" xfId="19297" xr:uid="{B83B38F3-60B8-4ACB-9F3D-5EB00FD05945}"/>
    <cellStyle name="Millares 14 2 7 3 2 2" xfId="39199" xr:uid="{7C8BE6D1-DA51-4492-91C8-B9682A0C4922}"/>
    <cellStyle name="Millares 14 2 7 3 2 3" xfId="47354" xr:uid="{7CA45A4F-3EE7-4F19-AFE0-13EF777B459C}"/>
    <cellStyle name="Millares 14 2 7 3 2 4" xfId="29496" xr:uid="{59F26060-092A-40E2-8A15-B0F14C299ADF}"/>
    <cellStyle name="Millares 14 2 7 3 3" xfId="10854" xr:uid="{B8A96950-1FD7-4EC6-923F-C5281A7995E7}"/>
    <cellStyle name="Millares 14 2 7 3 3 2" xfId="34348" xr:uid="{37CF965C-AFD1-47B8-AD26-1EB0DBA93058}"/>
    <cellStyle name="Millares 14 2 7 3 4" xfId="24644" xr:uid="{2358EE16-655D-4A8E-AFC5-4722313B3222}"/>
    <cellStyle name="Millares 14 2 7 4" xfId="15705" xr:uid="{F47A0C70-6D03-451A-BC08-E62E1E63BE4F}"/>
    <cellStyle name="Millares 14 2 7 4 2" xfId="37936" xr:uid="{D7D7EDD4-7B7A-4BC4-87E1-B562771FDB7E}"/>
    <cellStyle name="Millares 14 2 7 4 3" xfId="46091" xr:uid="{D28129A9-326F-4B2E-9569-FB2E12A5C16E}"/>
    <cellStyle name="Millares 14 2 7 4 4" xfId="28233" xr:uid="{9926A4BC-A779-493B-A213-16F17197AB78}"/>
    <cellStyle name="Millares 14 2 7 5" xfId="7262" xr:uid="{32E53A4B-7DD0-4C54-9520-47814B116B6B}"/>
    <cellStyle name="Millares 14 2 7 5 2" xfId="33085" xr:uid="{07D61C0B-80AE-4800-A037-82A2E6B6E58A}"/>
    <cellStyle name="Millares 14 2 7 6" xfId="23381" xr:uid="{EB4DF090-C1DF-46C7-84FB-5D63296E007C}"/>
    <cellStyle name="Millares 14 2 7 7" xfId="51051" xr:uid="{BC71EE68-C758-4D49-9752-7379D5CD2D44}"/>
    <cellStyle name="Millares 14 2 8" xfId="1165" xr:uid="{EAE65040-62E8-4141-A2C8-2B1DF13614B4}"/>
    <cellStyle name="Millares 14 2 8 2" xfId="2913" xr:uid="{434EB6A7-69F9-40F0-90C9-C4BF80E8BCCC}"/>
    <cellStyle name="Millares 14 2 8 2 2" xfId="20073" xr:uid="{A4F04D42-E0FE-448B-9B8B-0E0B23B340A7}"/>
    <cellStyle name="Millares 14 2 8 2 2 2" xfId="39975" xr:uid="{BFFFE293-654C-4D93-A160-A2273D78C571}"/>
    <cellStyle name="Millares 14 2 8 2 2 3" xfId="48130" xr:uid="{74380031-2777-4263-9E2B-2F35FF094F13}"/>
    <cellStyle name="Millares 14 2 8 2 2 4" xfId="30272" xr:uid="{2C6D3DD4-A8B9-49B8-953B-36EF7475DDF0}"/>
    <cellStyle name="Millares 14 2 8 2 3" xfId="11630" xr:uid="{8CF84EFC-570D-4EC0-9D70-45D94636F62C}"/>
    <cellStyle name="Millares 14 2 8 2 3 2" xfId="35124" xr:uid="{A80CAC2A-6F24-48CC-B762-ABAD83585241}"/>
    <cellStyle name="Millares 14 2 8 2 4" xfId="25420" xr:uid="{9B8DE270-78F4-4B0D-97C2-0AF07BB69582}"/>
    <cellStyle name="Millares 14 2 8 3" xfId="16481" xr:uid="{0FEA77A0-8233-4624-933A-6DC7BF0D183C}"/>
    <cellStyle name="Millares 14 2 8 3 2" xfId="38227" xr:uid="{B989D931-6162-483E-B900-8E20017B5626}"/>
    <cellStyle name="Millares 14 2 8 3 3" xfId="46382" xr:uid="{903C445E-9759-4D97-8D33-14AB3BEAA652}"/>
    <cellStyle name="Millares 14 2 8 3 4" xfId="28524" xr:uid="{4611ABF5-58D3-411A-AA7A-0C1A77632FD5}"/>
    <cellStyle name="Millares 14 2 8 4" xfId="8038" xr:uid="{63EE0AB9-17EF-4A02-9577-A8133C7D9812}"/>
    <cellStyle name="Millares 14 2 8 4 2" xfId="33376" xr:uid="{BD096B15-41C4-40E9-AF19-1820A2E9D037}"/>
    <cellStyle name="Millares 14 2 8 5" xfId="23672" xr:uid="{D0F5F1A7-6833-4690-84C4-EA042BECE45E}"/>
    <cellStyle name="Millares 14 2 8 6" xfId="51827" xr:uid="{DFA32F78-A707-4E33-9B02-899FD68FC703}"/>
    <cellStyle name="Millares 14 2 9" xfId="3787" xr:uid="{D6C0848B-676B-4F79-B7FA-4E582C16992B}"/>
    <cellStyle name="Millares 14 2 9 2" xfId="12504" xr:uid="{C36B1646-B4FF-41C7-AFD3-536257DC83DA}"/>
    <cellStyle name="Millares 14 2 9 2 2" xfId="20947" xr:uid="{CC929CA8-51C4-4584-8AE9-DB49F5696B07}"/>
    <cellStyle name="Millares 14 2 9 2 2 2" xfId="40849" xr:uid="{D4A69E14-ED27-4998-95CC-93CE957BC914}"/>
    <cellStyle name="Millares 14 2 9 2 3" xfId="49004" xr:uid="{CCA3F1FF-0F52-433A-BE08-B169B5DC31FD}"/>
    <cellStyle name="Millares 14 2 9 2 4" xfId="31146" xr:uid="{98B8031F-DA70-4FB3-A3EC-DB800EE9D717}"/>
    <cellStyle name="Millares 14 2 9 3" xfId="17355" xr:uid="{599C27A6-5054-485A-A45E-4D6DBEC79E6E}"/>
    <cellStyle name="Millares 14 2 9 3 2" xfId="35998" xr:uid="{D1E70BFE-D0B2-42B6-9120-76832D4D9037}"/>
    <cellStyle name="Millares 14 2 9 4" xfId="8912" xr:uid="{871E6EAA-FBF2-40EF-90CD-98DE803EF368}"/>
    <cellStyle name="Millares 14 2 9 4 2" xfId="44248" xr:uid="{3C26895F-5C61-40D9-905D-B6FC53C6D924}"/>
    <cellStyle name="Millares 14 2 9 5" xfId="26294" xr:uid="{D9CF4D9E-F35E-459A-AE9E-E9ED1D735D7C}"/>
    <cellStyle name="Millares 14 2 9 6" xfId="52701" xr:uid="{EDCBE2AB-7D26-4832-86E5-02E899658926}"/>
    <cellStyle name="Millares 14 3" xfId="122" xr:uid="{CA3E5145-4A2D-4427-A16D-B02B2D12B6A0}"/>
    <cellStyle name="Millares 14 3 10" xfId="4878" xr:uid="{8A1964A6-A284-4B66-AEC1-8C6B954B348C}"/>
    <cellStyle name="Millares 14 3 10 2" xfId="18446" xr:uid="{3B8732AC-E4D6-42D4-8EF7-DFAD6D20F1E2}"/>
    <cellStyle name="Millares 14 3 10 2 2" xfId="41940" xr:uid="{EF60F01B-AA4F-4934-8A7E-AF85DCBB720D}"/>
    <cellStyle name="Millares 14 3 10 2 3" xfId="50095" xr:uid="{D12D5B85-B22B-4E97-A1D8-491C06A8D6C2}"/>
    <cellStyle name="Millares 14 3 10 2 4" xfId="32237" xr:uid="{2EFF194B-A866-4459-9909-A261521530EB}"/>
    <cellStyle name="Millares 14 3 10 3" xfId="10003" xr:uid="{7E1E00B4-9404-4FD8-A7F5-9D5F9E6FFF4A}"/>
    <cellStyle name="Millares 14 3 10 3 2" xfId="37089" xr:uid="{E96B1984-8163-4045-83D5-0C25D91B0407}"/>
    <cellStyle name="Millares 14 3 10 4" xfId="27385" xr:uid="{63714A3A-F93A-4D21-9769-23B4A5A659CD}"/>
    <cellStyle name="Millares 14 3 11" xfId="13595" xr:uid="{9B3E2D43-DEA8-4DD9-B3C7-DE17CEA9768E}"/>
    <cellStyle name="Millares 14 3 11 2" xfId="37185" xr:uid="{B1B7D534-40E6-4CFE-B7C8-974467BE1C54}"/>
    <cellStyle name="Millares 14 3 11 3" xfId="45340" xr:uid="{5F6F2DFB-D16C-49A8-8057-DE323CCA2F1A}"/>
    <cellStyle name="Millares 14 3 11 4" xfId="27482" xr:uid="{44D152B1-DD18-4805-9565-9975E5662243}"/>
    <cellStyle name="Millares 14 3 12" xfId="5152" xr:uid="{EE1C8FE5-EF1F-4157-AADB-607963B31DFE}"/>
    <cellStyle name="Millares 14 3 12 2" xfId="32334" xr:uid="{382ECA69-E7C9-4579-BC47-2752FA1699AE}"/>
    <cellStyle name="Millares 14 3 13" xfId="22629" xr:uid="{3E3EE984-7547-480C-A4B9-5355E838CF63}"/>
    <cellStyle name="Millares 14 3 14" xfId="50200" xr:uid="{8FC5823F-98DB-4FF3-86E8-2EB6AECAA309}"/>
    <cellStyle name="Millares 14 3 2" xfId="315" xr:uid="{FDF4A115-773C-4489-ACB0-D470D72F032B}"/>
    <cellStyle name="Millares 14 3 2 10" xfId="5248" xr:uid="{0D82A9E7-403C-427C-A186-587EA92889A1}"/>
    <cellStyle name="Millares 14 3 2 10 2" xfId="42134" xr:uid="{BAC19E8C-F354-45AB-8B9B-37DAFC7ABA92}"/>
    <cellStyle name="Millares 14 3 2 11" xfId="22823" xr:uid="{F792A32E-A03C-4778-8C3B-CD870A64DA20}"/>
    <cellStyle name="Millares 14 3 2 12" xfId="50394" xr:uid="{291E1961-7FDB-4A42-A3B4-726CD3FA30B9}"/>
    <cellStyle name="Millares 14 3 2 2" xfId="509" xr:uid="{6B6E45AF-D9B8-4047-B836-E70CF66B5C00}"/>
    <cellStyle name="Millares 14 3 2 2 10" xfId="23017" xr:uid="{19C6B907-5022-4C32-952E-8679802CB8A2}"/>
    <cellStyle name="Millares 14 3 2 2 11" xfId="50588" xr:uid="{3F89E009-477F-46BD-904A-9C2C94FEF1FB}"/>
    <cellStyle name="Millares 14 3 2 2 2" xfId="2063" xr:uid="{D9BC0717-AF13-4E8B-BF6B-F3AA442DEC84}"/>
    <cellStyle name="Millares 14 3 2 2 2 2" xfId="2840" xr:uid="{8DCF05F0-AD43-43DB-A2DC-D8F83C9E9A62}"/>
    <cellStyle name="Millares 14 3 2 2 2 2 2" xfId="11557" xr:uid="{A3A81D7E-34E1-44F2-946A-F5169F6060E0}"/>
    <cellStyle name="Millares 14 3 2 2 2 2 2 2" xfId="20000" xr:uid="{3C116C6E-FB24-425B-9A01-1914CA74B721}"/>
    <cellStyle name="Millares 14 3 2 2 2 2 2 2 2" xfId="39902" xr:uid="{2DC46018-880D-488F-875E-CB8400426BF8}"/>
    <cellStyle name="Millares 14 3 2 2 2 2 2 3" xfId="48057" xr:uid="{DCFD80DB-87F4-4A05-9756-B5959E871E6C}"/>
    <cellStyle name="Millares 14 3 2 2 2 2 2 4" xfId="30199" xr:uid="{CA8B8E72-C18A-435A-8CEB-C89E856D3FBF}"/>
    <cellStyle name="Millares 14 3 2 2 2 2 3" xfId="16408" xr:uid="{DC917F18-C01C-438F-AAF0-1B66B887AE28}"/>
    <cellStyle name="Millares 14 3 2 2 2 2 3 2" xfId="35051" xr:uid="{C417BB51-0A41-404A-97EC-6B5C574DD19C}"/>
    <cellStyle name="Millares 14 3 2 2 2 2 4" xfId="7965" xr:uid="{44C1DB13-4F76-40A4-BFC9-B97A2E43215A}"/>
    <cellStyle name="Millares 14 3 2 2 2 2 4 2" xfId="43397" xr:uid="{85E4ABF9-A260-4B13-98AC-935945844E0E}"/>
    <cellStyle name="Millares 14 3 2 2 2 2 5" xfId="25347" xr:uid="{43556D93-29AC-4C77-AE0B-DEE6F53941FC}"/>
    <cellStyle name="Millares 14 3 2 2 2 2 6" xfId="51754" xr:uid="{F09F67B4-F761-4817-A13F-DCAA5AB951D1}"/>
    <cellStyle name="Millares 14 3 2 2 2 3" xfId="3714" xr:uid="{75BD7399-B102-45D7-B7DD-47CD48E257E3}"/>
    <cellStyle name="Millares 14 3 2 2 2 3 2" xfId="12431" xr:uid="{29139198-E994-431A-B342-B03F033FA535}"/>
    <cellStyle name="Millares 14 3 2 2 2 3 2 2" xfId="20874" xr:uid="{C07FA61C-2EAC-48B9-A493-1E7C41218B18}"/>
    <cellStyle name="Millares 14 3 2 2 2 3 2 2 2" xfId="40776" xr:uid="{72690510-644E-4024-B2DE-77536E060EB4}"/>
    <cellStyle name="Millares 14 3 2 2 2 3 2 3" xfId="48931" xr:uid="{3BC0B894-BA1C-4A77-98FE-65133E6B44BA}"/>
    <cellStyle name="Millares 14 3 2 2 2 3 2 4" xfId="31073" xr:uid="{26815B23-7B33-49D2-A6F4-632EB9792B4F}"/>
    <cellStyle name="Millares 14 3 2 2 2 3 3" xfId="17282" xr:uid="{5E722E7B-079F-4B0D-A2BA-DD7635E4F6FA}"/>
    <cellStyle name="Millares 14 3 2 2 2 3 3 2" xfId="35925" xr:uid="{86EF4876-A891-4AE0-8AC9-1F306C08B2EC}"/>
    <cellStyle name="Millares 14 3 2 2 2 3 4" xfId="8839" xr:uid="{E9688A73-BAB7-4A76-98BA-6FB538DA639F}"/>
    <cellStyle name="Millares 14 3 2 2 2 3 4 2" xfId="44175" xr:uid="{E495AEDE-06F7-4C23-AF50-5F00A6DB54E2}"/>
    <cellStyle name="Millares 14 3 2 2 2 3 5" xfId="26221" xr:uid="{848E8CB4-728B-436A-9266-668179BB0D14}"/>
    <cellStyle name="Millares 14 3 2 2 2 3 6" xfId="52628" xr:uid="{6CB2D67F-58AA-4D0C-B307-C70689D1FB22}"/>
    <cellStyle name="Millares 14 3 2 2 2 4" xfId="7188" xr:uid="{4B435D9C-ADA8-480F-A2E4-0EFF8CCA7109}"/>
    <cellStyle name="Millares 14 3 2 2 2 4 2" xfId="15631" xr:uid="{72905419-D9CB-4A73-9B4D-9DEF20AFF6F4}"/>
    <cellStyle name="Millares 14 3 2 2 2 4 2 2" xfId="39125" xr:uid="{F72F76E5-710A-4040-A78D-127521C8420C}"/>
    <cellStyle name="Millares 14 3 2 2 2 4 3" xfId="47280" xr:uid="{21159643-BD7A-45D4-B034-BF3D8C560EA7}"/>
    <cellStyle name="Millares 14 3 2 2 2 4 4" xfId="29422" xr:uid="{98EB65BE-6A7B-4C9F-B12D-7224C8392858}"/>
    <cellStyle name="Millares 14 3 2 2 2 5" xfId="10780" xr:uid="{6B72A020-65E0-4C0D-990C-B2BA682D3ACD}"/>
    <cellStyle name="Millares 14 3 2 2 2 5 2" xfId="19223" xr:uid="{3445561F-8A6B-43BB-B961-DCD0EA290BD4}"/>
    <cellStyle name="Millares 14 3 2 2 2 5 3" xfId="34274" xr:uid="{36FD54F1-D875-4806-9700-FE6F15692197}"/>
    <cellStyle name="Millares 14 3 2 2 2 6" xfId="14757" xr:uid="{4450E8EB-B728-48CD-86B1-F883DD09CDDC}"/>
    <cellStyle name="Millares 14 3 2 2 2 6 2" xfId="42910" xr:uid="{387EE0D6-8F3B-45C2-A5E0-E03A2EA73598}"/>
    <cellStyle name="Millares 14 3 2 2 2 7" xfId="6314" xr:uid="{5F7CE17C-E656-4BD9-BA6C-6CD623C3772C}"/>
    <cellStyle name="Millares 14 3 2 2 2 8" xfId="24570" xr:uid="{68DA962C-C93A-4024-90C2-EF57800077D3}"/>
    <cellStyle name="Millares 14 3 2 2 2 9" xfId="50977" xr:uid="{D0400EA8-4523-4D32-B73D-A6BF4375801C}"/>
    <cellStyle name="Millares 14 3 2 2 3" xfId="2452" xr:uid="{56132DD6-FB4F-4B98-9EFE-74714EB7FF57}"/>
    <cellStyle name="Millares 14 3 2 2 3 2" xfId="7577" xr:uid="{AFB96B2D-9125-49EC-925A-EA3D7E99428C}"/>
    <cellStyle name="Millares 14 3 2 2 3 2 2" xfId="16020" xr:uid="{0348E0F5-4BC6-4306-BB68-353803B88A69}"/>
    <cellStyle name="Millares 14 3 2 2 3 2 2 2" xfId="39514" xr:uid="{4221820A-6575-4AA9-BCE8-90B8A7ECF668}"/>
    <cellStyle name="Millares 14 3 2 2 3 2 3" xfId="47669" xr:uid="{B2814373-5CAC-49D4-A682-C65420AF262B}"/>
    <cellStyle name="Millares 14 3 2 2 3 2 4" xfId="29811" xr:uid="{04B8AC20-2BB6-4101-BEC1-2A609D7B1272}"/>
    <cellStyle name="Millares 14 3 2 2 3 3" xfId="11169" xr:uid="{D3A704C3-9D26-4342-A313-01DDB76510DE}"/>
    <cellStyle name="Millares 14 3 2 2 3 3 2" xfId="19612" xr:uid="{AA3AE664-85DD-43B7-819C-937A36A90FB3}"/>
    <cellStyle name="Millares 14 3 2 2 3 3 3" xfId="34663" xr:uid="{DACC5CFE-84DB-4B42-B016-038677B6959D}"/>
    <cellStyle name="Millares 14 3 2 2 3 4" xfId="14369" xr:uid="{F9741368-61A7-4A8C-9629-7B337DCDE14B}"/>
    <cellStyle name="Millares 14 3 2 2 3 4 2" xfId="43009" xr:uid="{7D733D1B-AE1B-4571-9C7D-4CF0869B3A91}"/>
    <cellStyle name="Millares 14 3 2 2 3 5" xfId="5926" xr:uid="{257CB941-05D4-47DE-99ED-AB29D45B0A65}"/>
    <cellStyle name="Millares 14 3 2 2 3 6" xfId="24959" xr:uid="{B2531E75-3C74-4015-BAD0-4AF4666F7FC5}"/>
    <cellStyle name="Millares 14 3 2 2 3 7" xfId="51366" xr:uid="{C2662D4D-4858-4068-A289-8A398C85900A}"/>
    <cellStyle name="Millares 14 3 2 2 4" xfId="3326" xr:uid="{9DC7A445-F490-457F-84D5-28CFE573C40A}"/>
    <cellStyle name="Millares 14 3 2 2 4 2" xfId="12043" xr:uid="{0E481F7D-7365-40F3-9F88-D26E9D5188A3}"/>
    <cellStyle name="Millares 14 3 2 2 4 2 2" xfId="20486" xr:uid="{323CDB17-FC32-494B-A91C-45750DC4F359}"/>
    <cellStyle name="Millares 14 3 2 2 4 2 2 2" xfId="40388" xr:uid="{159D2A74-2F91-443C-8E78-B49FB6BB1AE0}"/>
    <cellStyle name="Millares 14 3 2 2 4 2 3" xfId="48543" xr:uid="{A0F1FF4A-1645-47F5-AFEE-ED3F55D53D78}"/>
    <cellStyle name="Millares 14 3 2 2 4 2 4" xfId="30685" xr:uid="{F41E3AC8-ECED-4148-A7F4-197EC403EA46}"/>
    <cellStyle name="Millares 14 3 2 2 4 3" xfId="16894" xr:uid="{AECAEA01-199E-4233-A0B0-A3B963E2F66D}"/>
    <cellStyle name="Millares 14 3 2 2 4 3 2" xfId="35537" xr:uid="{3CA139C9-2E88-4379-87C7-4E41D2814AFD}"/>
    <cellStyle name="Millares 14 3 2 2 4 4" xfId="8451" xr:uid="{A508CBCE-5606-4395-9A6F-75C94C827371}"/>
    <cellStyle name="Millares 14 3 2 2 4 4 2" xfId="43787" xr:uid="{35966F97-078B-4AA4-B8D7-91E73CB3884A}"/>
    <cellStyle name="Millares 14 3 2 2 4 5" xfId="25833" xr:uid="{BE1BD6CD-73D1-46D9-A979-B54A30847573}"/>
    <cellStyle name="Millares 14 3 2 2 4 6" xfId="52240" xr:uid="{9441902B-9D65-4387-9472-979E34FCF58C}"/>
    <cellStyle name="Millares 14 3 2 2 5" xfId="4199" xr:uid="{B433360F-F1B9-43F1-A58C-070E73191160}"/>
    <cellStyle name="Millares 14 3 2 2 5 2" xfId="12916" xr:uid="{7058B3A5-51AD-452F-BCFA-484015C25A26}"/>
    <cellStyle name="Millares 14 3 2 2 5 2 2" xfId="21359" xr:uid="{2AE8CE29-8AAE-4A33-8BA5-FABD95076F5F}"/>
    <cellStyle name="Millares 14 3 2 2 5 2 2 2" xfId="41261" xr:uid="{D948D16E-5F31-46E5-AA13-F69A36055DD3}"/>
    <cellStyle name="Millares 14 3 2 2 5 2 3" xfId="49416" xr:uid="{9A289B83-6F92-4936-8995-9B86C6DA1FFA}"/>
    <cellStyle name="Millares 14 3 2 2 5 2 4" xfId="31558" xr:uid="{4247DAE0-09D9-4B6F-A646-FB892F22A54C}"/>
    <cellStyle name="Millares 14 3 2 2 5 3" xfId="17767" xr:uid="{EBF84081-0599-418A-8E13-D5C8A5B92656}"/>
    <cellStyle name="Millares 14 3 2 2 5 3 2" xfId="36410" xr:uid="{DE20A246-D867-4116-8BD2-5B00163AA4D5}"/>
    <cellStyle name="Millares 14 3 2 2 5 4" xfId="9324" xr:uid="{9586C575-9A24-4D9E-9567-21214DDA8F9F}"/>
    <cellStyle name="Millares 14 3 2 2 5 4 2" xfId="44660" xr:uid="{1FDD83F2-C0C7-4DFB-B44E-14D4917088C3}"/>
    <cellStyle name="Millares 14 3 2 2 5 5" xfId="26706" xr:uid="{6F43ACF5-B4D2-4023-8C82-B04157451CA5}"/>
    <cellStyle name="Millares 14 3 2 2 5 6" xfId="53113" xr:uid="{7BAE91FC-5E5D-4104-9DC6-86213862ECC6}"/>
    <cellStyle name="Millares 14 3 2 2 6" xfId="1674" xr:uid="{B17A7144-A103-4FDC-A157-EBC3F61D3B5D}"/>
    <cellStyle name="Millares 14 3 2 2 6 2" xfId="15242" xr:uid="{0168B5A6-09AB-499C-844D-C9372D213914}"/>
    <cellStyle name="Millares 14 3 2 2 6 2 2" xfId="38736" xr:uid="{6FC3B751-AB98-455D-91F8-F1602E3CCE55}"/>
    <cellStyle name="Millares 14 3 2 2 6 2 3" xfId="46891" xr:uid="{714A3653-E903-4220-BD25-74D353FB9BB0}"/>
    <cellStyle name="Millares 14 3 2 2 6 2 4" xfId="29033" xr:uid="{1627B9AC-C754-483C-8CD4-10A4861F6CF4}"/>
    <cellStyle name="Millares 14 3 2 2 6 3" xfId="6799" xr:uid="{67144847-05BE-451B-BA76-992245B51DB0}"/>
    <cellStyle name="Millares 14 3 2 2 6 3 2" xfId="33885" xr:uid="{E2615785-9735-425D-801B-93B08E4D0EEB}"/>
    <cellStyle name="Millares 14 3 2 2 6 4" xfId="24181" xr:uid="{330749BD-3696-4986-B359-F585629C07CD}"/>
    <cellStyle name="Millares 14 3 2 2 7" xfId="10391" xr:uid="{A5EAC8A5-BB04-4B92-9048-8F82B3F399D5}"/>
    <cellStyle name="Millares 14 3 2 2 7 2" xfId="18834" xr:uid="{96DE7EC4-D297-423B-93F1-E0CDB82E695A}"/>
    <cellStyle name="Millares 14 3 2 2 7 2 2" xfId="37572" xr:uid="{4F42CB36-0F97-4C4A-93E7-0444441ECFE0}"/>
    <cellStyle name="Millares 14 3 2 2 7 3" xfId="45727" xr:uid="{CF6A7CEC-BA82-476F-82F9-E4A4B8D85B2A}"/>
    <cellStyle name="Millares 14 3 2 2 7 4" xfId="27869" xr:uid="{7BAA6574-FCAD-41B3-98C0-35E04435C9CD}"/>
    <cellStyle name="Millares 14 3 2 2 8" xfId="13884" xr:uid="{191F2A87-7638-49D6-A4FD-02987692183A}"/>
    <cellStyle name="Millares 14 3 2 2 8 2" xfId="32721" xr:uid="{0CDEF779-A87D-4B19-92FC-2344B7A25D65}"/>
    <cellStyle name="Millares 14 3 2 2 9" xfId="5441" xr:uid="{3BBE8F2B-3F4F-47A0-A456-7E7DE4546C0A}"/>
    <cellStyle name="Millares 14 3 2 2 9 2" xfId="42328" xr:uid="{AA7D80A3-ECF0-4FAB-BE53-83015A7E8593}"/>
    <cellStyle name="Millares 14 3 2 3" xfId="800" xr:uid="{F3F7F0E3-8F2D-4DAB-8FBD-59F1721B2B11}"/>
    <cellStyle name="Millares 14 3 2 3 10" xfId="50879" xr:uid="{88611E65-DFA0-41B9-B7F4-33F84BEFB337}"/>
    <cellStyle name="Millares 14 3 2 3 2" xfId="2646" xr:uid="{9777BCDA-7825-4C5C-88D8-C3B5FCE299B7}"/>
    <cellStyle name="Millares 14 3 2 3 2 2" xfId="11363" xr:uid="{78053018-6E9D-4EA0-8148-7A6CEBAA436C}"/>
    <cellStyle name="Millares 14 3 2 3 2 2 2" xfId="19806" xr:uid="{042D75C0-8FBF-44A6-92E7-BD3669F3E484}"/>
    <cellStyle name="Millares 14 3 2 3 2 2 2 2" xfId="39708" xr:uid="{9497BF38-A8E9-4246-9CF5-9CE9F5D58449}"/>
    <cellStyle name="Millares 14 3 2 3 2 2 3" xfId="47863" xr:uid="{69375F79-0FE1-4225-B761-F919DA7997F2}"/>
    <cellStyle name="Millares 14 3 2 3 2 2 4" xfId="30005" xr:uid="{78374B8D-DF91-4CE9-B52B-4EC039F77D6E}"/>
    <cellStyle name="Millares 14 3 2 3 2 3" xfId="16214" xr:uid="{14629100-412F-4964-9AB4-AEA80D448976}"/>
    <cellStyle name="Millares 14 3 2 3 2 3 2" xfId="34857" xr:uid="{075B2A3F-ECD5-4B23-ABF6-9537E7DF8EB2}"/>
    <cellStyle name="Millares 14 3 2 3 2 4" xfId="7771" xr:uid="{F7645077-8FD4-43EB-9AAD-619BAEF5F312}"/>
    <cellStyle name="Millares 14 3 2 3 2 4 2" xfId="43203" xr:uid="{4C88AC56-908B-452B-934A-9275AD6C5753}"/>
    <cellStyle name="Millares 14 3 2 3 2 5" xfId="25153" xr:uid="{E0BC3B11-2144-4FA5-BDEB-B20464AC234E}"/>
    <cellStyle name="Millares 14 3 2 3 2 6" xfId="51560" xr:uid="{55194AB5-321E-431D-AB3E-3A21B89E12D7}"/>
    <cellStyle name="Millares 14 3 2 3 3" xfId="3520" xr:uid="{E86D59E0-4744-42B2-B157-E770554CB1CE}"/>
    <cellStyle name="Millares 14 3 2 3 3 2" xfId="12237" xr:uid="{2E5F16BB-C419-446C-931F-644EB1A9DBBC}"/>
    <cellStyle name="Millares 14 3 2 3 3 2 2" xfId="20680" xr:uid="{B0389C1C-C731-4BF0-9983-BF2999E3892C}"/>
    <cellStyle name="Millares 14 3 2 3 3 2 2 2" xfId="40582" xr:uid="{FB4AECB4-1F20-4C6E-9AF3-D49FF05375D6}"/>
    <cellStyle name="Millares 14 3 2 3 3 2 3" xfId="48737" xr:uid="{6E842B4C-B266-4DD1-9DD0-38BD25327CDC}"/>
    <cellStyle name="Millares 14 3 2 3 3 2 4" xfId="30879" xr:uid="{CD99DD1D-201D-4F98-A686-921C77775FD6}"/>
    <cellStyle name="Millares 14 3 2 3 3 3" xfId="17088" xr:uid="{DBEF3166-90EE-491D-B03C-2EABEC6CA5A2}"/>
    <cellStyle name="Millares 14 3 2 3 3 3 2" xfId="35731" xr:uid="{57B4930A-1E57-4DEE-A0C3-E36605F4BEF8}"/>
    <cellStyle name="Millares 14 3 2 3 3 4" xfId="8645" xr:uid="{0DAD9E91-32D6-44A8-9449-E213A33B2772}"/>
    <cellStyle name="Millares 14 3 2 3 3 4 2" xfId="43981" xr:uid="{2D5500E1-EB1A-4DA5-8F36-EFEFC1CE59B5}"/>
    <cellStyle name="Millares 14 3 2 3 3 5" xfId="26027" xr:uid="{AAED76A0-BFD4-4C5D-9F86-C0488C8C5B6C}"/>
    <cellStyle name="Millares 14 3 2 3 3 6" xfId="52434" xr:uid="{0C9FFFE0-71C5-4329-9521-E71BC451A0B0}"/>
    <cellStyle name="Millares 14 3 2 3 4" xfId="4490" xr:uid="{601A6200-B2AC-4016-AD6D-D85B8EAD7B6D}"/>
    <cellStyle name="Millares 14 3 2 3 4 2" xfId="13207" xr:uid="{5D931968-849F-47EC-A035-9A383C8351FE}"/>
    <cellStyle name="Millares 14 3 2 3 4 2 2" xfId="21650" xr:uid="{16B270E0-7BFE-4CA2-BC65-142253B318DD}"/>
    <cellStyle name="Millares 14 3 2 3 4 2 2 2" xfId="41552" xr:uid="{059AA975-243D-4D2B-A50D-76FED5B541AA}"/>
    <cellStyle name="Millares 14 3 2 3 4 2 3" xfId="49707" xr:uid="{94EFB793-2A72-4606-8F37-9D05F94E708E}"/>
    <cellStyle name="Millares 14 3 2 3 4 2 4" xfId="31849" xr:uid="{443B5431-7E4D-47B5-B51A-9E1DE1922BC1}"/>
    <cellStyle name="Millares 14 3 2 3 4 3" xfId="18058" xr:uid="{5FB655CC-E4EA-41AB-B9B5-E9AD30091B04}"/>
    <cellStyle name="Millares 14 3 2 3 4 3 2" xfId="36701" xr:uid="{04F4D6DA-0B1E-4670-8384-51E9DCCE7125}"/>
    <cellStyle name="Millares 14 3 2 3 4 4" xfId="9615" xr:uid="{6C9728B1-C538-4587-9F74-E4801A84B282}"/>
    <cellStyle name="Millares 14 3 2 3 4 4 2" xfId="44951" xr:uid="{31920AFB-64CB-43CE-BA64-D3AAD32B7CE4}"/>
    <cellStyle name="Millares 14 3 2 3 4 5" xfId="26997" xr:uid="{6ED388D0-1516-4E2D-8423-9A352EBEE197}"/>
    <cellStyle name="Millares 14 3 2 3 4 6" xfId="53404" xr:uid="{CA176C32-F047-4486-B0BB-503D0DCB4DF1}"/>
    <cellStyle name="Millares 14 3 2 3 5" xfId="1965" xr:uid="{EAF01941-7C7D-4AA7-9FE6-03A0155FED6C}"/>
    <cellStyle name="Millares 14 3 2 3 5 2" xfId="15533" xr:uid="{42FF5BD7-CDAC-4E9E-8BEB-FF7BDC32EAEE}"/>
    <cellStyle name="Millares 14 3 2 3 5 2 2" xfId="39027" xr:uid="{AE59C07C-F548-4530-80FB-CA35DF5C8589}"/>
    <cellStyle name="Millares 14 3 2 3 5 2 3" xfId="47182" xr:uid="{BF59CBA4-555A-41A0-B20F-5A2504769799}"/>
    <cellStyle name="Millares 14 3 2 3 5 2 4" xfId="29324" xr:uid="{229449BE-D0E7-40D5-B319-1DC7A1A729AF}"/>
    <cellStyle name="Millares 14 3 2 3 5 3" xfId="7090" xr:uid="{ECDBD4E7-0840-468A-92C1-D050421B1302}"/>
    <cellStyle name="Millares 14 3 2 3 5 3 2" xfId="34176" xr:uid="{CEB68903-3E02-4AB3-A2FF-8F979DF7D580}"/>
    <cellStyle name="Millares 14 3 2 3 5 4" xfId="24472" xr:uid="{8BC576F9-33DB-4A78-AE9C-FF13D5E845F8}"/>
    <cellStyle name="Millares 14 3 2 3 6" xfId="10682" xr:uid="{1E95C7B6-D460-43AF-8299-948C1C5BE836}"/>
    <cellStyle name="Millares 14 3 2 3 6 2" xfId="19125" xr:uid="{CABF70E5-A08D-4749-9D9B-95445047002B}"/>
    <cellStyle name="Millares 14 3 2 3 6 2 2" xfId="37863" xr:uid="{1098611E-B065-489A-9E72-62DF6B820594}"/>
    <cellStyle name="Millares 14 3 2 3 6 3" xfId="46018" xr:uid="{FA615950-A1C6-4720-A3CA-57348DDF00D5}"/>
    <cellStyle name="Millares 14 3 2 3 6 4" xfId="28160" xr:uid="{22372B01-34B8-4AAD-83EF-C426A6C0F1C0}"/>
    <cellStyle name="Millares 14 3 2 3 7" xfId="14563" xr:uid="{0787D3EE-A310-43BB-A255-DEE4E1F64515}"/>
    <cellStyle name="Millares 14 3 2 3 7 2" xfId="33012" xr:uid="{BCD83D7D-ABFF-4BA4-9842-08B736BD5F13}"/>
    <cellStyle name="Millares 14 3 2 3 8" xfId="6120" xr:uid="{E7EFDF3C-AC8E-41AC-BB55-5774E06671D4}"/>
    <cellStyle name="Millares 14 3 2 3 8 2" xfId="42619" xr:uid="{553C4132-8F4A-4107-8CA3-AC6CBF7895BE}"/>
    <cellStyle name="Millares 14 3 2 3 9" xfId="23308" xr:uid="{D258F029-6EFD-4144-9EEE-7F4CA371CA36}"/>
    <cellStyle name="Millares 14 3 2 4" xfId="1092" xr:uid="{97AE5D16-680E-419D-8E5C-5FDC170694C2}"/>
    <cellStyle name="Millares 14 3 2 4 2" xfId="4781" xr:uid="{B0C6889D-4402-4DED-A91C-EEEFAE542E51}"/>
    <cellStyle name="Millares 14 3 2 4 2 2" xfId="13498" xr:uid="{BC828795-0D1B-4B8D-8F95-26CF7F3284E1}"/>
    <cellStyle name="Millares 14 3 2 4 2 2 2" xfId="21941" xr:uid="{CD8B37BB-9DC7-4050-BC1B-E31262FE8824}"/>
    <cellStyle name="Millares 14 3 2 4 2 2 2 2" xfId="41843" xr:uid="{C2242031-5F8D-4857-B817-E72188FD8074}"/>
    <cellStyle name="Millares 14 3 2 4 2 2 3" xfId="49998" xr:uid="{52DA8B4C-60AE-414B-8BBC-ED23F96AED85}"/>
    <cellStyle name="Millares 14 3 2 4 2 2 4" xfId="32140" xr:uid="{7B45D7C5-D8D5-461A-AE99-E157861801C2}"/>
    <cellStyle name="Millares 14 3 2 4 2 3" xfId="18349" xr:uid="{6BDE38AB-E8B9-499F-8C40-8F5D2367BB27}"/>
    <cellStyle name="Millares 14 3 2 4 2 3 2" xfId="36992" xr:uid="{09A60A24-F905-4555-A088-F169E7FDE29C}"/>
    <cellStyle name="Millares 14 3 2 4 2 4" xfId="9906" xr:uid="{E5000C58-82DC-4870-9DCE-C41C1EAEBAB4}"/>
    <cellStyle name="Millares 14 3 2 4 2 4 2" xfId="45242" xr:uid="{538D6C10-5673-4AF0-BE5B-3E248681C3B4}"/>
    <cellStyle name="Millares 14 3 2 4 2 5" xfId="27288" xr:uid="{7BB5C91C-D7E5-4484-BEB9-6DF400783950}"/>
    <cellStyle name="Millares 14 3 2 4 2 6" xfId="53695" xr:uid="{A613723B-BDB9-4CE8-B719-3A36E24344ED}"/>
    <cellStyle name="Millares 14 3 2 4 3" xfId="2258" xr:uid="{F6D1CDB4-9809-4873-933D-7FB9DADB51F9}"/>
    <cellStyle name="Millares 14 3 2 4 3 2" xfId="15826" xr:uid="{2AF71296-3DE8-46D0-B8D6-4D63D0A9867E}"/>
    <cellStyle name="Millares 14 3 2 4 3 2 2" xfId="39320" xr:uid="{95BF55B7-AE17-4FFF-9452-E801C5A8CE01}"/>
    <cellStyle name="Millares 14 3 2 4 3 2 3" xfId="47475" xr:uid="{7DE4A061-B5E7-4937-B944-A12391277714}"/>
    <cellStyle name="Millares 14 3 2 4 3 2 4" xfId="29617" xr:uid="{AAFD4B42-987E-45A8-9660-DF0EA6E0454D}"/>
    <cellStyle name="Millares 14 3 2 4 3 3" xfId="7383" xr:uid="{250A870E-5E98-467D-9F6D-0673DF5AF32E}"/>
    <cellStyle name="Millares 14 3 2 4 3 3 2" xfId="34469" xr:uid="{9E9DA447-5DCB-406A-93E8-6A32DDF0C972}"/>
    <cellStyle name="Millares 14 3 2 4 3 4" xfId="24765" xr:uid="{FD960403-AF1B-402D-A4CE-009EB94DC2D5}"/>
    <cellStyle name="Millares 14 3 2 4 4" xfId="10975" xr:uid="{A6BC4CF5-A7EE-47B4-89A7-7E63DDCF8BA9}"/>
    <cellStyle name="Millares 14 3 2 4 4 2" xfId="19418" xr:uid="{3E600EF1-67B7-43F6-97CF-C48CEA910836}"/>
    <cellStyle name="Millares 14 3 2 4 4 2 2" xfId="38154" xr:uid="{0DF1C1A2-467E-473B-BC61-0CE4DB938D19}"/>
    <cellStyle name="Millares 14 3 2 4 4 3" xfId="46309" xr:uid="{4A1F6740-8CEF-4BF6-B180-CD2C7F1BC958}"/>
    <cellStyle name="Millares 14 3 2 4 4 4" xfId="28451" xr:uid="{265EAB62-4A85-4AAA-B534-B1013B84DA61}"/>
    <cellStyle name="Millares 14 3 2 4 5" xfId="14175" xr:uid="{96A24691-5457-4F78-B170-0DE3D1764900}"/>
    <cellStyle name="Millares 14 3 2 4 5 2" xfId="33303" xr:uid="{44F9CDB5-56EE-480F-8A14-D0D97DBBA0A2}"/>
    <cellStyle name="Millares 14 3 2 4 6" xfId="5732" xr:uid="{A79E3826-02AD-4B90-B9FF-ED854FEB9773}"/>
    <cellStyle name="Millares 14 3 2 4 6 2" xfId="42813" xr:uid="{D13BBB0B-9A24-40A8-B6F9-7DB0F08A5B4B}"/>
    <cellStyle name="Millares 14 3 2 4 7" xfId="23599" xr:uid="{13473C1A-4EB6-4CC6-A310-A62B866F6D23}"/>
    <cellStyle name="Millares 14 3 2 4 8" xfId="51172" xr:uid="{A1CABA2B-5567-4212-8247-47FA965072D4}"/>
    <cellStyle name="Millares 14 3 2 5" xfId="3132" xr:uid="{C5D14F0E-E217-4BB0-B2D9-DF3CAE5088F7}"/>
    <cellStyle name="Millares 14 3 2 5 2" xfId="11849" xr:uid="{91402E45-99F0-47FC-8610-DA5744A03757}"/>
    <cellStyle name="Millares 14 3 2 5 2 2" xfId="20292" xr:uid="{5662810C-4976-4AB3-BBA2-5CF04DA932B6}"/>
    <cellStyle name="Millares 14 3 2 5 2 2 2" xfId="40194" xr:uid="{CE173AAF-68F6-4EBC-8DE2-C7A1DDD68CB6}"/>
    <cellStyle name="Millares 14 3 2 5 2 3" xfId="48349" xr:uid="{63B10A00-B900-413E-B2D7-9253A3BC1199}"/>
    <cellStyle name="Millares 14 3 2 5 2 4" xfId="30491" xr:uid="{7B15697E-27C1-4E6E-B2BC-BBF6FDCD7AA0}"/>
    <cellStyle name="Millares 14 3 2 5 3" xfId="16700" xr:uid="{11DE8667-B1EB-4ACA-AEB7-A6F1E8DEDC10}"/>
    <cellStyle name="Millares 14 3 2 5 3 2" xfId="35343" xr:uid="{5A28DF78-BFAB-4C71-B855-1D4CA593FB13}"/>
    <cellStyle name="Millares 14 3 2 5 4" xfId="8257" xr:uid="{F4AAD652-2154-4681-8263-106649AF42E6}"/>
    <cellStyle name="Millares 14 3 2 5 4 2" xfId="43593" xr:uid="{77E8BCF8-66A8-4AAA-8F01-8F19F946384D}"/>
    <cellStyle name="Millares 14 3 2 5 5" xfId="25639" xr:uid="{4D86A652-0C03-4D93-8801-E23856964008}"/>
    <cellStyle name="Millares 14 3 2 5 6" xfId="52046" xr:uid="{970F7485-F96B-4754-9DE8-816439C219A9}"/>
    <cellStyle name="Millares 14 3 2 6" xfId="4005" xr:uid="{F8189F94-DBC4-40AE-8909-37A4690F8C0D}"/>
    <cellStyle name="Millares 14 3 2 6 2" xfId="12722" xr:uid="{BE07F1A4-9528-40DC-BFB1-FE8CC9299478}"/>
    <cellStyle name="Millares 14 3 2 6 2 2" xfId="21165" xr:uid="{BA319EFC-C786-482B-8262-B9B68B7F667D}"/>
    <cellStyle name="Millares 14 3 2 6 2 2 2" xfId="41067" xr:uid="{D27934DB-5E1D-456A-95BF-644C899B03B2}"/>
    <cellStyle name="Millares 14 3 2 6 2 3" xfId="49222" xr:uid="{3BF6F9DF-48C6-42DF-B402-FCE2E4C97845}"/>
    <cellStyle name="Millares 14 3 2 6 2 4" xfId="31364" xr:uid="{9E1F4D22-5A0B-40B0-972D-00C729155C78}"/>
    <cellStyle name="Millares 14 3 2 6 3" xfId="17573" xr:uid="{20171925-A939-4F7D-B08A-2F6A2C373673}"/>
    <cellStyle name="Millares 14 3 2 6 3 2" xfId="36216" xr:uid="{2E218C17-D590-4607-8AD1-216046299454}"/>
    <cellStyle name="Millares 14 3 2 6 4" xfId="9130" xr:uid="{1EF775DD-B74D-4491-BA38-69D3A5451D52}"/>
    <cellStyle name="Millares 14 3 2 6 4 2" xfId="44466" xr:uid="{80C5639B-3231-4265-902E-BECB22D4AE96}"/>
    <cellStyle name="Millares 14 3 2 6 5" xfId="26512" xr:uid="{797EDC03-C29A-4BC2-B4E4-2408D85F2AC0}"/>
    <cellStyle name="Millares 14 3 2 6 6" xfId="52919" xr:uid="{B06DCA5E-DE1D-47F4-80C0-78D4A566B297}"/>
    <cellStyle name="Millares 14 3 2 7" xfId="1480" xr:uid="{0A076CB4-705C-43AF-BEF7-2097A375F5BB}"/>
    <cellStyle name="Millares 14 3 2 7 2" xfId="15048" xr:uid="{FED2CEED-93CD-4A47-99B8-451EC3567C8B}"/>
    <cellStyle name="Millares 14 3 2 7 2 2" xfId="38542" xr:uid="{C6B6FFF4-023C-4792-A36B-A8AF765F5E8B}"/>
    <cellStyle name="Millares 14 3 2 7 2 3" xfId="46697" xr:uid="{6F0CF4C2-84B2-487C-8C37-5174EBA062D8}"/>
    <cellStyle name="Millares 14 3 2 7 2 4" xfId="28839" xr:uid="{CED1F2E1-0ACB-426E-87AD-D885E7F6C7F6}"/>
    <cellStyle name="Millares 14 3 2 7 3" xfId="6605" xr:uid="{54580562-7BCB-4199-8379-0117A9846970}"/>
    <cellStyle name="Millares 14 3 2 7 3 2" xfId="33691" xr:uid="{7962B72D-7078-4BD9-9D42-6135ADEB1E9B}"/>
    <cellStyle name="Millares 14 3 2 7 4" xfId="23987" xr:uid="{0856557C-4357-4DC7-A0B2-D8C153B5AA77}"/>
    <cellStyle name="Millares 14 3 2 8" xfId="10197" xr:uid="{F62E8261-A092-4F19-8E0F-C9A3BF4D0B11}"/>
    <cellStyle name="Millares 14 3 2 8 2" xfId="18640" xr:uid="{00CD2C68-0093-414B-8026-7C46875C6CBC}"/>
    <cellStyle name="Millares 14 3 2 8 2 2" xfId="37378" xr:uid="{0EF064A7-4BCA-4401-89F1-FBA73ED677BC}"/>
    <cellStyle name="Millares 14 3 2 8 3" xfId="45533" xr:uid="{889FE2A2-E18D-4374-AA1D-E0FAAD809175}"/>
    <cellStyle name="Millares 14 3 2 8 4" xfId="27675" xr:uid="{F73BF965-40EB-4739-BC44-6AFA3CF27C74}"/>
    <cellStyle name="Millares 14 3 2 9" xfId="13691" xr:uid="{0C74F02C-70DF-4AFB-AA33-141E75EDDBA3}"/>
    <cellStyle name="Millares 14 3 2 9 2" xfId="32527" xr:uid="{8208BA20-15A5-445A-98F6-75C8EF98D662}"/>
    <cellStyle name="Millares 14 3 3" xfId="218" xr:uid="{BBE12CBD-6D57-4EFC-8582-A360A330CF2E}"/>
    <cellStyle name="Millares 14 3 3 10" xfId="22726" xr:uid="{0061C0FB-ECBE-4705-BD8E-EAB353D09BFB}"/>
    <cellStyle name="Millares 14 3 3 11" xfId="50297" xr:uid="{7B7810E3-AC74-42A2-856E-A48CAFBD94D9}"/>
    <cellStyle name="Millares 14 3 3 2" xfId="703" xr:uid="{26B4EFDC-66E6-44E0-A2E0-CB5CDB44082C}"/>
    <cellStyle name="Millares 14 3 3 2 10" xfId="50782" xr:uid="{91ECB87C-DCE6-404D-A374-326C30CF278A}"/>
    <cellStyle name="Millares 14 3 3 2 2" xfId="2743" xr:uid="{E8F9560B-72F8-4F0E-A119-65778BFF6D09}"/>
    <cellStyle name="Millares 14 3 3 2 2 2" xfId="11460" xr:uid="{4EC49A8F-7AA1-4D53-8108-1361CFC0D671}"/>
    <cellStyle name="Millares 14 3 3 2 2 2 2" xfId="19903" xr:uid="{EBBE5070-B1A1-4ACD-8B63-F558E7610B9D}"/>
    <cellStyle name="Millares 14 3 3 2 2 2 2 2" xfId="39805" xr:uid="{643F7790-70F1-42D6-AB3F-0CAF458302B5}"/>
    <cellStyle name="Millares 14 3 3 2 2 2 3" xfId="47960" xr:uid="{AE93C26A-D750-48BB-8966-F83F0A78F9AF}"/>
    <cellStyle name="Millares 14 3 3 2 2 2 4" xfId="30102" xr:uid="{F5E1AA33-9D65-4676-8894-3B55BDA9DB9C}"/>
    <cellStyle name="Millares 14 3 3 2 2 3" xfId="16311" xr:uid="{0951387F-4937-4446-A0E4-BCAFD0695BA0}"/>
    <cellStyle name="Millares 14 3 3 2 2 3 2" xfId="34954" xr:uid="{D8F3A682-E42F-4B6D-AD2B-C0CFC5FE7B0A}"/>
    <cellStyle name="Millares 14 3 3 2 2 4" xfId="7868" xr:uid="{27CA83CC-2539-44D9-B7CE-D1BA13417F0A}"/>
    <cellStyle name="Millares 14 3 3 2 2 4 2" xfId="43300" xr:uid="{EBC41E66-984C-488F-957F-83209B8FC76F}"/>
    <cellStyle name="Millares 14 3 3 2 2 5" xfId="25250" xr:uid="{60848FA3-41BB-418E-9079-9699BD70B2B1}"/>
    <cellStyle name="Millares 14 3 3 2 2 6" xfId="51657" xr:uid="{DD39FD09-EF96-4308-B839-83AB3F5E713F}"/>
    <cellStyle name="Millares 14 3 3 2 3" xfId="3617" xr:uid="{0B73E755-0F82-4B2D-8C29-C33B7ADD0AB1}"/>
    <cellStyle name="Millares 14 3 3 2 3 2" xfId="12334" xr:uid="{4EBB8BC8-2E7F-4CC0-AA2A-A81A8E478601}"/>
    <cellStyle name="Millares 14 3 3 2 3 2 2" xfId="20777" xr:uid="{36736F06-1F3B-43B2-88E0-2F23C1ADA6C5}"/>
    <cellStyle name="Millares 14 3 3 2 3 2 2 2" xfId="40679" xr:uid="{D9BB9BA0-FB4F-423E-A730-5A18F04C139D}"/>
    <cellStyle name="Millares 14 3 3 2 3 2 3" xfId="48834" xr:uid="{D10D6BFD-C1AB-49B7-AE0B-963650DC1098}"/>
    <cellStyle name="Millares 14 3 3 2 3 2 4" xfId="30976" xr:uid="{895BE9AB-B1F1-43EE-9E05-FC9A8D20F513}"/>
    <cellStyle name="Millares 14 3 3 2 3 3" xfId="17185" xr:uid="{F11E7F90-6C06-45D4-AE09-CFECF62832BB}"/>
    <cellStyle name="Millares 14 3 3 2 3 3 2" xfId="35828" xr:uid="{F7C861B8-037C-4F3F-84A1-C1B981369BD3}"/>
    <cellStyle name="Millares 14 3 3 2 3 4" xfId="8742" xr:uid="{D09B3066-0A26-4021-A7C6-A7506C4DDEE7}"/>
    <cellStyle name="Millares 14 3 3 2 3 4 2" xfId="44078" xr:uid="{E0ADFACC-DEA5-44F9-9111-2EE55722A12B}"/>
    <cellStyle name="Millares 14 3 3 2 3 5" xfId="26124" xr:uid="{E4B46EE6-22D0-4EFD-AB04-905BAE082E12}"/>
    <cellStyle name="Millares 14 3 3 2 3 6" xfId="52531" xr:uid="{E66F25F0-7F70-4BB1-8C2E-B80E1DC5935E}"/>
    <cellStyle name="Millares 14 3 3 2 4" xfId="4393" xr:uid="{19059152-C569-4B63-8613-10336119F1B0}"/>
    <cellStyle name="Millares 14 3 3 2 4 2" xfId="13110" xr:uid="{822FE251-5BDB-416E-8185-01DB138CA1BD}"/>
    <cellStyle name="Millares 14 3 3 2 4 2 2" xfId="21553" xr:uid="{22EFD0B3-A769-47EE-AA4E-D636A9849230}"/>
    <cellStyle name="Millares 14 3 3 2 4 2 2 2" xfId="41455" xr:uid="{4019F69C-AE63-4B6B-9271-670CA942532A}"/>
    <cellStyle name="Millares 14 3 3 2 4 2 3" xfId="49610" xr:uid="{F9F927AC-AD52-4C42-BE54-7A6A7F4635AA}"/>
    <cellStyle name="Millares 14 3 3 2 4 2 4" xfId="31752" xr:uid="{FCBC35E2-A0EB-4368-B175-A5409EC379AA}"/>
    <cellStyle name="Millares 14 3 3 2 4 3" xfId="17961" xr:uid="{E47912E4-C374-40F4-92B8-14BF71942D53}"/>
    <cellStyle name="Millares 14 3 3 2 4 3 2" xfId="36604" xr:uid="{C84CAE4C-BF4B-4DE7-8535-7C2F44CD2494}"/>
    <cellStyle name="Millares 14 3 3 2 4 4" xfId="9518" xr:uid="{088B908A-7791-436A-AB6A-715C89C9675A}"/>
    <cellStyle name="Millares 14 3 3 2 4 4 2" xfId="44854" xr:uid="{EB723741-C5DA-4F92-94F0-608167E0D16A}"/>
    <cellStyle name="Millares 14 3 3 2 4 5" xfId="26900" xr:uid="{926A3D24-4816-415D-8A39-739B781AEDC4}"/>
    <cellStyle name="Millares 14 3 3 2 4 6" xfId="53307" xr:uid="{7F3EBDA2-FF93-496A-B543-3A60AD2A0D01}"/>
    <cellStyle name="Millares 14 3 3 2 5" xfId="1868" xr:uid="{F0542197-4112-4F3C-A858-608D79925522}"/>
    <cellStyle name="Millares 14 3 3 2 5 2" xfId="15436" xr:uid="{507F697A-9674-4082-99E4-093AB897B159}"/>
    <cellStyle name="Millares 14 3 3 2 5 2 2" xfId="38930" xr:uid="{E5ECCF29-644E-4021-A623-1E287EB4672C}"/>
    <cellStyle name="Millares 14 3 3 2 5 2 3" xfId="47085" xr:uid="{6CD29A98-BB8B-43E6-B34B-815DD6C983BB}"/>
    <cellStyle name="Millares 14 3 3 2 5 2 4" xfId="29227" xr:uid="{861A0DC4-0816-4131-AA42-373BB4F00056}"/>
    <cellStyle name="Millares 14 3 3 2 5 3" xfId="6993" xr:uid="{8533FF0C-CD49-4812-8B00-38919BD7CD6E}"/>
    <cellStyle name="Millares 14 3 3 2 5 3 2" xfId="34079" xr:uid="{6C25292C-5D6E-45A6-B12F-7CBDEC4D2F54}"/>
    <cellStyle name="Millares 14 3 3 2 5 4" xfId="24375" xr:uid="{D66A5DE9-83B2-4510-A72D-CD5DD6739EB5}"/>
    <cellStyle name="Millares 14 3 3 2 6" xfId="10585" xr:uid="{9BE798DC-274D-4375-BACC-6513FCE7258B}"/>
    <cellStyle name="Millares 14 3 3 2 6 2" xfId="19028" xr:uid="{E36D913C-80BE-4618-A9F3-5F1E28198B1C}"/>
    <cellStyle name="Millares 14 3 3 2 6 2 2" xfId="37766" xr:uid="{1213FAC0-2B7C-4092-B29B-C1527C612503}"/>
    <cellStyle name="Millares 14 3 3 2 6 3" xfId="45921" xr:uid="{A514F7FC-A457-4883-8575-F7F21DDF50C0}"/>
    <cellStyle name="Millares 14 3 3 2 6 4" xfId="28063" xr:uid="{D74E7BBF-D1EC-4CC7-B92D-BE9AB692C6B7}"/>
    <cellStyle name="Millares 14 3 3 2 7" xfId="14660" xr:uid="{E1449D97-89A2-4665-8FA8-43DEF80D694C}"/>
    <cellStyle name="Millares 14 3 3 2 7 2" xfId="32915" xr:uid="{6862FC89-B667-4035-B716-135D1AF9DE17}"/>
    <cellStyle name="Millares 14 3 3 2 8" xfId="6217" xr:uid="{173E08A9-4C0D-4FC8-A444-6D06FD99B41C}"/>
    <cellStyle name="Millares 14 3 3 2 8 2" xfId="42522" xr:uid="{4221BD8E-C042-4094-8C3A-AD938D88DA3D}"/>
    <cellStyle name="Millares 14 3 3 2 9" xfId="23211" xr:uid="{8393DF8D-DF95-413F-9043-CD53A12D1B86}"/>
    <cellStyle name="Millares 14 3 3 3" xfId="995" xr:uid="{B6E89AB9-EE5B-493F-A785-1FEFF7D57624}"/>
    <cellStyle name="Millares 14 3 3 3 2" xfId="4684" xr:uid="{23E6AE99-21AB-404B-9EBA-9A1199D3845C}"/>
    <cellStyle name="Millares 14 3 3 3 2 2" xfId="13401" xr:uid="{B73F8E8B-F0FF-4BF5-BA17-AA47A6CA163C}"/>
    <cellStyle name="Millares 14 3 3 3 2 2 2" xfId="21844" xr:uid="{CC0D7A38-6B86-4BF1-8648-F6F5500B0801}"/>
    <cellStyle name="Millares 14 3 3 3 2 2 2 2" xfId="41746" xr:uid="{4430293F-86A7-47F9-9216-F9B45E5FB742}"/>
    <cellStyle name="Millares 14 3 3 3 2 2 3" xfId="49901" xr:uid="{0538A11A-FA3D-4CD0-AEEF-CF8162A08602}"/>
    <cellStyle name="Millares 14 3 3 3 2 2 4" xfId="32043" xr:uid="{BB4DB94D-70CF-49A6-AD54-19BB679C3090}"/>
    <cellStyle name="Millares 14 3 3 3 2 3" xfId="18252" xr:uid="{F6CE37FE-76D0-4D69-BC92-71158B891857}"/>
    <cellStyle name="Millares 14 3 3 3 2 3 2" xfId="36895" xr:uid="{8E69F665-E706-46DE-B89B-14F6BEDA3F32}"/>
    <cellStyle name="Millares 14 3 3 3 2 4" xfId="9809" xr:uid="{85569883-AE10-4FDF-B0D5-73CB874D2B55}"/>
    <cellStyle name="Millares 14 3 3 3 2 4 2" xfId="45145" xr:uid="{ED510714-3C01-477F-B489-0B3113A319DB}"/>
    <cellStyle name="Millares 14 3 3 3 2 5" xfId="27191" xr:uid="{572BB27A-4D4F-4E4D-8E91-DAE0FAB91ABA}"/>
    <cellStyle name="Millares 14 3 3 3 2 6" xfId="53598" xr:uid="{0B8E3B7B-0847-4F9B-9ABF-3780A45C982F}"/>
    <cellStyle name="Millares 14 3 3 3 3" xfId="2355" xr:uid="{B9C4B653-7A24-45E0-9865-37CF14F9D388}"/>
    <cellStyle name="Millares 14 3 3 3 3 2" xfId="15923" xr:uid="{CE3B734B-530D-47C4-99D7-B0A0F3539164}"/>
    <cellStyle name="Millares 14 3 3 3 3 2 2" xfId="39417" xr:uid="{62EFD8A6-36C4-49F6-81BC-B941246401EE}"/>
    <cellStyle name="Millares 14 3 3 3 3 2 3" xfId="47572" xr:uid="{0A73D71C-80CD-4787-A3FD-E7071A6B1E50}"/>
    <cellStyle name="Millares 14 3 3 3 3 2 4" xfId="29714" xr:uid="{DF7A4259-7013-4821-9FE1-ADE7863B328A}"/>
    <cellStyle name="Millares 14 3 3 3 3 3" xfId="7480" xr:uid="{62844741-98A0-4134-B2E6-E6731984A3A5}"/>
    <cellStyle name="Millares 14 3 3 3 3 3 2" xfId="34566" xr:uid="{C61AE2F2-D8C4-47D8-A4A2-E653DBA4A64D}"/>
    <cellStyle name="Millares 14 3 3 3 3 4" xfId="24862" xr:uid="{CAC7A63E-18E3-4511-B92B-48222BE56E76}"/>
    <cellStyle name="Millares 14 3 3 3 4" xfId="11072" xr:uid="{0C59B3F5-2B5E-4985-844D-FFD9009C83B7}"/>
    <cellStyle name="Millares 14 3 3 3 4 2" xfId="19515" xr:uid="{92757075-8296-4739-A55E-28A2E5BCF093}"/>
    <cellStyle name="Millares 14 3 3 3 4 2 2" xfId="38057" xr:uid="{0D25C7C5-B8D5-40FB-8410-30AB537F2FEF}"/>
    <cellStyle name="Millares 14 3 3 3 4 3" xfId="46212" xr:uid="{9A796FAD-08FF-4179-AE69-C3ABB861B02C}"/>
    <cellStyle name="Millares 14 3 3 3 4 4" xfId="28354" xr:uid="{7AE6F707-9470-4247-A5C3-E297FA72E130}"/>
    <cellStyle name="Millares 14 3 3 3 5" xfId="14272" xr:uid="{4E61CE13-29F1-4360-BEB6-CD6E7A1C12C1}"/>
    <cellStyle name="Millares 14 3 3 3 5 2" xfId="33206" xr:uid="{BC8DD96A-3767-480A-B8FC-12391A026E96}"/>
    <cellStyle name="Millares 14 3 3 3 6" xfId="5829" xr:uid="{8E3CE8B7-B1FA-4C94-98A5-E6691AD22866}"/>
    <cellStyle name="Millares 14 3 3 3 6 2" xfId="42716" xr:uid="{C512DD5D-C2D1-4236-B9CF-5A6B6C0705EE}"/>
    <cellStyle name="Millares 14 3 3 3 7" xfId="23502" xr:uid="{A2ABA11C-20E5-4686-991F-EE42B900A2DB}"/>
    <cellStyle name="Millares 14 3 3 3 8" xfId="51269" xr:uid="{0DC3A3FA-D277-4EFA-BF3D-47FBA5EA959F}"/>
    <cellStyle name="Millares 14 3 3 4" xfId="3229" xr:uid="{94A953AC-C2EE-461B-B69F-7C31AC1816AC}"/>
    <cellStyle name="Millares 14 3 3 4 2" xfId="11946" xr:uid="{0F7A3DA9-99FC-44A2-8175-2DE2A55198CC}"/>
    <cellStyle name="Millares 14 3 3 4 2 2" xfId="20389" xr:uid="{9E3014B6-AFDA-4ED4-8178-1C0ED5938A03}"/>
    <cellStyle name="Millares 14 3 3 4 2 2 2" xfId="40291" xr:uid="{EACAF4C8-7747-4A04-9ABF-9FDB2D3EEAB7}"/>
    <cellStyle name="Millares 14 3 3 4 2 3" xfId="48446" xr:uid="{2CBDB666-2FD0-44B5-B4FC-80E68D48C289}"/>
    <cellStyle name="Millares 14 3 3 4 2 4" xfId="30588" xr:uid="{60FC7148-42E4-4C96-9FE6-7DDD05AE51A9}"/>
    <cellStyle name="Millares 14 3 3 4 3" xfId="16797" xr:uid="{59248982-786F-4A39-85E0-5B6D1B2BBD11}"/>
    <cellStyle name="Millares 14 3 3 4 3 2" xfId="35440" xr:uid="{A8529D0A-8386-4F95-8FD7-20C6CA2F08D6}"/>
    <cellStyle name="Millares 14 3 3 4 4" xfId="8354" xr:uid="{C0E303C3-F74E-4A51-BA5C-7DC6EFFAFEE2}"/>
    <cellStyle name="Millares 14 3 3 4 4 2" xfId="43690" xr:uid="{C6473B53-09AC-404E-8ACE-3876F3B124BD}"/>
    <cellStyle name="Millares 14 3 3 4 5" xfId="25736" xr:uid="{3E2A1F12-BFD2-4ABB-B1A3-7180BD23B8A5}"/>
    <cellStyle name="Millares 14 3 3 4 6" xfId="52143" xr:uid="{47C35E7A-43A4-4EEF-997F-7F1090F7D9F4}"/>
    <cellStyle name="Millares 14 3 3 5" xfId="3908" xr:uid="{6ABB2A62-36A8-4401-A660-6C9F50AA9EFD}"/>
    <cellStyle name="Millares 14 3 3 5 2" xfId="12625" xr:uid="{E018B482-91E0-4EEF-8FBA-8C1B8C2DBF89}"/>
    <cellStyle name="Millares 14 3 3 5 2 2" xfId="21068" xr:uid="{0E77D224-669D-4461-B8B9-5D7486FB2C1C}"/>
    <cellStyle name="Millares 14 3 3 5 2 2 2" xfId="40970" xr:uid="{DA0E8C22-2C34-4C94-8DE6-66EB0B86CD03}"/>
    <cellStyle name="Millares 14 3 3 5 2 3" xfId="49125" xr:uid="{4852398E-20EE-40AC-97E8-C48457DA5BE0}"/>
    <cellStyle name="Millares 14 3 3 5 2 4" xfId="31267" xr:uid="{593692EC-E6E3-4EA2-AB22-245C2E318534}"/>
    <cellStyle name="Millares 14 3 3 5 3" xfId="17476" xr:uid="{66DE66F9-E90F-4608-8C46-6486E2E8C2EE}"/>
    <cellStyle name="Millares 14 3 3 5 3 2" xfId="36119" xr:uid="{F034A928-9873-425A-9EEF-4CF09B40624A}"/>
    <cellStyle name="Millares 14 3 3 5 4" xfId="9033" xr:uid="{26F1789F-A17C-49C5-8E35-CC76289BD8A0}"/>
    <cellStyle name="Millares 14 3 3 5 4 2" xfId="44369" xr:uid="{F153BAB7-006F-44C0-A17F-220578594355}"/>
    <cellStyle name="Millares 14 3 3 5 5" xfId="26415" xr:uid="{202B081D-CE62-4731-946B-D5B327185014}"/>
    <cellStyle name="Millares 14 3 3 5 6" xfId="52822" xr:uid="{A5AEFB60-94F6-49FF-AC4F-38708C48411E}"/>
    <cellStyle name="Millares 14 3 3 6" xfId="1383" xr:uid="{B356AE3A-91A9-4E69-A5E1-2FC1C2D6E8E9}"/>
    <cellStyle name="Millares 14 3 3 6 2" xfId="14951" xr:uid="{BD602981-11E1-4169-AC0C-3C133D5752F8}"/>
    <cellStyle name="Millares 14 3 3 6 2 2" xfId="38445" xr:uid="{4F7B262B-B733-4441-B558-EAB584C04709}"/>
    <cellStyle name="Millares 14 3 3 6 2 3" xfId="46600" xr:uid="{86069B69-0E91-416A-A28B-A032001C5B12}"/>
    <cellStyle name="Millares 14 3 3 6 2 4" xfId="28742" xr:uid="{D7142137-2375-4AA4-A74D-BBCD04EC91C0}"/>
    <cellStyle name="Millares 14 3 3 6 3" xfId="6508" xr:uid="{3198A3D9-5418-418C-BF64-EC056BED3EC7}"/>
    <cellStyle name="Millares 14 3 3 6 3 2" xfId="33594" xr:uid="{30FF51F3-A7BE-4882-9057-0D68307FD299}"/>
    <cellStyle name="Millares 14 3 3 6 4" xfId="23890" xr:uid="{1CE18CFE-041B-4B37-A737-CDB9CCFBF18F}"/>
    <cellStyle name="Millares 14 3 3 7" xfId="10100" xr:uid="{09BB1583-46E4-4206-A581-41DCBE5489EB}"/>
    <cellStyle name="Millares 14 3 3 7 2" xfId="18543" xr:uid="{93D4FB38-14E8-4157-B42D-1D23E7CB51BC}"/>
    <cellStyle name="Millares 14 3 3 7 2 2" xfId="37281" xr:uid="{7BABE0F8-ADB7-4AD6-BEF3-5C2217A3FCBA}"/>
    <cellStyle name="Millares 14 3 3 7 3" xfId="45436" xr:uid="{4F57CCF3-83A8-4F05-A625-F79CFC0CA7CE}"/>
    <cellStyle name="Millares 14 3 3 7 4" xfId="27578" xr:uid="{B04DC7DF-346C-45AF-A5F4-EF4791C5CFE0}"/>
    <cellStyle name="Millares 14 3 3 8" xfId="13981" xr:uid="{BE1BCB76-F706-4FDF-BB9F-9518FCAF9CCA}"/>
    <cellStyle name="Millares 14 3 3 8 2" xfId="32430" xr:uid="{196BC6F0-D0FC-4118-AFA9-D2A8FF202B1A}"/>
    <cellStyle name="Millares 14 3 3 9" xfId="5538" xr:uid="{23B9227C-837C-4EB7-AD0A-5F3B012538F1}"/>
    <cellStyle name="Millares 14 3 3 9 2" xfId="42037" xr:uid="{318D4551-2BDA-48AA-93C8-09D8A0C44EC8}"/>
    <cellStyle name="Millares 14 3 4" xfId="412" xr:uid="{931F9031-7974-42B7-A619-4E9D663975F5}"/>
    <cellStyle name="Millares 14 3 4 10" xfId="50491" xr:uid="{CC1C57E9-8B51-4ABC-ADAA-725586466AB5}"/>
    <cellStyle name="Millares 14 3 4 2" xfId="2549" xr:uid="{068CA8E3-0B1D-41FC-B9E9-9E45F6EA2715}"/>
    <cellStyle name="Millares 14 3 4 2 2" xfId="7674" xr:uid="{E11F83B8-C908-46F6-B876-E0637FA3E057}"/>
    <cellStyle name="Millares 14 3 4 2 2 2" xfId="16117" xr:uid="{72C342A5-B543-4019-A166-E578ED3F7B6C}"/>
    <cellStyle name="Millares 14 3 4 2 2 2 2" xfId="39611" xr:uid="{FAF20DB9-170F-490F-9F54-03A7211E2F6D}"/>
    <cellStyle name="Millares 14 3 4 2 2 3" xfId="47766" xr:uid="{36C90D9D-B478-4B9A-B236-6AF9B9F5AA4D}"/>
    <cellStyle name="Millares 14 3 4 2 2 4" xfId="29908" xr:uid="{E195DC4B-C4BF-4ADF-8646-6A21E44D000C}"/>
    <cellStyle name="Millares 14 3 4 2 3" xfId="11266" xr:uid="{E26E1B5B-DBBF-4AEE-BD2C-F2897FD7E4E3}"/>
    <cellStyle name="Millares 14 3 4 2 3 2" xfId="19709" xr:uid="{03EB84C8-02C9-407D-9B3D-B30ADAE42111}"/>
    <cellStyle name="Millares 14 3 4 2 3 3" xfId="34760" xr:uid="{2E781EC6-EA72-4A7F-B8F1-0EF7C5EB588B}"/>
    <cellStyle name="Millares 14 3 4 2 4" xfId="14466" xr:uid="{A6DB9812-50D2-4CC9-B81B-4F40AA52B58B}"/>
    <cellStyle name="Millares 14 3 4 2 4 2" xfId="43106" xr:uid="{61C1D7E0-A8FC-4DDF-817B-F6681CF22783}"/>
    <cellStyle name="Millares 14 3 4 2 5" xfId="6023" xr:uid="{82B98D3F-2D50-4E4D-91C8-338F64C97F78}"/>
    <cellStyle name="Millares 14 3 4 2 6" xfId="25056" xr:uid="{943ACD9D-6AEA-439C-8D4A-329454F0F806}"/>
    <cellStyle name="Millares 14 3 4 2 7" xfId="51463" xr:uid="{BD271281-77F0-4B34-9577-6C14FC67973B}"/>
    <cellStyle name="Millares 14 3 4 3" xfId="3423" xr:uid="{9AAD376B-046E-4D68-BF57-B12E743BD6CB}"/>
    <cellStyle name="Millares 14 3 4 3 2" xfId="12140" xr:uid="{8C3F315E-5904-4B70-9790-BF2A252E4E2F}"/>
    <cellStyle name="Millares 14 3 4 3 2 2" xfId="20583" xr:uid="{EFDEEF1D-523C-4370-88EA-EC472122E3C5}"/>
    <cellStyle name="Millares 14 3 4 3 2 2 2" xfId="40485" xr:uid="{747F881C-662B-40DA-B7A7-907AEA0AAC65}"/>
    <cellStyle name="Millares 14 3 4 3 2 3" xfId="48640" xr:uid="{7BDB0A49-1360-4579-AAE2-8F8C0FF2B893}"/>
    <cellStyle name="Millares 14 3 4 3 2 4" xfId="30782" xr:uid="{E888EEBF-24DC-4687-9A90-4748E692C921}"/>
    <cellStyle name="Millares 14 3 4 3 3" xfId="16991" xr:uid="{090B0E5D-62C2-4736-B252-C474E65E6827}"/>
    <cellStyle name="Millares 14 3 4 3 3 2" xfId="35634" xr:uid="{8A50FAE3-71C7-4A57-A64E-F633DDB0E14B}"/>
    <cellStyle name="Millares 14 3 4 3 4" xfId="8548" xr:uid="{CAB0B35A-56CB-4069-9F92-49B6068C0ED9}"/>
    <cellStyle name="Millares 14 3 4 3 4 2" xfId="43884" xr:uid="{BBCCF5EB-001E-4DE0-9096-D7C81B105555}"/>
    <cellStyle name="Millares 14 3 4 3 5" xfId="25930" xr:uid="{B3E840A6-9C06-4B33-93C4-A0A2199FCB51}"/>
    <cellStyle name="Millares 14 3 4 3 6" xfId="52337" xr:uid="{8D042A30-5470-407C-89CB-DFEE33B87A62}"/>
    <cellStyle name="Millares 14 3 4 4" xfId="4102" xr:uid="{F0BC7DE9-A2EF-4EBF-9604-1F5BA01CAAFE}"/>
    <cellStyle name="Millares 14 3 4 4 2" xfId="12819" xr:uid="{82A13459-592B-4348-9718-64E95F9C361D}"/>
    <cellStyle name="Millares 14 3 4 4 2 2" xfId="21262" xr:uid="{B8364154-FF28-401D-8CB1-ED8F3863AA55}"/>
    <cellStyle name="Millares 14 3 4 4 2 2 2" xfId="41164" xr:uid="{5B3A8A8C-25BD-4651-B7AF-56C1FD7175F7}"/>
    <cellStyle name="Millares 14 3 4 4 2 3" xfId="49319" xr:uid="{7A0FFEBE-F6E7-4E7B-AB14-4F887DBE26EB}"/>
    <cellStyle name="Millares 14 3 4 4 2 4" xfId="31461" xr:uid="{CF597C23-D687-4AD0-AB71-EEF6F19F837C}"/>
    <cellStyle name="Millares 14 3 4 4 3" xfId="17670" xr:uid="{709517F4-0AE6-4582-9CBD-3E9EF6CF452B}"/>
    <cellStyle name="Millares 14 3 4 4 3 2" xfId="36313" xr:uid="{20CD54BD-50AA-462F-8754-72BD86B58584}"/>
    <cellStyle name="Millares 14 3 4 4 4" xfId="9227" xr:uid="{BCAA5509-30C5-4112-AB00-1A3BA3E5B36D}"/>
    <cellStyle name="Millares 14 3 4 4 4 2" xfId="44563" xr:uid="{9342ABD6-918A-4DA9-9B5A-414CA56F8EE8}"/>
    <cellStyle name="Millares 14 3 4 4 5" xfId="26609" xr:uid="{BF756708-FA15-4229-A079-F8F934CE22ED}"/>
    <cellStyle name="Millares 14 3 4 4 6" xfId="53016" xr:uid="{DB1C36D3-46ED-4039-9E19-CD8B15C06893}"/>
    <cellStyle name="Millares 14 3 4 5" xfId="1577" xr:uid="{FB01F70A-26A7-4E8D-B65F-C38ADDF06002}"/>
    <cellStyle name="Millares 14 3 4 5 2" xfId="15145" xr:uid="{0C247CC5-B9D6-43D0-A746-FD6E91DC3464}"/>
    <cellStyle name="Millares 14 3 4 5 2 2" xfId="38639" xr:uid="{5639256E-E2E4-491D-8B6C-E75BBC2A4CC9}"/>
    <cellStyle name="Millares 14 3 4 5 2 3" xfId="46794" xr:uid="{16EA2EFF-A74E-49E6-B74F-5BCE232FDE40}"/>
    <cellStyle name="Millares 14 3 4 5 2 4" xfId="28936" xr:uid="{54163885-4FE0-47A1-9BEB-2BD045658644}"/>
    <cellStyle name="Millares 14 3 4 5 3" xfId="6702" xr:uid="{5C5A3643-0476-4851-BA56-6E3653236CB1}"/>
    <cellStyle name="Millares 14 3 4 5 3 2" xfId="33788" xr:uid="{2AF9A519-A3D2-4B98-A462-ABA08190111E}"/>
    <cellStyle name="Millares 14 3 4 5 4" xfId="24084" xr:uid="{9E787C65-16EA-452B-AD61-92B1425247E1}"/>
    <cellStyle name="Millares 14 3 4 6" xfId="10294" xr:uid="{89438FE7-9D4B-4097-BC48-8263E4EB5EFB}"/>
    <cellStyle name="Millares 14 3 4 6 2" xfId="18737" xr:uid="{E59A7E7D-3011-4A7C-A5A2-2463E850D557}"/>
    <cellStyle name="Millares 14 3 4 6 2 2" xfId="37475" xr:uid="{4085B48C-2DC9-4717-933D-87F5AD99EA87}"/>
    <cellStyle name="Millares 14 3 4 6 3" xfId="45630" xr:uid="{9691BBB8-7F0A-459E-8D82-3FEDE918B99F}"/>
    <cellStyle name="Millares 14 3 4 6 4" xfId="27772" xr:uid="{66EA912B-6238-4771-A8C8-703E68EF618C}"/>
    <cellStyle name="Millares 14 3 4 7" xfId="13788" xr:uid="{40AA3B3C-9C0A-40EB-A0BA-EE93CFCB1A13}"/>
    <cellStyle name="Millares 14 3 4 7 2" xfId="32624" xr:uid="{454C0EC9-4E4D-428C-9228-05648DE95CB8}"/>
    <cellStyle name="Millares 14 3 4 8" xfId="5345" xr:uid="{F3F8A7B5-0DBC-4E7B-8355-851A1713878D}"/>
    <cellStyle name="Millares 14 3 4 8 2" xfId="42231" xr:uid="{88FAB2D1-EEDE-413C-9D93-5AA93C12F493}"/>
    <cellStyle name="Millares 14 3 4 9" xfId="22920" xr:uid="{25C07C08-C1EA-4C1B-AC50-2E0414B86127}"/>
    <cellStyle name="Millares 14 3 5" xfId="606" xr:uid="{2C6D4E01-5FED-4A63-9368-1C2854E00AFA}"/>
    <cellStyle name="Millares 14 3 5 2" xfId="3035" xr:uid="{9ECAEF35-6D56-4B8C-A942-F4A8763BF9FB}"/>
    <cellStyle name="Millares 14 3 5 2 2" xfId="11752" xr:uid="{6D75B011-89D1-44B1-9CE2-0927B239A43D}"/>
    <cellStyle name="Millares 14 3 5 2 2 2" xfId="20195" xr:uid="{B323668B-9E3B-4045-9D03-0BA236D21D81}"/>
    <cellStyle name="Millares 14 3 5 2 2 2 2" xfId="40097" xr:uid="{BBFB59CD-7295-4651-927A-21CCD448D740}"/>
    <cellStyle name="Millares 14 3 5 2 2 3" xfId="48252" xr:uid="{A129FD24-42F7-46C6-8AEE-C5D7CABCEFCA}"/>
    <cellStyle name="Millares 14 3 5 2 2 4" xfId="30394" xr:uid="{4122DF41-5EE2-4723-AD88-EA44715641AC}"/>
    <cellStyle name="Millares 14 3 5 2 3" xfId="16603" xr:uid="{3AA9C9B0-CC78-4B4E-A232-9A449BD18473}"/>
    <cellStyle name="Millares 14 3 5 2 3 2" xfId="35246" xr:uid="{2B455783-6918-4FCC-8319-8ADB81A47FF8}"/>
    <cellStyle name="Millares 14 3 5 2 4" xfId="8160" xr:uid="{79047663-E581-45AC-9A09-60BF51F2B9E0}"/>
    <cellStyle name="Millares 14 3 5 2 4 2" xfId="43496" xr:uid="{3675D288-3882-460E-8482-4A4AFBFF82C4}"/>
    <cellStyle name="Millares 14 3 5 2 5" xfId="25542" xr:uid="{4BE97654-A900-461B-98F6-69AF509C870C}"/>
    <cellStyle name="Millares 14 3 5 2 6" xfId="51949" xr:uid="{E995C9AE-79C0-4A0C-A9CE-2CFAF784B108}"/>
    <cellStyle name="Millares 14 3 5 3" xfId="4296" xr:uid="{42DE375F-8540-40FF-8A44-8C020510D1CB}"/>
    <cellStyle name="Millares 14 3 5 3 2" xfId="13013" xr:uid="{889DD77D-104A-4ED9-991E-187056746FFD}"/>
    <cellStyle name="Millares 14 3 5 3 2 2" xfId="21456" xr:uid="{F9A4C566-9A73-45D4-B7CC-623CE1203AF0}"/>
    <cellStyle name="Millares 14 3 5 3 2 2 2" xfId="41358" xr:uid="{8CE62777-CED9-4DA3-BCB2-162DCDF21759}"/>
    <cellStyle name="Millares 14 3 5 3 2 3" xfId="49513" xr:uid="{F28F8089-7FF6-42B1-8C41-A2655DEC27E4}"/>
    <cellStyle name="Millares 14 3 5 3 2 4" xfId="31655" xr:uid="{608308C1-7A44-43E7-BB23-7FFF2B2395D1}"/>
    <cellStyle name="Millares 14 3 5 3 3" xfId="17864" xr:uid="{2F48EE53-57E9-43B4-A033-FE1C7DEE6AC4}"/>
    <cellStyle name="Millares 14 3 5 3 3 2" xfId="36507" xr:uid="{B86CE14F-06A5-4D7F-97B7-172094279D85}"/>
    <cellStyle name="Millares 14 3 5 3 4" xfId="9421" xr:uid="{981D401D-D761-4801-85A3-2229A57556FB}"/>
    <cellStyle name="Millares 14 3 5 3 4 2" xfId="44757" xr:uid="{4AE69964-9386-4074-81D1-F7AFE1AB473C}"/>
    <cellStyle name="Millares 14 3 5 3 5" xfId="26803" xr:uid="{ED8E0085-BB2F-44A7-84E3-72EB7BB0A075}"/>
    <cellStyle name="Millares 14 3 5 3 6" xfId="53210" xr:uid="{D4DA68DA-E288-40A4-A039-758AF63FEC5F}"/>
    <cellStyle name="Millares 14 3 5 4" xfId="1771" xr:uid="{F21031F4-D26C-4A42-AACD-8A1F0B4E4123}"/>
    <cellStyle name="Millares 14 3 5 4 2" xfId="15339" xr:uid="{6A4A55C4-CEFC-4206-8F38-DBD904751357}"/>
    <cellStyle name="Millares 14 3 5 4 2 2" xfId="38833" xr:uid="{4C7A04FD-451A-448E-8FF6-B5EC47F7266C}"/>
    <cellStyle name="Millares 14 3 5 4 2 3" xfId="46988" xr:uid="{0E13550E-B402-4181-9B2B-78729938554E}"/>
    <cellStyle name="Millares 14 3 5 4 2 4" xfId="29130" xr:uid="{E4891AC4-800B-4FA2-B294-A797A6C9793E}"/>
    <cellStyle name="Millares 14 3 5 4 3" xfId="6896" xr:uid="{220177DC-3C0A-4E57-9966-ED3ED29F4565}"/>
    <cellStyle name="Millares 14 3 5 4 3 2" xfId="33982" xr:uid="{04EB1937-E1F6-469E-8CF3-2435C17357DA}"/>
    <cellStyle name="Millares 14 3 5 4 4" xfId="24278" xr:uid="{56921572-298F-4439-B145-EA15B7AF826D}"/>
    <cellStyle name="Millares 14 3 5 5" xfId="10488" xr:uid="{18E22F23-4AC3-4242-97D2-E7328696B6AF}"/>
    <cellStyle name="Millares 14 3 5 5 2" xfId="18931" xr:uid="{9F694E08-840D-4283-89CE-54354961308C}"/>
    <cellStyle name="Millares 14 3 5 5 2 2" xfId="37669" xr:uid="{694422C3-0DC7-4B3E-997E-20CD0C31DC4A}"/>
    <cellStyle name="Millares 14 3 5 5 3" xfId="45824" xr:uid="{81F83858-D910-46B7-BDB9-37F6CF9BA678}"/>
    <cellStyle name="Millares 14 3 5 5 4" xfId="27966" xr:uid="{3975B7E9-7B50-435A-BDA5-8C9E1B656DE5}"/>
    <cellStyle name="Millares 14 3 5 6" xfId="14078" xr:uid="{BBED7403-A611-4713-8D63-FD77AED5ED80}"/>
    <cellStyle name="Millares 14 3 5 6 2" xfId="32818" xr:uid="{FD2E7020-F030-453A-BF50-ED5ADE4CCA6C}"/>
    <cellStyle name="Millares 14 3 5 7" xfId="5635" xr:uid="{6A740B9F-AB8F-454F-AADD-307B09376E3D}"/>
    <cellStyle name="Millares 14 3 5 7 2" xfId="42425" xr:uid="{112E0E9D-F615-4B9D-816A-915D5C06A3F3}"/>
    <cellStyle name="Millares 14 3 5 8" xfId="23114" xr:uid="{68718FA9-9F70-4E71-830F-980F0B2B54AF}"/>
    <cellStyle name="Millares 14 3 5 9" xfId="50685" xr:uid="{B242A7F3-EE90-4594-AA45-AA4E3191CB7A}"/>
    <cellStyle name="Millares 14 3 6" xfId="898" xr:uid="{BBBF60A3-1B68-4ADE-B9E5-3FA60FBD7150}"/>
    <cellStyle name="Millares 14 3 6 2" xfId="4587" xr:uid="{F9ECB7AC-DAE5-4EDA-B9CC-F803D88B9017}"/>
    <cellStyle name="Millares 14 3 6 2 2" xfId="13304" xr:uid="{5ED379AC-EFF2-4ADA-B04F-D3E92CD071E9}"/>
    <cellStyle name="Millares 14 3 6 2 2 2" xfId="21747" xr:uid="{BEC77BB4-C132-4AA1-A22E-F0066056BBDA}"/>
    <cellStyle name="Millares 14 3 6 2 2 2 2" xfId="41649" xr:uid="{9DEEA361-A581-4139-902A-8C6CAFFDC078}"/>
    <cellStyle name="Millares 14 3 6 2 2 3" xfId="49804" xr:uid="{C6184194-8743-45A1-81A8-614C969B29EA}"/>
    <cellStyle name="Millares 14 3 6 2 2 4" xfId="31946" xr:uid="{5C64CA5F-59A9-49D2-8CA0-9E2726FCEA01}"/>
    <cellStyle name="Millares 14 3 6 2 3" xfId="18155" xr:uid="{477420DA-D1F5-4935-BE3C-193B44DDBC6E}"/>
    <cellStyle name="Millares 14 3 6 2 3 2" xfId="36798" xr:uid="{F61C8AE6-DAD1-405E-B659-C28FA1C05696}"/>
    <cellStyle name="Millares 14 3 6 2 4" xfId="9712" xr:uid="{ABDF285A-4863-49F4-8DE0-FE41DDA3B250}"/>
    <cellStyle name="Millares 14 3 6 2 4 2" xfId="45048" xr:uid="{E46C0D8F-2BF3-4C5A-8995-4E3B00813686}"/>
    <cellStyle name="Millares 14 3 6 2 5" xfId="27094" xr:uid="{1D0ACDDF-A4C6-40FB-A467-74B9F91C0BC4}"/>
    <cellStyle name="Millares 14 3 6 2 6" xfId="53501" xr:uid="{2CB8352F-4D5A-4842-A521-3444C0964877}"/>
    <cellStyle name="Millares 14 3 6 3" xfId="2161" xr:uid="{FBEBE8D0-D0BE-4E52-B147-D21F514368FD}"/>
    <cellStyle name="Millares 14 3 6 3 2" xfId="19321" xr:uid="{54AE7303-6377-4569-BAA4-9ED4EAE357BC}"/>
    <cellStyle name="Millares 14 3 6 3 2 2" xfId="39223" xr:uid="{FDC7460B-0C21-432D-A560-C6068C60A62F}"/>
    <cellStyle name="Millares 14 3 6 3 2 3" xfId="47378" xr:uid="{12C5FAE7-615C-42F9-A225-11D0BBA1CE39}"/>
    <cellStyle name="Millares 14 3 6 3 2 4" xfId="29520" xr:uid="{F4F3C72B-79EC-495F-8ED4-7046C5554E61}"/>
    <cellStyle name="Millares 14 3 6 3 3" xfId="10878" xr:uid="{F9F93F3E-1E60-4A5B-A9F1-9104F104266A}"/>
    <cellStyle name="Millares 14 3 6 3 3 2" xfId="34372" xr:uid="{8B564416-8780-48C4-B7E3-EC6F7F4F318A}"/>
    <cellStyle name="Millares 14 3 6 3 4" xfId="24668" xr:uid="{F6A24969-93CD-4B48-AEEF-6AD47FA141DD}"/>
    <cellStyle name="Millares 14 3 6 4" xfId="15729" xr:uid="{F756550B-4458-4787-9DB6-38565DE87EE1}"/>
    <cellStyle name="Millares 14 3 6 4 2" xfId="37960" xr:uid="{A21E60E2-7FD3-4FE2-A178-54D3F8566536}"/>
    <cellStyle name="Millares 14 3 6 4 3" xfId="46115" xr:uid="{5D538F5B-DBE4-4FA7-BB8E-C97B1D3ACDBC}"/>
    <cellStyle name="Millares 14 3 6 4 4" xfId="28257" xr:uid="{D392ADFF-7232-4B82-A664-EAEFD06AB1A4}"/>
    <cellStyle name="Millares 14 3 6 5" xfId="7286" xr:uid="{10DB22AB-5F11-441D-8CF9-08F987A5FE12}"/>
    <cellStyle name="Millares 14 3 6 5 2" xfId="33109" xr:uid="{BE215D23-6D8F-46FE-B6F7-7D541FD9D351}"/>
    <cellStyle name="Millares 14 3 6 6" xfId="23405" xr:uid="{015C54AA-47E3-48E9-A4E2-F950ACF862E9}"/>
    <cellStyle name="Millares 14 3 6 7" xfId="51075" xr:uid="{E32B3C6A-EEE7-43D2-B394-A7ADBB5EA319}"/>
    <cellStyle name="Millares 14 3 7" xfId="1189" xr:uid="{C8746B42-0B24-4675-947F-E377C381E197}"/>
    <cellStyle name="Millares 14 3 7 2" xfId="2937" xr:uid="{3527E243-8517-491C-BD91-18B02EBF8572}"/>
    <cellStyle name="Millares 14 3 7 2 2" xfId="20097" xr:uid="{93F9A04F-647C-43CA-A40C-1F351D4A9EB9}"/>
    <cellStyle name="Millares 14 3 7 2 2 2" xfId="39999" xr:uid="{6E7D00EC-7338-439F-A2BA-2F197CB3835F}"/>
    <cellStyle name="Millares 14 3 7 2 2 3" xfId="48154" xr:uid="{C69374CF-4097-4057-9B4D-085A4D34F9C2}"/>
    <cellStyle name="Millares 14 3 7 2 2 4" xfId="30296" xr:uid="{4DC496F9-E7FD-4BB9-98CB-CF1D1A5307B1}"/>
    <cellStyle name="Millares 14 3 7 2 3" xfId="11654" xr:uid="{130BCDF8-1889-4F79-8E86-D62BA6299F2C}"/>
    <cellStyle name="Millares 14 3 7 2 3 2" xfId="35148" xr:uid="{712951ED-C04B-4022-A1EC-200BA2BD5852}"/>
    <cellStyle name="Millares 14 3 7 2 4" xfId="25444" xr:uid="{EF1E4DDA-1560-47F6-AF40-25336E780AF9}"/>
    <cellStyle name="Millares 14 3 7 3" xfId="16505" xr:uid="{C6E4B5CD-6A91-4033-A062-DFAE86E27513}"/>
    <cellStyle name="Millares 14 3 7 3 2" xfId="38251" xr:uid="{4786533B-DCB8-4362-8273-E345FDF427FD}"/>
    <cellStyle name="Millares 14 3 7 3 3" xfId="46406" xr:uid="{DE8C4211-7A0F-4827-937A-AEE7D47FAD99}"/>
    <cellStyle name="Millares 14 3 7 3 4" xfId="28548" xr:uid="{5BF6B92D-76F7-4824-8B21-D165D630AE3A}"/>
    <cellStyle name="Millares 14 3 7 4" xfId="8062" xr:uid="{B9642645-9A0E-4F02-9DA7-5DF55BA80238}"/>
    <cellStyle name="Millares 14 3 7 4 2" xfId="33400" xr:uid="{A0A4B337-E555-40C4-8484-4DF9443BA6F9}"/>
    <cellStyle name="Millares 14 3 7 5" xfId="23696" xr:uid="{311421E3-D9C6-4BA7-A6AC-0E004FCDB3CA}"/>
    <cellStyle name="Millares 14 3 7 6" xfId="51851" xr:uid="{E2AA38ED-BB2B-49A7-AA35-1B53B5B4487D}"/>
    <cellStyle name="Millares 14 3 8" xfId="3811" xr:uid="{8D9E7F1F-B69D-4C20-9B62-3D46AF1E47CF}"/>
    <cellStyle name="Millares 14 3 8 2" xfId="12528" xr:uid="{62BC1537-2BA9-4721-9740-87665DC1E28B}"/>
    <cellStyle name="Millares 14 3 8 2 2" xfId="20971" xr:uid="{E13ECC6B-1FD3-450F-9E3C-50974D3C8EFE}"/>
    <cellStyle name="Millares 14 3 8 2 2 2" xfId="40873" xr:uid="{0A04FD5D-3025-4A24-9B10-B8363215F67F}"/>
    <cellStyle name="Millares 14 3 8 2 3" xfId="49028" xr:uid="{DE2401A7-9F6C-438F-A1D7-91429AD702FA}"/>
    <cellStyle name="Millares 14 3 8 2 4" xfId="31170" xr:uid="{9487771C-BB96-4ED9-B2BC-0F43964A1A94}"/>
    <cellStyle name="Millares 14 3 8 3" xfId="17379" xr:uid="{12B7A980-D5A1-4C51-9A12-0E48CA6398B5}"/>
    <cellStyle name="Millares 14 3 8 3 2" xfId="36022" xr:uid="{DDEEC44B-8B61-4953-9E98-57280A65763A}"/>
    <cellStyle name="Millares 14 3 8 4" xfId="8936" xr:uid="{37BB2814-7253-47DC-AD20-EB717803DE79}"/>
    <cellStyle name="Millares 14 3 8 4 2" xfId="44272" xr:uid="{262FDDB0-2070-4ACF-92F4-A22B5DEAB226}"/>
    <cellStyle name="Millares 14 3 8 5" xfId="26318" xr:uid="{6FCD92F1-2415-4A13-A987-B1F4317070D1}"/>
    <cellStyle name="Millares 14 3 8 6" xfId="52725" xr:uid="{01D36D35-0BE2-4540-8C9E-E878D2490C60}"/>
    <cellStyle name="Millares 14 3 9" xfId="1286" xr:uid="{1429A5C9-825B-4753-A6E2-653ABC921830}"/>
    <cellStyle name="Millares 14 3 9 2" xfId="14854" xr:uid="{5EC75DD1-172A-4C98-B8A8-108CD59A8043}"/>
    <cellStyle name="Millares 14 3 9 2 2" xfId="38348" xr:uid="{088C03A7-C7CD-4595-A308-4B4D986D0D4D}"/>
    <cellStyle name="Millares 14 3 9 2 3" xfId="46503" xr:uid="{CA19C5B3-7AEE-4779-B8EB-3AEF6CCDCBEA}"/>
    <cellStyle name="Millares 14 3 9 2 4" xfId="28645" xr:uid="{99A8BFD7-66DB-4959-99EB-DD72D6420FB5}"/>
    <cellStyle name="Millares 14 3 9 3" xfId="6411" xr:uid="{8AE04676-AC89-4FE0-9CD2-C40188B6AA20}"/>
    <cellStyle name="Millares 14 3 9 3 2" xfId="33497" xr:uid="{C3BE7679-246D-4AB0-838F-54DFC7384EB8}"/>
    <cellStyle name="Millares 14 3 9 4" xfId="23793" xr:uid="{23F25919-BB3B-4613-8C24-DC052FCE4F54}"/>
    <cellStyle name="Millares 14 4" xfId="267" xr:uid="{2BA12E98-2370-43FB-B648-6716E387D5E6}"/>
    <cellStyle name="Millares 14 4 10" xfId="5200" xr:uid="{B0A0E886-7220-4D34-A376-0306AEA567EC}"/>
    <cellStyle name="Millares 14 4 10 2" xfId="42086" xr:uid="{A521D4E7-D3B5-42B9-BD70-910612E65DC8}"/>
    <cellStyle name="Millares 14 4 11" xfId="22775" xr:uid="{8D02113F-AF5C-4E5B-839F-9219173BB1E8}"/>
    <cellStyle name="Millares 14 4 12" xfId="50346" xr:uid="{4CC6CC0B-EACA-4FFC-B761-BB28AED0185C}"/>
    <cellStyle name="Millares 14 4 2" xfId="461" xr:uid="{861BFFDE-214D-4662-87AF-1812AE22EFD2}"/>
    <cellStyle name="Millares 14 4 2 10" xfId="22969" xr:uid="{B021F1E9-221E-4B2A-A395-C201B0F60F6C}"/>
    <cellStyle name="Millares 14 4 2 11" xfId="50540" xr:uid="{2BCA97AF-04CF-4A46-B86A-E4757FA7CCF5}"/>
    <cellStyle name="Millares 14 4 2 2" xfId="2015" xr:uid="{E4E7D11E-DC06-4255-9D28-B9122C28BE99}"/>
    <cellStyle name="Millares 14 4 2 2 2" xfId="2792" xr:uid="{7B8FBE3F-194D-4CC5-8A23-5FEA65B80C77}"/>
    <cellStyle name="Millares 14 4 2 2 2 2" xfId="11509" xr:uid="{05468838-4A30-4F43-BD63-5C5959904B34}"/>
    <cellStyle name="Millares 14 4 2 2 2 2 2" xfId="19952" xr:uid="{F591F50B-D9DA-4DF2-86F9-C09F21DAA8F8}"/>
    <cellStyle name="Millares 14 4 2 2 2 2 2 2" xfId="39854" xr:uid="{CE0D8AFB-C5ED-48A4-9F8D-F26378F4A2B7}"/>
    <cellStyle name="Millares 14 4 2 2 2 2 3" xfId="48009" xr:uid="{8730F1A7-3E99-45A3-931F-6AB840F754E9}"/>
    <cellStyle name="Millares 14 4 2 2 2 2 4" xfId="30151" xr:uid="{169FABA6-7122-474E-93C4-61F93229FFAD}"/>
    <cellStyle name="Millares 14 4 2 2 2 3" xfId="16360" xr:uid="{6876D5C3-98A8-4493-B5FB-E419049194FF}"/>
    <cellStyle name="Millares 14 4 2 2 2 3 2" xfId="35003" xr:uid="{D0AEE92A-684B-4E88-8287-01B47C1DA80B}"/>
    <cellStyle name="Millares 14 4 2 2 2 4" xfId="7917" xr:uid="{A852DE91-33D5-4132-83BB-E07A90632814}"/>
    <cellStyle name="Millares 14 4 2 2 2 4 2" xfId="43349" xr:uid="{A5CFD561-8982-43EE-B7BA-E5ADC252390A}"/>
    <cellStyle name="Millares 14 4 2 2 2 5" xfId="25299" xr:uid="{9D22618F-09E2-4FC1-807C-CB98F31D11AC}"/>
    <cellStyle name="Millares 14 4 2 2 2 6" xfId="51706" xr:uid="{228B644F-C4E7-4284-9058-5F3C6B7FF792}"/>
    <cellStyle name="Millares 14 4 2 2 3" xfId="3666" xr:uid="{0A57D68E-E622-4F61-BB26-59BB095D3648}"/>
    <cellStyle name="Millares 14 4 2 2 3 2" xfId="12383" xr:uid="{41B98262-9206-41DB-BD19-77E8AF5FEFEA}"/>
    <cellStyle name="Millares 14 4 2 2 3 2 2" xfId="20826" xr:uid="{31EB71A8-9B67-45C7-9FC2-23B7C73EBFAB}"/>
    <cellStyle name="Millares 14 4 2 2 3 2 2 2" xfId="40728" xr:uid="{75F226EA-4E1C-4EEF-BAD8-8BBF11CF8C92}"/>
    <cellStyle name="Millares 14 4 2 2 3 2 3" xfId="48883" xr:uid="{908FE8AD-08AD-45F9-BC5B-0AC0AAD4DF3B}"/>
    <cellStyle name="Millares 14 4 2 2 3 2 4" xfId="31025" xr:uid="{FE81CEF9-0280-4072-ACDB-7496DC917EC0}"/>
    <cellStyle name="Millares 14 4 2 2 3 3" xfId="17234" xr:uid="{E1285367-5392-42DA-A7C0-E42A1678CBA1}"/>
    <cellStyle name="Millares 14 4 2 2 3 3 2" xfId="35877" xr:uid="{DC6A752F-5E6B-464D-AD26-A1C5973B1A7A}"/>
    <cellStyle name="Millares 14 4 2 2 3 4" xfId="8791" xr:uid="{5CC065AC-4EBA-4BF8-874D-BBF669F58144}"/>
    <cellStyle name="Millares 14 4 2 2 3 4 2" xfId="44127" xr:uid="{D75A5B37-DA1A-4ADE-83FF-7D657D474612}"/>
    <cellStyle name="Millares 14 4 2 2 3 5" xfId="26173" xr:uid="{35850BC9-131C-4EF1-9843-A74F9D088BA6}"/>
    <cellStyle name="Millares 14 4 2 2 3 6" xfId="52580" xr:uid="{26D01A4C-44FE-4D9D-B4A2-A63B504FACE5}"/>
    <cellStyle name="Millares 14 4 2 2 4" xfId="7140" xr:uid="{29A43CF0-FC24-4668-A511-27809BF965DB}"/>
    <cellStyle name="Millares 14 4 2 2 4 2" xfId="15583" xr:uid="{271978AC-C453-4D7F-9403-4CED924F0D03}"/>
    <cellStyle name="Millares 14 4 2 2 4 2 2" xfId="39077" xr:uid="{2B4CBD65-B597-448C-98E8-766C555AA94A}"/>
    <cellStyle name="Millares 14 4 2 2 4 3" xfId="47232" xr:uid="{75127791-9F7B-49D6-BE95-776E26646C26}"/>
    <cellStyle name="Millares 14 4 2 2 4 4" xfId="29374" xr:uid="{2795D189-D055-4DBF-BEC3-2A4DD5776C6F}"/>
    <cellStyle name="Millares 14 4 2 2 5" xfId="10732" xr:uid="{4504B034-EF7E-45C8-B8C1-5E8C99E89648}"/>
    <cellStyle name="Millares 14 4 2 2 5 2" xfId="19175" xr:uid="{D8B1E7CC-D4CC-41D7-8C3B-05FBCDA2DE1B}"/>
    <cellStyle name="Millares 14 4 2 2 5 3" xfId="34226" xr:uid="{F555BBC2-FED6-45EC-962C-024F626A7455}"/>
    <cellStyle name="Millares 14 4 2 2 6" xfId="14709" xr:uid="{D6F83AF2-A252-41D9-A735-A50E5B7F5E0A}"/>
    <cellStyle name="Millares 14 4 2 2 6 2" xfId="42862" xr:uid="{0B6D1AA9-E0F0-4DA1-9B64-74CA05E155D6}"/>
    <cellStyle name="Millares 14 4 2 2 7" xfId="6266" xr:uid="{4F2849F1-F2DE-43D0-BAC9-6D116127B6C0}"/>
    <cellStyle name="Millares 14 4 2 2 8" xfId="24522" xr:uid="{DD29DFFE-93F3-44D0-B571-2FA103CB57E9}"/>
    <cellStyle name="Millares 14 4 2 2 9" xfId="50929" xr:uid="{8899BC21-B3F0-4AD4-A347-20588FFDE2DA}"/>
    <cellStyle name="Millares 14 4 2 3" xfId="2404" xr:uid="{AC0F3158-FE9E-40E9-A992-1DD1B4738602}"/>
    <cellStyle name="Millares 14 4 2 3 2" xfId="7529" xr:uid="{9C817E4F-BF95-480D-A23D-88942E52911E}"/>
    <cellStyle name="Millares 14 4 2 3 2 2" xfId="15972" xr:uid="{0B1CC5FB-9C74-4D32-A3E9-C16B0528A58B}"/>
    <cellStyle name="Millares 14 4 2 3 2 2 2" xfId="39466" xr:uid="{F10A436F-F7A3-4023-BB5D-1DCB7E247A38}"/>
    <cellStyle name="Millares 14 4 2 3 2 3" xfId="47621" xr:uid="{4E9DA2AE-18C2-4CD6-B5DA-01D6D981F3A2}"/>
    <cellStyle name="Millares 14 4 2 3 2 4" xfId="29763" xr:uid="{B74987A6-983C-4665-AD91-A2F8AE7F7A66}"/>
    <cellStyle name="Millares 14 4 2 3 3" xfId="11121" xr:uid="{ADE6CE29-BE47-4D9C-873C-1F8F87887705}"/>
    <cellStyle name="Millares 14 4 2 3 3 2" xfId="19564" xr:uid="{213F9EAF-CD16-4E91-B9D1-0ED912702D16}"/>
    <cellStyle name="Millares 14 4 2 3 3 3" xfId="34615" xr:uid="{41F1B1DA-3809-4E0A-A2BE-ECF21970D58F}"/>
    <cellStyle name="Millares 14 4 2 3 4" xfId="14321" xr:uid="{D8F2F567-BADD-4BDF-943D-41BAC66DAFDF}"/>
    <cellStyle name="Millares 14 4 2 3 4 2" xfId="42961" xr:uid="{324CD1C6-0B0C-4D97-93A2-737ECAF713C0}"/>
    <cellStyle name="Millares 14 4 2 3 5" xfId="5878" xr:uid="{CC6439C5-F3CB-4EDF-B954-9D414D915EC9}"/>
    <cellStyle name="Millares 14 4 2 3 6" xfId="24911" xr:uid="{0DFFC020-714D-4804-86B3-CA78CCD7B531}"/>
    <cellStyle name="Millares 14 4 2 3 7" xfId="51318" xr:uid="{2532196B-889B-4820-BDA1-F23160D99EA0}"/>
    <cellStyle name="Millares 14 4 2 4" xfId="3278" xr:uid="{0AAD1CEB-8776-4076-A3C0-2E2A8CC33ECA}"/>
    <cellStyle name="Millares 14 4 2 4 2" xfId="11995" xr:uid="{ABA1B3DA-F24F-44CE-9B7C-90B1D7B69AE2}"/>
    <cellStyle name="Millares 14 4 2 4 2 2" xfId="20438" xr:uid="{F64A20A0-8818-4E38-89A2-78502C63492E}"/>
    <cellStyle name="Millares 14 4 2 4 2 2 2" xfId="40340" xr:uid="{9AF641E4-9391-4922-BD7E-73E7216C3F94}"/>
    <cellStyle name="Millares 14 4 2 4 2 3" xfId="48495" xr:uid="{10C39EF2-B2DB-4EBA-AFA2-7BA2BEF980BB}"/>
    <cellStyle name="Millares 14 4 2 4 2 4" xfId="30637" xr:uid="{011220A4-DA5D-4960-9775-BC26CEEA85B8}"/>
    <cellStyle name="Millares 14 4 2 4 3" xfId="16846" xr:uid="{92AC2A64-FDED-448C-B6CD-5AFC93B58493}"/>
    <cellStyle name="Millares 14 4 2 4 3 2" xfId="35489" xr:uid="{8AB2090C-9EFF-4F08-B142-262B0B36A9FA}"/>
    <cellStyle name="Millares 14 4 2 4 4" xfId="8403" xr:uid="{7DF9F462-3260-4B64-9AA1-06F581607609}"/>
    <cellStyle name="Millares 14 4 2 4 4 2" xfId="43739" xr:uid="{DD40AFFC-0A5B-4380-8F62-920748F89582}"/>
    <cellStyle name="Millares 14 4 2 4 5" xfId="25785" xr:uid="{BB3D13B3-EA91-4E67-8505-7A9E8B28D860}"/>
    <cellStyle name="Millares 14 4 2 4 6" xfId="52192" xr:uid="{CCB41FE1-D4C9-43E0-A515-2F39971B1D25}"/>
    <cellStyle name="Millares 14 4 2 5" xfId="4151" xr:uid="{4658878B-4E76-4A0A-9211-677BE30F65E4}"/>
    <cellStyle name="Millares 14 4 2 5 2" xfId="12868" xr:uid="{22905B16-7D12-4C89-843C-BCB3D10D14A3}"/>
    <cellStyle name="Millares 14 4 2 5 2 2" xfId="21311" xr:uid="{261B7CB1-A88A-4FD3-91A1-A5682ED0CE8E}"/>
    <cellStyle name="Millares 14 4 2 5 2 2 2" xfId="41213" xr:uid="{2805A277-3289-44F0-A1B7-85AB493BE9DD}"/>
    <cellStyle name="Millares 14 4 2 5 2 3" xfId="49368" xr:uid="{13BBD024-2D65-4763-A5A5-7D53D46A8C6F}"/>
    <cellStyle name="Millares 14 4 2 5 2 4" xfId="31510" xr:uid="{8853F993-076F-4D39-B687-A7946667E04B}"/>
    <cellStyle name="Millares 14 4 2 5 3" xfId="17719" xr:uid="{91755DCD-D4AC-41E8-94FE-EBBB85E24484}"/>
    <cellStyle name="Millares 14 4 2 5 3 2" xfId="36362" xr:uid="{7A1C8E89-1251-441A-8FE8-FD6757C3B4AD}"/>
    <cellStyle name="Millares 14 4 2 5 4" xfId="9276" xr:uid="{5B6F943D-DA13-4EEA-8233-9AC3F3483537}"/>
    <cellStyle name="Millares 14 4 2 5 4 2" xfId="44612" xr:uid="{31FB98F3-AA5A-41B1-AB1B-FAC4ADE7D932}"/>
    <cellStyle name="Millares 14 4 2 5 5" xfId="26658" xr:uid="{F49D239B-C302-4123-AFFA-3CED817D93E3}"/>
    <cellStyle name="Millares 14 4 2 5 6" xfId="53065" xr:uid="{C391A434-F59F-47EB-B249-A1275F605D1A}"/>
    <cellStyle name="Millares 14 4 2 6" xfId="1626" xr:uid="{D495356B-8392-4EC7-8775-A4891392D988}"/>
    <cellStyle name="Millares 14 4 2 6 2" xfId="15194" xr:uid="{55A36C5A-5F74-4BC9-BDD9-F884344C5555}"/>
    <cellStyle name="Millares 14 4 2 6 2 2" xfId="38688" xr:uid="{61C25020-6EFE-470F-AABB-AC55194FBFDA}"/>
    <cellStyle name="Millares 14 4 2 6 2 3" xfId="46843" xr:uid="{914B535E-F0C8-4F41-B6C4-2B4E8DE16843}"/>
    <cellStyle name="Millares 14 4 2 6 2 4" xfId="28985" xr:uid="{995478E4-5543-48E8-AB73-9F1856B753DC}"/>
    <cellStyle name="Millares 14 4 2 6 3" xfId="6751" xr:uid="{158BEC51-A973-4200-9D25-FD45AA9A0207}"/>
    <cellStyle name="Millares 14 4 2 6 3 2" xfId="33837" xr:uid="{70B06AC5-60D1-4C91-AB07-E648ACC1C175}"/>
    <cellStyle name="Millares 14 4 2 6 4" xfId="24133" xr:uid="{B665F8D7-3204-4AAF-87C4-021C486390F4}"/>
    <cellStyle name="Millares 14 4 2 7" xfId="10343" xr:uid="{1F68155F-CD22-4F19-A262-517339D1A06E}"/>
    <cellStyle name="Millares 14 4 2 7 2" xfId="18786" xr:uid="{1E7A605B-3A2F-47B0-A3B3-0922B1EC6D66}"/>
    <cellStyle name="Millares 14 4 2 7 2 2" xfId="37524" xr:uid="{7F2368FF-730F-419C-BC56-77FF6C51A90C}"/>
    <cellStyle name="Millares 14 4 2 7 3" xfId="45679" xr:uid="{C9F40F8A-7E53-4444-990D-179140ACC0D0}"/>
    <cellStyle name="Millares 14 4 2 7 4" xfId="27821" xr:uid="{32F76204-3668-438C-B159-B25417013919}"/>
    <cellStyle name="Millares 14 4 2 8" xfId="13836" xr:uid="{2F5028F4-DD70-43AC-993C-8BC0E0C4D41A}"/>
    <cellStyle name="Millares 14 4 2 8 2" xfId="32673" xr:uid="{986C89E8-9A7D-483C-8159-13C48E7283F9}"/>
    <cellStyle name="Millares 14 4 2 9" xfId="5393" xr:uid="{C2F2BCF7-3CD0-44B8-890E-EF5305C46CA0}"/>
    <cellStyle name="Millares 14 4 2 9 2" xfId="42280" xr:uid="{8531B57A-5D4B-48C0-BD01-8F17C86D347F}"/>
    <cellStyle name="Millares 14 4 3" xfId="752" xr:uid="{31793031-859D-4C52-AAEA-C96D6609E4D0}"/>
    <cellStyle name="Millares 14 4 3 10" xfId="50831" xr:uid="{AA4CF5A2-9ECC-45C0-9C21-5CB9664A98ED}"/>
    <cellStyle name="Millares 14 4 3 2" xfId="2598" xr:uid="{7142CF4F-BC14-4819-B27A-914000E7B6B5}"/>
    <cellStyle name="Millares 14 4 3 2 2" xfId="11315" xr:uid="{9F5C9F3A-22D8-4A3F-B3BF-825A1194144A}"/>
    <cellStyle name="Millares 14 4 3 2 2 2" xfId="19758" xr:uid="{6ABF66C2-1FCC-4818-B2CE-43EEDD20B485}"/>
    <cellStyle name="Millares 14 4 3 2 2 2 2" xfId="39660" xr:uid="{115AB923-55F0-4E84-810D-33784313DB82}"/>
    <cellStyle name="Millares 14 4 3 2 2 3" xfId="47815" xr:uid="{AFDDBE4C-44A2-4B75-B7FC-BF58F5A6A4F3}"/>
    <cellStyle name="Millares 14 4 3 2 2 4" xfId="29957" xr:uid="{BB30882E-F95A-4653-96E3-F9D608A5D34D}"/>
    <cellStyle name="Millares 14 4 3 2 3" xfId="16166" xr:uid="{C3A58A68-F724-4BD5-A25F-DB0E578F92BC}"/>
    <cellStyle name="Millares 14 4 3 2 3 2" xfId="34809" xr:uid="{0077526F-2C1C-40C4-B978-85B85935B7F2}"/>
    <cellStyle name="Millares 14 4 3 2 4" xfId="7723" xr:uid="{4649B826-B227-4639-AAFE-A8580AFE20CD}"/>
    <cellStyle name="Millares 14 4 3 2 4 2" xfId="43155" xr:uid="{B826DFAF-4F2B-455E-AB58-FB95FF9D5E6E}"/>
    <cellStyle name="Millares 14 4 3 2 5" xfId="25105" xr:uid="{34335FCF-66E4-464B-AC16-290FF323D7E5}"/>
    <cellStyle name="Millares 14 4 3 2 6" xfId="51512" xr:uid="{97EC199D-3966-447B-8CAA-77C3DC67F1E7}"/>
    <cellStyle name="Millares 14 4 3 3" xfId="3472" xr:uid="{7672A72D-ECDB-4582-A9C7-22E346D8BF78}"/>
    <cellStyle name="Millares 14 4 3 3 2" xfId="12189" xr:uid="{3E58DC9E-70DB-4B7E-BFA7-154467127081}"/>
    <cellStyle name="Millares 14 4 3 3 2 2" xfId="20632" xr:uid="{660D0070-87AE-4ED9-80BA-6B700F39E4CC}"/>
    <cellStyle name="Millares 14 4 3 3 2 2 2" xfId="40534" xr:uid="{B1E26E71-69D6-4768-8B8E-0A75697DC4E5}"/>
    <cellStyle name="Millares 14 4 3 3 2 3" xfId="48689" xr:uid="{A37DAED9-8A93-44F8-9357-D11AEAB3B0F3}"/>
    <cellStyle name="Millares 14 4 3 3 2 4" xfId="30831" xr:uid="{E7141F9B-652A-4329-870A-901E3DCFD087}"/>
    <cellStyle name="Millares 14 4 3 3 3" xfId="17040" xr:uid="{03FDCFD1-2E0C-497F-AD9A-A5E77AC25D21}"/>
    <cellStyle name="Millares 14 4 3 3 3 2" xfId="35683" xr:uid="{946D6575-ED8A-456B-93FA-8055B15EE621}"/>
    <cellStyle name="Millares 14 4 3 3 4" xfId="8597" xr:uid="{3945DF4B-B125-48F8-A43E-9F11ACB4D02F}"/>
    <cellStyle name="Millares 14 4 3 3 4 2" xfId="43933" xr:uid="{DFBA250D-3130-4F5D-B41A-6ED7BB98F5F3}"/>
    <cellStyle name="Millares 14 4 3 3 5" xfId="25979" xr:uid="{45BCD8CF-E6BD-4B8E-B69E-2226388C5927}"/>
    <cellStyle name="Millares 14 4 3 3 6" xfId="52386" xr:uid="{32ACC38B-1182-4BFA-A1C7-21D83DE292AF}"/>
    <cellStyle name="Millares 14 4 3 4" xfId="4442" xr:uid="{0C38DE94-1102-4A3C-A708-4E68205FA6D4}"/>
    <cellStyle name="Millares 14 4 3 4 2" xfId="13159" xr:uid="{EEE661F0-C30E-4997-BC5A-545FF4B8D10F}"/>
    <cellStyle name="Millares 14 4 3 4 2 2" xfId="21602" xr:uid="{5D7D1E0D-0846-4C5F-A23A-A2F8D76786FC}"/>
    <cellStyle name="Millares 14 4 3 4 2 2 2" xfId="41504" xr:uid="{50DD2554-2891-462C-97D6-CA0134F13AB8}"/>
    <cellStyle name="Millares 14 4 3 4 2 3" xfId="49659" xr:uid="{73ABD136-FFDB-45C4-A43B-CE925F638079}"/>
    <cellStyle name="Millares 14 4 3 4 2 4" xfId="31801" xr:uid="{0AF322A8-4CE2-4C47-AAB7-6B5504C557AD}"/>
    <cellStyle name="Millares 14 4 3 4 3" xfId="18010" xr:uid="{5995C181-EA91-43A6-8749-9FF91FEC3718}"/>
    <cellStyle name="Millares 14 4 3 4 3 2" xfId="36653" xr:uid="{178E54AA-E143-4DB2-9B1E-EF01E81AAEDA}"/>
    <cellStyle name="Millares 14 4 3 4 4" xfId="9567" xr:uid="{53795914-35EB-4128-9F73-498F459E9A6C}"/>
    <cellStyle name="Millares 14 4 3 4 4 2" xfId="44903" xr:uid="{A5E2B341-7310-497C-AE45-11A99D2FAEC2}"/>
    <cellStyle name="Millares 14 4 3 4 5" xfId="26949" xr:uid="{F70E555A-AEB4-41E9-929E-69F640D3F5EE}"/>
    <cellStyle name="Millares 14 4 3 4 6" xfId="53356" xr:uid="{DDCE8D3E-0CB6-49E9-8E23-A278C66C1D43}"/>
    <cellStyle name="Millares 14 4 3 5" xfId="1917" xr:uid="{53746BAA-69B6-49E0-B8EE-258228C1C2AD}"/>
    <cellStyle name="Millares 14 4 3 5 2" xfId="15485" xr:uid="{533CC784-957D-4DA7-A4DB-16F7E9C866F2}"/>
    <cellStyle name="Millares 14 4 3 5 2 2" xfId="38979" xr:uid="{1C5DB768-9342-41A9-887F-D217270A134B}"/>
    <cellStyle name="Millares 14 4 3 5 2 3" xfId="47134" xr:uid="{1502F2C6-05F0-4FB2-99C2-95B08554C2E0}"/>
    <cellStyle name="Millares 14 4 3 5 2 4" xfId="29276" xr:uid="{0059C780-92F4-4A86-A500-A53084B29281}"/>
    <cellStyle name="Millares 14 4 3 5 3" xfId="7042" xr:uid="{1D58844D-60A7-4756-913B-11DD9B50C48F}"/>
    <cellStyle name="Millares 14 4 3 5 3 2" xfId="34128" xr:uid="{CFF162A6-2DD0-4F75-B037-FFD2F7674EBE}"/>
    <cellStyle name="Millares 14 4 3 5 4" xfId="24424" xr:uid="{F81E643B-C914-4E6A-B758-1870993A8E47}"/>
    <cellStyle name="Millares 14 4 3 6" xfId="10634" xr:uid="{EF60981B-9AF1-481F-87A1-940CFD37EC5C}"/>
    <cellStyle name="Millares 14 4 3 6 2" xfId="19077" xr:uid="{76B84BF0-E34C-469A-A0D1-4BADB513B0C0}"/>
    <cellStyle name="Millares 14 4 3 6 2 2" xfId="37815" xr:uid="{2C868298-C906-48D1-8F4E-0C8F79F493C7}"/>
    <cellStyle name="Millares 14 4 3 6 3" xfId="45970" xr:uid="{36862939-7B62-42C2-AC86-2851EBB8FE2B}"/>
    <cellStyle name="Millares 14 4 3 6 4" xfId="28112" xr:uid="{D49ED478-A50A-4283-8244-FABF6329CABF}"/>
    <cellStyle name="Millares 14 4 3 7" xfId="14515" xr:uid="{860FF838-8013-46E8-A987-D583540CD530}"/>
    <cellStyle name="Millares 14 4 3 7 2" xfId="32964" xr:uid="{A8A6452C-026E-4D03-BF9E-EE0143C1DBD6}"/>
    <cellStyle name="Millares 14 4 3 8" xfId="6072" xr:uid="{D8E70E71-C2ED-49E6-A5E3-414FA31BE9DE}"/>
    <cellStyle name="Millares 14 4 3 8 2" xfId="42571" xr:uid="{13BA2DE9-6217-4AE8-81D5-60C44C99B212}"/>
    <cellStyle name="Millares 14 4 3 9" xfId="23260" xr:uid="{EAFF42CD-F8F4-4E50-9729-CE19C73713A4}"/>
    <cellStyle name="Millares 14 4 4" xfId="1044" xr:uid="{1FE8994A-6608-41BB-9618-23752D1A2427}"/>
    <cellStyle name="Millares 14 4 4 2" xfId="4733" xr:uid="{8BE81E55-5342-4056-917B-24C662517744}"/>
    <cellStyle name="Millares 14 4 4 2 2" xfId="13450" xr:uid="{3F7EB47F-1CD4-46EB-B994-8C8C83AD7FEA}"/>
    <cellStyle name="Millares 14 4 4 2 2 2" xfId="21893" xr:uid="{F07C7DD1-2806-45E5-9DAB-37E7001FE15D}"/>
    <cellStyle name="Millares 14 4 4 2 2 2 2" xfId="41795" xr:uid="{9A293A18-E4AD-41B9-8531-30967B78C43D}"/>
    <cellStyle name="Millares 14 4 4 2 2 3" xfId="49950" xr:uid="{E7F8FA70-D1D1-4BC7-973F-5F5FC9BF4BC1}"/>
    <cellStyle name="Millares 14 4 4 2 2 4" xfId="32092" xr:uid="{1CD9B4B3-8939-401D-94B8-8ABAA1BDC331}"/>
    <cellStyle name="Millares 14 4 4 2 3" xfId="18301" xr:uid="{BC601805-3AD7-43FF-90B3-B6611039ACE7}"/>
    <cellStyle name="Millares 14 4 4 2 3 2" xfId="36944" xr:uid="{293BC248-8FD4-4766-809F-79F951AD319D}"/>
    <cellStyle name="Millares 14 4 4 2 4" xfId="9858" xr:uid="{CEED54AC-1541-496E-BDFA-8D9CEA445AAE}"/>
    <cellStyle name="Millares 14 4 4 2 4 2" xfId="45194" xr:uid="{C5106864-9362-42DE-A4C8-F8E1264E8809}"/>
    <cellStyle name="Millares 14 4 4 2 5" xfId="27240" xr:uid="{6003CFBD-3435-406A-A171-8E703611C50B}"/>
    <cellStyle name="Millares 14 4 4 2 6" xfId="53647" xr:uid="{53BE5F24-2AAA-44B3-A30F-31377F708C54}"/>
    <cellStyle name="Millares 14 4 4 3" xfId="2210" xr:uid="{A4FDC35B-294E-4DEC-9381-F26DE10DD084}"/>
    <cellStyle name="Millares 14 4 4 3 2" xfId="15778" xr:uid="{CDE8BECF-99B0-45E9-A492-DC4F1F72530E}"/>
    <cellStyle name="Millares 14 4 4 3 2 2" xfId="39272" xr:uid="{6B714655-3E61-4065-BB84-EF33BE73C891}"/>
    <cellStyle name="Millares 14 4 4 3 2 3" xfId="47427" xr:uid="{17AD639F-9044-4AFB-B2BD-5C9568666C09}"/>
    <cellStyle name="Millares 14 4 4 3 2 4" xfId="29569" xr:uid="{6CCC6874-EE48-44E1-8C77-1433C3AC02E5}"/>
    <cellStyle name="Millares 14 4 4 3 3" xfId="7335" xr:uid="{52075747-1573-4768-8084-D76D19D271EF}"/>
    <cellStyle name="Millares 14 4 4 3 3 2" xfId="34421" xr:uid="{0858F0A0-D530-4E2E-BCA0-2599E6FC5BD1}"/>
    <cellStyle name="Millares 14 4 4 3 4" xfId="24717" xr:uid="{6148DF8A-67A6-440F-88D8-7780A3B16715}"/>
    <cellStyle name="Millares 14 4 4 4" xfId="10927" xr:uid="{CF41FBF1-7714-467A-8217-2BF146038C77}"/>
    <cellStyle name="Millares 14 4 4 4 2" xfId="19370" xr:uid="{1C75DBDF-8384-4405-A387-96A3FDD89CE3}"/>
    <cellStyle name="Millares 14 4 4 4 2 2" xfId="38106" xr:uid="{BDED1B17-F24E-4606-B10B-F9F6B0003CCE}"/>
    <cellStyle name="Millares 14 4 4 4 3" xfId="46261" xr:uid="{6A8EC5CE-CDA4-44AC-BF3B-DDEF7629392E}"/>
    <cellStyle name="Millares 14 4 4 4 4" xfId="28403" xr:uid="{1874A16F-55F4-4F93-B5FC-4AA92E65A8AC}"/>
    <cellStyle name="Millares 14 4 4 5" xfId="14127" xr:uid="{9ED2A829-6783-43F7-94F1-11F4CEDF3DA0}"/>
    <cellStyle name="Millares 14 4 4 5 2" xfId="33255" xr:uid="{C8E72BF4-45D2-4376-9787-625BE2A3989F}"/>
    <cellStyle name="Millares 14 4 4 6" xfId="5684" xr:uid="{2E88615C-F5F8-47EE-BD90-F776B587D241}"/>
    <cellStyle name="Millares 14 4 4 6 2" xfId="42765" xr:uid="{9185B438-4420-4496-B011-32A97F4DF3CA}"/>
    <cellStyle name="Millares 14 4 4 7" xfId="23551" xr:uid="{8625FE66-44F4-4411-ACB8-55117801402B}"/>
    <cellStyle name="Millares 14 4 4 8" xfId="51124" xr:uid="{6ECAD45F-5F5F-45F2-80C8-552ADDEDEDD7}"/>
    <cellStyle name="Millares 14 4 5" xfId="3084" xr:uid="{054B4130-7077-4930-A97B-1FBB1594D7BA}"/>
    <cellStyle name="Millares 14 4 5 2" xfId="11801" xr:uid="{881A9D61-A546-4A67-A6F4-E1BE0B7AEAB1}"/>
    <cellStyle name="Millares 14 4 5 2 2" xfId="20244" xr:uid="{EA18E58C-BF17-442D-8BF9-14A956E4186C}"/>
    <cellStyle name="Millares 14 4 5 2 2 2" xfId="40146" xr:uid="{63310AD1-BECA-48FA-A837-2DC5C8F73B16}"/>
    <cellStyle name="Millares 14 4 5 2 3" xfId="48301" xr:uid="{1F6599A4-E70D-49C4-9D9B-60C870903DE3}"/>
    <cellStyle name="Millares 14 4 5 2 4" xfId="30443" xr:uid="{73F5E764-C6A2-478A-9960-CC732B5C2E87}"/>
    <cellStyle name="Millares 14 4 5 3" xfId="16652" xr:uid="{3E78AE5F-1C13-465E-B380-F98FDB2A9FE8}"/>
    <cellStyle name="Millares 14 4 5 3 2" xfId="35295" xr:uid="{24C893B3-BE17-4A38-9918-E19170A58155}"/>
    <cellStyle name="Millares 14 4 5 4" xfId="8209" xr:uid="{F887D77B-A953-4225-B9E2-F01E08C00252}"/>
    <cellStyle name="Millares 14 4 5 4 2" xfId="43545" xr:uid="{2D8D820B-6C46-4F54-A2A9-5F09D2408BFE}"/>
    <cellStyle name="Millares 14 4 5 5" xfId="25591" xr:uid="{F92017FA-322D-4995-A3CD-DDDD558008CB}"/>
    <cellStyle name="Millares 14 4 5 6" xfId="51998" xr:uid="{19125506-77C6-4E1A-B957-CDA7AA44D069}"/>
    <cellStyle name="Millares 14 4 6" xfId="3957" xr:uid="{467C92CA-E4EB-4DBE-A392-98DEAB4474D2}"/>
    <cellStyle name="Millares 14 4 6 2" xfId="12674" xr:uid="{175927D7-932B-43BC-AA47-D928D51587BB}"/>
    <cellStyle name="Millares 14 4 6 2 2" xfId="21117" xr:uid="{5CF7CB77-3ABA-4D85-8FE2-73E707DE05D6}"/>
    <cellStyle name="Millares 14 4 6 2 2 2" xfId="41019" xr:uid="{362FFF9A-1D4F-4D7C-A56D-8B92CC060CB4}"/>
    <cellStyle name="Millares 14 4 6 2 3" xfId="49174" xr:uid="{72142EAC-18FF-4D85-866D-4ED0AA3617CB}"/>
    <cellStyle name="Millares 14 4 6 2 4" xfId="31316" xr:uid="{0A076080-013B-4658-A62B-914D7694DEE7}"/>
    <cellStyle name="Millares 14 4 6 3" xfId="17525" xr:uid="{4CC6D921-D205-4901-ACC2-1A65806FA941}"/>
    <cellStyle name="Millares 14 4 6 3 2" xfId="36168" xr:uid="{734470D7-9921-420E-860E-87B6E10EBCA4}"/>
    <cellStyle name="Millares 14 4 6 4" xfId="9082" xr:uid="{5CBCF5D6-EAA2-4733-9A8A-B8918CA9B10F}"/>
    <cellStyle name="Millares 14 4 6 4 2" xfId="44418" xr:uid="{6478E387-B361-482B-BE13-99CE79F7745A}"/>
    <cellStyle name="Millares 14 4 6 5" xfId="26464" xr:uid="{38ED9631-275F-493C-B4CE-67018CD37B6D}"/>
    <cellStyle name="Millares 14 4 6 6" xfId="52871" xr:uid="{C721E48B-1568-4F96-888B-D7F64BECE88D}"/>
    <cellStyle name="Millares 14 4 7" xfId="1432" xr:uid="{F5066C82-A70F-49E4-B542-B5D5B405A527}"/>
    <cellStyle name="Millares 14 4 7 2" xfId="15000" xr:uid="{1E00530F-B08C-4388-B83D-B83C31408649}"/>
    <cellStyle name="Millares 14 4 7 2 2" xfId="38494" xr:uid="{D02F07B1-32F6-4F36-8060-7D1F021B657C}"/>
    <cellStyle name="Millares 14 4 7 2 3" xfId="46649" xr:uid="{410C3141-1C71-46B9-820B-A0820AC7ACB3}"/>
    <cellStyle name="Millares 14 4 7 2 4" xfId="28791" xr:uid="{E5F59D35-7F6C-43CB-930F-6EF0D696823A}"/>
    <cellStyle name="Millares 14 4 7 3" xfId="6557" xr:uid="{96943D62-0BED-4058-99A4-6844009A5023}"/>
    <cellStyle name="Millares 14 4 7 3 2" xfId="33643" xr:uid="{9751EE94-0D9F-4F7A-AF6A-846EBF1CE816}"/>
    <cellStyle name="Millares 14 4 7 4" xfId="23939" xr:uid="{BB4B1BEB-E829-4900-968F-05D346071D6A}"/>
    <cellStyle name="Millares 14 4 8" xfId="10149" xr:uid="{9D5F72D0-CCC8-4576-A4E7-7FB49B201B98}"/>
    <cellStyle name="Millares 14 4 8 2" xfId="18592" xr:uid="{2698E3E0-FA96-49FC-B304-657F89DB4CAD}"/>
    <cellStyle name="Millares 14 4 8 2 2" xfId="37330" xr:uid="{7ECE0FC1-1BDE-49E8-A3E7-D4B053C7CA44}"/>
    <cellStyle name="Millares 14 4 8 3" xfId="45485" xr:uid="{51AD16B4-0058-4631-B07E-090906169727}"/>
    <cellStyle name="Millares 14 4 8 4" xfId="27627" xr:uid="{DA6A787C-0067-4688-8AE2-31B34EA1936B}"/>
    <cellStyle name="Millares 14 4 9" xfId="13643" xr:uid="{7A0B3DB6-472C-4181-9B65-FFBFE1281E14}"/>
    <cellStyle name="Millares 14 4 9 2" xfId="32479" xr:uid="{ACAA314E-162B-4C9D-A790-1989FB718AD1}"/>
    <cellStyle name="Millares 14 5" xfId="170" xr:uid="{BCC5BD53-1DAB-40B0-B854-A87448D907DF}"/>
    <cellStyle name="Millares 14 5 10" xfId="22678" xr:uid="{8C1CD88B-4E84-49FE-94F4-78D46CF9CF87}"/>
    <cellStyle name="Millares 14 5 11" xfId="50249" xr:uid="{7708A98F-56B9-4CCC-B221-F4D09E9AA6EA}"/>
    <cellStyle name="Millares 14 5 2" xfId="655" xr:uid="{045CAE7A-0573-4357-BB8C-253DAA8C2DA2}"/>
    <cellStyle name="Millares 14 5 2 10" xfId="50734" xr:uid="{F3143BC2-BBC4-49B3-BDB4-27BF45BC9087}"/>
    <cellStyle name="Millares 14 5 2 2" xfId="2695" xr:uid="{39BF5699-B1A8-4DCD-828C-086DB65C4970}"/>
    <cellStyle name="Millares 14 5 2 2 2" xfId="11412" xr:uid="{3A50D630-DEA7-4F23-AF96-B37422F32B78}"/>
    <cellStyle name="Millares 14 5 2 2 2 2" xfId="19855" xr:uid="{E6C889FA-DF8A-4BE6-86E0-A369D9A12E65}"/>
    <cellStyle name="Millares 14 5 2 2 2 2 2" xfId="39757" xr:uid="{FB447A36-1B9D-44B5-BD64-862E2FF13ABA}"/>
    <cellStyle name="Millares 14 5 2 2 2 3" xfId="47912" xr:uid="{3EBDBD48-06A0-4EE5-A6E2-C88AF42AD335}"/>
    <cellStyle name="Millares 14 5 2 2 2 4" xfId="30054" xr:uid="{0C753FE1-8147-40D1-8041-1B60072DCE2C}"/>
    <cellStyle name="Millares 14 5 2 2 3" xfId="16263" xr:uid="{8609043C-4BF0-4BDC-A857-98834AA4FECD}"/>
    <cellStyle name="Millares 14 5 2 2 3 2" xfId="34906" xr:uid="{4BFD8B46-46EB-4DEA-8EBE-0FF6081A380E}"/>
    <cellStyle name="Millares 14 5 2 2 4" xfId="7820" xr:uid="{5AA2C649-A310-4CA6-BF09-802763701976}"/>
    <cellStyle name="Millares 14 5 2 2 4 2" xfId="43252" xr:uid="{8D20FB16-7D58-443B-8583-3D3D2DF04A5B}"/>
    <cellStyle name="Millares 14 5 2 2 5" xfId="25202" xr:uid="{78510E9D-3F85-49B1-966F-4B1C998D8ACF}"/>
    <cellStyle name="Millares 14 5 2 2 6" xfId="51609" xr:uid="{52425B5E-1E34-487B-AE24-581A7691094D}"/>
    <cellStyle name="Millares 14 5 2 3" xfId="3569" xr:uid="{0A0AD858-2AE4-4666-80B2-BC9175F364CF}"/>
    <cellStyle name="Millares 14 5 2 3 2" xfId="12286" xr:uid="{E7C7E230-8C61-4BF5-9513-9FC961CB8E3B}"/>
    <cellStyle name="Millares 14 5 2 3 2 2" xfId="20729" xr:uid="{BF5AEA3B-7BB1-4365-AC23-F42C89395F81}"/>
    <cellStyle name="Millares 14 5 2 3 2 2 2" xfId="40631" xr:uid="{EF067924-765F-46B3-B0E8-CD02F1CEF1D0}"/>
    <cellStyle name="Millares 14 5 2 3 2 3" xfId="48786" xr:uid="{F0FB9C30-C274-47D5-9795-A424C01FD263}"/>
    <cellStyle name="Millares 14 5 2 3 2 4" xfId="30928" xr:uid="{FED46CFC-78B4-4768-9783-07C8C9CB9037}"/>
    <cellStyle name="Millares 14 5 2 3 3" xfId="17137" xr:uid="{E9053AD5-3F50-4C53-BA0A-A3BC79E4BFFC}"/>
    <cellStyle name="Millares 14 5 2 3 3 2" xfId="35780" xr:uid="{D9C2C6FD-0DA5-4DEE-950A-E76A798A5F0E}"/>
    <cellStyle name="Millares 14 5 2 3 4" xfId="8694" xr:uid="{729C12EB-8EB1-419C-82A3-DE36BB71DD5A}"/>
    <cellStyle name="Millares 14 5 2 3 4 2" xfId="44030" xr:uid="{67EEE8E4-4E7F-41F0-BA4B-043E62E9DF4E}"/>
    <cellStyle name="Millares 14 5 2 3 5" xfId="26076" xr:uid="{DDAF4ABA-E66E-4329-A9E2-4522EEE496D1}"/>
    <cellStyle name="Millares 14 5 2 3 6" xfId="52483" xr:uid="{D5B9C026-FAEC-491D-8516-1A8CAC6D1C00}"/>
    <cellStyle name="Millares 14 5 2 4" xfId="4345" xr:uid="{CF625C36-E1E9-47B1-AB7F-C311AB179268}"/>
    <cellStyle name="Millares 14 5 2 4 2" xfId="13062" xr:uid="{088C1377-1239-4419-B590-C1886281BE73}"/>
    <cellStyle name="Millares 14 5 2 4 2 2" xfId="21505" xr:uid="{9CA7B687-F35E-487F-BD77-36AA82491DFA}"/>
    <cellStyle name="Millares 14 5 2 4 2 2 2" xfId="41407" xr:uid="{D96AB35A-8AE8-4D23-BE64-DB4605DC75C2}"/>
    <cellStyle name="Millares 14 5 2 4 2 3" xfId="49562" xr:uid="{4098DC9E-2913-4EE7-920F-49DF5FE4C6C4}"/>
    <cellStyle name="Millares 14 5 2 4 2 4" xfId="31704" xr:uid="{8DD4F382-D033-495E-9C15-F3756B94F6BA}"/>
    <cellStyle name="Millares 14 5 2 4 3" xfId="17913" xr:uid="{BADDA8DE-CE67-4F7D-BB81-97D7BC0BA99A}"/>
    <cellStyle name="Millares 14 5 2 4 3 2" xfId="36556" xr:uid="{FAE72025-158C-4512-AC49-4B1580B6620B}"/>
    <cellStyle name="Millares 14 5 2 4 4" xfId="9470" xr:uid="{6B8727E1-791B-4942-AE5D-3234E36F33BE}"/>
    <cellStyle name="Millares 14 5 2 4 4 2" xfId="44806" xr:uid="{8AD96848-4127-4C4F-8790-96B76A9A148F}"/>
    <cellStyle name="Millares 14 5 2 4 5" xfId="26852" xr:uid="{FED85575-C39D-4512-8931-FBE0B6254DE2}"/>
    <cellStyle name="Millares 14 5 2 4 6" xfId="53259" xr:uid="{5546EE12-D518-4B13-8C4E-5AE2B3C1C07E}"/>
    <cellStyle name="Millares 14 5 2 5" xfId="1820" xr:uid="{A6C66D6D-13DE-4C84-85BB-642BB4DF99DE}"/>
    <cellStyle name="Millares 14 5 2 5 2" xfId="15388" xr:uid="{4B7AD0A1-D7FA-4E45-94C8-8C82A8D4F15A}"/>
    <cellStyle name="Millares 14 5 2 5 2 2" xfId="38882" xr:uid="{4CD1FCE0-937B-42DF-818F-3376643FF786}"/>
    <cellStyle name="Millares 14 5 2 5 2 3" xfId="47037" xr:uid="{5AC2065C-73EC-4434-A341-4F25D3EBA1CD}"/>
    <cellStyle name="Millares 14 5 2 5 2 4" xfId="29179" xr:uid="{027CC62D-B173-4970-ADF4-D1F7437804A3}"/>
    <cellStyle name="Millares 14 5 2 5 3" xfId="6945" xr:uid="{F1B3E1F2-91DA-49C8-A515-63BF52DA057D}"/>
    <cellStyle name="Millares 14 5 2 5 3 2" xfId="34031" xr:uid="{7BF19347-51DF-4AD2-9A23-87AF4DE5D675}"/>
    <cellStyle name="Millares 14 5 2 5 4" xfId="24327" xr:uid="{850EA613-CF8B-4540-A40B-B1BF08B226BB}"/>
    <cellStyle name="Millares 14 5 2 6" xfId="10537" xr:uid="{8FFD7DB5-C8A0-4518-9CF5-1071B9327AB3}"/>
    <cellStyle name="Millares 14 5 2 6 2" xfId="18980" xr:uid="{5A760595-F57F-4A00-A26D-5EA64F28C41E}"/>
    <cellStyle name="Millares 14 5 2 6 2 2" xfId="37718" xr:uid="{B5876A94-CCAC-499B-80E8-0B3D3268A144}"/>
    <cellStyle name="Millares 14 5 2 6 3" xfId="45873" xr:uid="{4468D147-F02A-4187-BB19-8392A818E4CB}"/>
    <cellStyle name="Millares 14 5 2 6 4" xfId="28015" xr:uid="{0A68D46E-6A3E-4FB8-A80B-CEA972653746}"/>
    <cellStyle name="Millares 14 5 2 7" xfId="14612" xr:uid="{0F6755D4-DC00-4A07-A39A-C75393386094}"/>
    <cellStyle name="Millares 14 5 2 7 2" xfId="32867" xr:uid="{23BE1F85-E6FD-4A95-BC0E-5E3D1CA0BC1A}"/>
    <cellStyle name="Millares 14 5 2 8" xfId="6169" xr:uid="{04861120-7A54-49C5-82FD-DE9C614FA9AA}"/>
    <cellStyle name="Millares 14 5 2 8 2" xfId="42474" xr:uid="{C52170D3-2708-4372-B25A-FD0BF442DAAE}"/>
    <cellStyle name="Millares 14 5 2 9" xfId="23163" xr:uid="{F20D8ADA-4FC9-4E83-96B5-82D9920C67A7}"/>
    <cellStyle name="Millares 14 5 3" xfId="947" xr:uid="{3F0504E8-EA9B-49C2-82E4-5689B9E8C88F}"/>
    <cellStyle name="Millares 14 5 3 2" xfId="4636" xr:uid="{7B165027-2281-4652-AA1B-85DB370395E0}"/>
    <cellStyle name="Millares 14 5 3 2 2" xfId="13353" xr:uid="{6CDBAB64-13C5-423F-B57D-5AE0032F18BD}"/>
    <cellStyle name="Millares 14 5 3 2 2 2" xfId="21796" xr:uid="{C43CD408-535B-4694-BF84-F86F6AD58061}"/>
    <cellStyle name="Millares 14 5 3 2 2 2 2" xfId="41698" xr:uid="{45C7A07A-0F1C-408C-A89B-0D3B5F5F5C78}"/>
    <cellStyle name="Millares 14 5 3 2 2 3" xfId="49853" xr:uid="{77426CF4-8383-4572-8A91-F2A0F2C3FFEE}"/>
    <cellStyle name="Millares 14 5 3 2 2 4" xfId="31995" xr:uid="{470784E2-EEA8-40AB-8A00-78D7ACC75010}"/>
    <cellStyle name="Millares 14 5 3 2 3" xfId="18204" xr:uid="{A3180263-F266-41AE-AE6D-C8F594B4944D}"/>
    <cellStyle name="Millares 14 5 3 2 3 2" xfId="36847" xr:uid="{24F5786E-8C15-4A17-95F2-2D4FE087ABAB}"/>
    <cellStyle name="Millares 14 5 3 2 4" xfId="9761" xr:uid="{0102DA4A-FB1F-4ECC-81CB-6287B7E145D5}"/>
    <cellStyle name="Millares 14 5 3 2 4 2" xfId="45097" xr:uid="{4A8AFA42-714D-46C9-B934-0E6254E094E9}"/>
    <cellStyle name="Millares 14 5 3 2 5" xfId="27143" xr:uid="{DDBDEE03-841D-4189-9ABB-B4B9DEDB43A3}"/>
    <cellStyle name="Millares 14 5 3 2 6" xfId="53550" xr:uid="{C905B22A-7FF6-4E22-83C0-4E3E59531519}"/>
    <cellStyle name="Millares 14 5 3 3" xfId="2307" xr:uid="{C2A1BF48-5065-42D1-8837-0E0EEC73B5A8}"/>
    <cellStyle name="Millares 14 5 3 3 2" xfId="15875" xr:uid="{2AC84D3D-DCD0-4296-87C4-C68A7DDF7088}"/>
    <cellStyle name="Millares 14 5 3 3 2 2" xfId="39369" xr:uid="{2E5021B3-DC05-44E1-8919-56D328B0649E}"/>
    <cellStyle name="Millares 14 5 3 3 2 3" xfId="47524" xr:uid="{D300DF96-C0CB-46F8-8EF0-91B48343E6EF}"/>
    <cellStyle name="Millares 14 5 3 3 2 4" xfId="29666" xr:uid="{30B1BECD-428F-408D-9730-218F74922D23}"/>
    <cellStyle name="Millares 14 5 3 3 3" xfId="7432" xr:uid="{CFCF830E-B31D-45F2-9486-BD3536841DEB}"/>
    <cellStyle name="Millares 14 5 3 3 3 2" xfId="34518" xr:uid="{ED90D9C7-090E-4DA0-AAD3-62BDF1C0BD45}"/>
    <cellStyle name="Millares 14 5 3 3 4" xfId="24814" xr:uid="{9EF969E3-2FD1-4475-BB65-D123ADCD8807}"/>
    <cellStyle name="Millares 14 5 3 4" xfId="11024" xr:uid="{CCBE9557-A829-4858-8169-7C7B32D4EC73}"/>
    <cellStyle name="Millares 14 5 3 4 2" xfId="19467" xr:uid="{E5120854-578A-4562-AC18-F7C6516255B3}"/>
    <cellStyle name="Millares 14 5 3 4 2 2" xfId="38009" xr:uid="{D1C2071C-1827-4E2A-BADD-5BE44A6A927D}"/>
    <cellStyle name="Millares 14 5 3 4 3" xfId="46164" xr:uid="{1BE0BEA1-2D30-47BC-9FE6-B403E482CD9A}"/>
    <cellStyle name="Millares 14 5 3 4 4" xfId="28306" xr:uid="{AD985EF4-82CB-4C41-B02E-BB8EC26ACBD8}"/>
    <cellStyle name="Millares 14 5 3 5" xfId="14224" xr:uid="{998BC774-F355-4BE3-A25E-39794A46CC7A}"/>
    <cellStyle name="Millares 14 5 3 5 2" xfId="33158" xr:uid="{893F10CE-D93C-48DB-921C-5A5AFF6BAC31}"/>
    <cellStyle name="Millares 14 5 3 6" xfId="5781" xr:uid="{D1FFB9A1-81A6-4D49-9830-95CB7AFAA272}"/>
    <cellStyle name="Millares 14 5 3 6 2" xfId="42668" xr:uid="{C64F6A8D-5D95-4E73-85F9-FB1E5F211484}"/>
    <cellStyle name="Millares 14 5 3 7" xfId="23454" xr:uid="{E950C78C-5CDF-4DEF-B331-53C56A178184}"/>
    <cellStyle name="Millares 14 5 3 8" xfId="51221" xr:uid="{15C01525-E073-43BC-9C2C-404595DBEA17}"/>
    <cellStyle name="Millares 14 5 4" xfId="3181" xr:uid="{E7549454-463B-4BE5-8777-10CF0DD9B7AF}"/>
    <cellStyle name="Millares 14 5 4 2" xfId="11898" xr:uid="{A241D209-D478-41AB-81D5-C4981F0AFA97}"/>
    <cellStyle name="Millares 14 5 4 2 2" xfId="20341" xr:uid="{8B03FC81-C668-490E-BAC1-5983EC5AF1F9}"/>
    <cellStyle name="Millares 14 5 4 2 2 2" xfId="40243" xr:uid="{F024136A-3108-45A5-BDFF-F675007EF0F7}"/>
    <cellStyle name="Millares 14 5 4 2 3" xfId="48398" xr:uid="{4BC40295-B92D-4FD7-B0C2-69985E76F3C6}"/>
    <cellStyle name="Millares 14 5 4 2 4" xfId="30540" xr:uid="{2973BE1A-FC70-4FA1-9C8D-C20633ECD4C8}"/>
    <cellStyle name="Millares 14 5 4 3" xfId="16749" xr:uid="{C521621B-86C9-4953-9E10-BC0FFD51F972}"/>
    <cellStyle name="Millares 14 5 4 3 2" xfId="35392" xr:uid="{88D5BC10-D232-43B2-B0D3-7966D21D2C95}"/>
    <cellStyle name="Millares 14 5 4 4" xfId="8306" xr:uid="{F59057EC-A766-47F4-848E-BFBC28C4B884}"/>
    <cellStyle name="Millares 14 5 4 4 2" xfId="43642" xr:uid="{2C6A76B4-6BBC-4748-A4F3-240B18DB8A78}"/>
    <cellStyle name="Millares 14 5 4 5" xfId="25688" xr:uid="{5DDA3F2B-0C21-4224-93F4-3C2C033B257F}"/>
    <cellStyle name="Millares 14 5 4 6" xfId="52095" xr:uid="{A5CC1ECB-8723-4D34-AE5B-F9B3F56AC03E}"/>
    <cellStyle name="Millares 14 5 5" xfId="3860" xr:uid="{CA5E2AF0-12C2-440E-9747-4594ED9BD02A}"/>
    <cellStyle name="Millares 14 5 5 2" xfId="12577" xr:uid="{B4C041C5-FFF8-4F61-99F3-7DE3BAE8DC41}"/>
    <cellStyle name="Millares 14 5 5 2 2" xfId="21020" xr:uid="{FCBF0846-B40A-4F9B-8377-7E4A18B68D27}"/>
    <cellStyle name="Millares 14 5 5 2 2 2" xfId="40922" xr:uid="{9E58A628-3B7F-4CC5-9904-B5E7B761BCCC}"/>
    <cellStyle name="Millares 14 5 5 2 3" xfId="49077" xr:uid="{EC78DC7E-8541-4065-A4C0-C60D7019DBF1}"/>
    <cellStyle name="Millares 14 5 5 2 4" xfId="31219" xr:uid="{5E22A02A-5820-4599-9191-7C452133C58B}"/>
    <cellStyle name="Millares 14 5 5 3" xfId="17428" xr:uid="{BEFE139D-6E7A-443B-8342-C318F9A0F043}"/>
    <cellStyle name="Millares 14 5 5 3 2" xfId="36071" xr:uid="{CAAC0BEA-0F0D-448D-8CDF-6CA0B19A0D68}"/>
    <cellStyle name="Millares 14 5 5 4" xfId="8985" xr:uid="{191DA131-DF6A-49AD-948E-CEDDA874A88B}"/>
    <cellStyle name="Millares 14 5 5 4 2" xfId="44321" xr:uid="{E3AC9F38-469C-4E1B-A973-4C678872B1B4}"/>
    <cellStyle name="Millares 14 5 5 5" xfId="26367" xr:uid="{80FAF27B-DF12-4A3F-9BDE-9A2322598A22}"/>
    <cellStyle name="Millares 14 5 5 6" xfId="52774" xr:uid="{B6A2362F-67AE-4B63-A3ED-1934DDE61005}"/>
    <cellStyle name="Millares 14 5 6" xfId="1335" xr:uid="{4CE65C17-0DC2-429C-9307-D1993A0D041E}"/>
    <cellStyle name="Millares 14 5 6 2" xfId="14903" xr:uid="{83AB92DF-02C7-472D-B9A9-A5BD99214E93}"/>
    <cellStyle name="Millares 14 5 6 2 2" xfId="38397" xr:uid="{47E110E8-543F-48D9-BDC0-BB9704098FF3}"/>
    <cellStyle name="Millares 14 5 6 2 3" xfId="46552" xr:uid="{44138328-3957-4755-841B-E9DBC017A6F7}"/>
    <cellStyle name="Millares 14 5 6 2 4" xfId="28694" xr:uid="{1893691A-68C4-4116-A76F-4231C5193F4E}"/>
    <cellStyle name="Millares 14 5 6 3" xfId="6460" xr:uid="{E5F3E1E1-0279-4020-B805-1A715FBA7BC4}"/>
    <cellStyle name="Millares 14 5 6 3 2" xfId="33546" xr:uid="{FA413A84-F067-4661-B17A-CBF87D6F0164}"/>
    <cellStyle name="Millares 14 5 6 4" xfId="23842" xr:uid="{E5A64064-1A31-49CF-A6D2-64F5A6EFC45F}"/>
    <cellStyle name="Millares 14 5 7" xfId="10052" xr:uid="{BF38713F-C3E9-4EE6-97F1-821E64075272}"/>
    <cellStyle name="Millares 14 5 7 2" xfId="18495" xr:uid="{404A237F-5ADA-41F5-9ABE-64E31A7DF9B2}"/>
    <cellStyle name="Millares 14 5 7 2 2" xfId="37233" xr:uid="{85E901A8-F0B8-47E8-900D-7418A63C5C2C}"/>
    <cellStyle name="Millares 14 5 7 3" xfId="45388" xr:uid="{36DDB59A-C6FE-43A2-92D2-5E99AAD5CC9E}"/>
    <cellStyle name="Millares 14 5 7 4" xfId="27530" xr:uid="{A58F6629-9F18-4B81-A5D3-01D9E25FAE6F}"/>
    <cellStyle name="Millares 14 5 8" xfId="13933" xr:uid="{50B6464C-3DA9-490A-951E-4FD47AB75CF3}"/>
    <cellStyle name="Millares 14 5 8 2" xfId="32382" xr:uid="{4F48D8DE-DD63-4507-8F23-C7BD3A70AE09}"/>
    <cellStyle name="Millares 14 5 9" xfId="5490" xr:uid="{E3ACD064-07AB-44AA-8BF5-98B1F0720E40}"/>
    <cellStyle name="Millares 14 5 9 2" xfId="41989" xr:uid="{66375338-A4C7-4A3F-A778-33B75A32E543}"/>
    <cellStyle name="Millares 14 6" xfId="364" xr:uid="{03EAA8A3-A25C-41B1-8A77-4B61DCADB338}"/>
    <cellStyle name="Millares 14 6 10" xfId="50443" xr:uid="{57944231-AD75-44FC-82E8-D6CB421113B7}"/>
    <cellStyle name="Millares 14 6 2" xfId="2501" xr:uid="{1ACE548C-421C-4C4A-917D-9669A62C2FF5}"/>
    <cellStyle name="Millares 14 6 2 2" xfId="7626" xr:uid="{6A8AD110-F985-4F44-89EC-99413E5523D5}"/>
    <cellStyle name="Millares 14 6 2 2 2" xfId="16069" xr:uid="{B9E26E3E-3770-41E6-92F7-A73CE182E747}"/>
    <cellStyle name="Millares 14 6 2 2 2 2" xfId="39563" xr:uid="{AB5597C7-7179-4E8B-9830-D00D60EB0220}"/>
    <cellStyle name="Millares 14 6 2 2 3" xfId="47718" xr:uid="{52DABE4D-1612-4310-9FF7-2462993C42B0}"/>
    <cellStyle name="Millares 14 6 2 2 4" xfId="29860" xr:uid="{ED9AD34F-C135-4D6A-952B-30E8C09854FB}"/>
    <cellStyle name="Millares 14 6 2 3" xfId="11218" xr:uid="{8CBD78A6-E6E1-4D0B-936D-BC9E10E7CDE7}"/>
    <cellStyle name="Millares 14 6 2 3 2" xfId="19661" xr:uid="{3FA3B300-CE8D-4347-9C7C-A08DBDA2F510}"/>
    <cellStyle name="Millares 14 6 2 3 3" xfId="34712" xr:uid="{6BE9C101-5472-49E1-AB03-5F3227291542}"/>
    <cellStyle name="Millares 14 6 2 4" xfId="14418" xr:uid="{4C6D2951-58C6-43D4-835B-3184AC92FEAE}"/>
    <cellStyle name="Millares 14 6 2 4 2" xfId="43058" xr:uid="{1CB70C9B-8003-448D-878F-C7AAEFEA1AFE}"/>
    <cellStyle name="Millares 14 6 2 5" xfId="5975" xr:uid="{A83D93B8-879D-4AF4-846F-20AC8104F4DB}"/>
    <cellStyle name="Millares 14 6 2 6" xfId="25008" xr:uid="{4BE8E3B8-A544-4B2E-995F-900E8A5F046A}"/>
    <cellStyle name="Millares 14 6 2 7" xfId="51415" xr:uid="{EFA7A7A0-7036-4D6F-9357-4A8F69AB3ECA}"/>
    <cellStyle name="Millares 14 6 3" xfId="3375" xr:uid="{A37B3CAE-41BA-4D52-8AB1-865EC4AECC7F}"/>
    <cellStyle name="Millares 14 6 3 2" xfId="12092" xr:uid="{9AE4F91D-7904-43CF-BAFB-F40BE7E459FE}"/>
    <cellStyle name="Millares 14 6 3 2 2" xfId="20535" xr:uid="{E52EF477-A68B-42A0-AD2C-D716D29F50BF}"/>
    <cellStyle name="Millares 14 6 3 2 2 2" xfId="40437" xr:uid="{9AB1FC00-DDBD-4E2B-89B2-3D7552A8C884}"/>
    <cellStyle name="Millares 14 6 3 2 3" xfId="48592" xr:uid="{89EA0CA9-E84F-4591-B3D5-E06076E48E43}"/>
    <cellStyle name="Millares 14 6 3 2 4" xfId="30734" xr:uid="{5E876431-13B3-4B67-8019-DEF0E958960C}"/>
    <cellStyle name="Millares 14 6 3 3" xfId="16943" xr:uid="{7106E0F9-678A-4CD0-BE6B-12CBEB7D3D9D}"/>
    <cellStyle name="Millares 14 6 3 3 2" xfId="35586" xr:uid="{25BAD187-F4B9-4D23-950F-9BC3BD6ECECC}"/>
    <cellStyle name="Millares 14 6 3 4" xfId="8500" xr:uid="{C9F682C6-01BE-4530-8C35-D95B1C735980}"/>
    <cellStyle name="Millares 14 6 3 4 2" xfId="43836" xr:uid="{BC65DB4C-80E2-4026-B666-D533A2473397}"/>
    <cellStyle name="Millares 14 6 3 5" xfId="25882" xr:uid="{716B4DEB-419C-4BC2-BE51-290027A9C122}"/>
    <cellStyle name="Millares 14 6 3 6" xfId="52289" xr:uid="{FBF36A7B-77D4-48E7-998B-0AE2E4D5A909}"/>
    <cellStyle name="Millares 14 6 4" xfId="4054" xr:uid="{8639BAE2-E0C3-4DC1-A3F9-19CC627C19F9}"/>
    <cellStyle name="Millares 14 6 4 2" xfId="12771" xr:uid="{93B4F71C-F4DF-4EF4-B953-E843F922D3C9}"/>
    <cellStyle name="Millares 14 6 4 2 2" xfId="21214" xr:uid="{0686D54D-A66D-4483-8067-F752060B478C}"/>
    <cellStyle name="Millares 14 6 4 2 2 2" xfId="41116" xr:uid="{B90DED92-2A65-4300-9C84-A7D6A0B90293}"/>
    <cellStyle name="Millares 14 6 4 2 3" xfId="49271" xr:uid="{9C374F3C-AAAD-4823-BF16-AFAD49897377}"/>
    <cellStyle name="Millares 14 6 4 2 4" xfId="31413" xr:uid="{B9B7D482-7841-40D4-9A0E-42A3F9476285}"/>
    <cellStyle name="Millares 14 6 4 3" xfId="17622" xr:uid="{05C2E75E-5CC9-4CDD-BE2E-680F61A8F51F}"/>
    <cellStyle name="Millares 14 6 4 3 2" xfId="36265" xr:uid="{11C3D0F4-EDCF-4DD7-A18D-2BA7E2B2908A}"/>
    <cellStyle name="Millares 14 6 4 4" xfId="9179" xr:uid="{A6A8736E-6BBA-4F6D-B3D3-C5F64E420741}"/>
    <cellStyle name="Millares 14 6 4 4 2" xfId="44515" xr:uid="{246D5020-9E91-4601-828C-755AB8787F20}"/>
    <cellStyle name="Millares 14 6 4 5" xfId="26561" xr:uid="{01148D33-AA84-4D3F-88D0-3297A1C9F524}"/>
    <cellStyle name="Millares 14 6 4 6" xfId="52968" xr:uid="{4F0B6462-2B1F-4ADE-9586-89702848CCA8}"/>
    <cellStyle name="Millares 14 6 5" xfId="1529" xr:uid="{7C38A83E-4331-4AEE-98E3-3CB9A347F611}"/>
    <cellStyle name="Millares 14 6 5 2" xfId="15097" xr:uid="{F5AE7BD3-D341-44A5-BA05-017747746D92}"/>
    <cellStyle name="Millares 14 6 5 2 2" xfId="38591" xr:uid="{B24F3309-5238-46BB-BB17-0D7F6758927F}"/>
    <cellStyle name="Millares 14 6 5 2 3" xfId="46746" xr:uid="{6207FEE5-1366-43D3-86FE-73A6BDE1F3BD}"/>
    <cellStyle name="Millares 14 6 5 2 4" xfId="28888" xr:uid="{EC3B51E0-0DA7-40A8-A4AE-95951CB33911}"/>
    <cellStyle name="Millares 14 6 5 3" xfId="6654" xr:uid="{83C11718-9AA9-4235-9A77-267DE4F69A26}"/>
    <cellStyle name="Millares 14 6 5 3 2" xfId="33740" xr:uid="{401DA7D5-E844-49D5-83AD-0382579C84F6}"/>
    <cellStyle name="Millares 14 6 5 4" xfId="24036" xr:uid="{4818AA2F-62BF-46F1-9491-EB3C2E484C0D}"/>
    <cellStyle name="Millares 14 6 6" xfId="10246" xr:uid="{04482D0D-466E-44F4-B5D9-B8E0F18E4BAB}"/>
    <cellStyle name="Millares 14 6 6 2" xfId="18689" xr:uid="{7D951A8C-D1E8-4F9C-AC09-832D23D97D73}"/>
    <cellStyle name="Millares 14 6 6 2 2" xfId="37427" xr:uid="{A5DECF12-96F7-41F4-B729-0153CD847810}"/>
    <cellStyle name="Millares 14 6 6 3" xfId="45582" xr:uid="{51CD67E1-7E0C-42A0-8EA4-55F00EF40A4B}"/>
    <cellStyle name="Millares 14 6 6 4" xfId="27724" xr:uid="{71AADFF8-2DC9-415A-A512-068678987E52}"/>
    <cellStyle name="Millares 14 6 7" xfId="13740" xr:uid="{EF149C55-E7FE-4C9A-A775-776F1FB9B513}"/>
    <cellStyle name="Millares 14 6 7 2" xfId="32576" xr:uid="{F89824BD-0BC0-48D7-9A62-67F016D7B1D9}"/>
    <cellStyle name="Millares 14 6 8" xfId="5297" xr:uid="{9EECE0E5-C931-4C88-B36B-15B12E4FD104}"/>
    <cellStyle name="Millares 14 6 8 2" xfId="42183" xr:uid="{26CA2889-5C5D-43D9-A906-FE2FCBF63FC0}"/>
    <cellStyle name="Millares 14 6 9" xfId="22872" xr:uid="{732EB467-61FF-413D-B70C-A37BFFC3EE85}"/>
    <cellStyle name="Millares 14 7" xfId="558" xr:uid="{985C0699-8147-4C30-A1F2-4447BA6EE23B}"/>
    <cellStyle name="Millares 14 7 2" xfId="2987" xr:uid="{1EFE0415-5A60-430D-9CC9-EE6BF7867258}"/>
    <cellStyle name="Millares 14 7 2 2" xfId="11704" xr:uid="{46A261C8-4CAB-4AB1-80DA-D386392D99B5}"/>
    <cellStyle name="Millares 14 7 2 2 2" xfId="20147" xr:uid="{4E1BDF8F-8415-4F5A-A627-60FD84C29AC0}"/>
    <cellStyle name="Millares 14 7 2 2 2 2" xfId="40049" xr:uid="{9D41D07B-1243-43CA-8B3A-76C0869391E0}"/>
    <cellStyle name="Millares 14 7 2 2 3" xfId="48204" xr:uid="{82095761-26FC-4F27-90E6-1F5BD778AC08}"/>
    <cellStyle name="Millares 14 7 2 2 4" xfId="30346" xr:uid="{8628A417-7D07-4161-873A-F6276A0A8F13}"/>
    <cellStyle name="Millares 14 7 2 3" xfId="16555" xr:uid="{25C05932-C1EB-4398-A460-89A92DDB800C}"/>
    <cellStyle name="Millares 14 7 2 3 2" xfId="35198" xr:uid="{CFFC3E3D-9087-4E7C-B6D7-0EAAF1A041F0}"/>
    <cellStyle name="Millares 14 7 2 4" xfId="8112" xr:uid="{DEE83311-06B0-470D-B6FC-DA1B7D9C52FC}"/>
    <cellStyle name="Millares 14 7 2 4 2" xfId="43448" xr:uid="{66879C4B-94EF-44DB-A7B4-28F8CE96ABB8}"/>
    <cellStyle name="Millares 14 7 2 5" xfId="25494" xr:uid="{8B464226-6A33-4A65-AFDE-C58717229FF7}"/>
    <cellStyle name="Millares 14 7 2 6" xfId="51901" xr:uid="{5B617594-D281-4D3F-B925-06B52836231D}"/>
    <cellStyle name="Millares 14 7 3" xfId="4248" xr:uid="{F3C3E1E5-827E-42AE-ACF2-BE4CFCDEF11A}"/>
    <cellStyle name="Millares 14 7 3 2" xfId="12965" xr:uid="{C8DB47EA-8903-4F3A-85A9-35C2F2B56684}"/>
    <cellStyle name="Millares 14 7 3 2 2" xfId="21408" xr:uid="{3A47839C-32F4-46E7-8BA9-5F5321840023}"/>
    <cellStyle name="Millares 14 7 3 2 2 2" xfId="41310" xr:uid="{D0733FC2-10DB-413D-9D0B-4F3B97BD2A24}"/>
    <cellStyle name="Millares 14 7 3 2 3" xfId="49465" xr:uid="{999355F1-B191-4F63-96EB-FF343C26EC00}"/>
    <cellStyle name="Millares 14 7 3 2 4" xfId="31607" xr:uid="{9C07E895-3FC0-4C5C-A895-4DF6E05368AA}"/>
    <cellStyle name="Millares 14 7 3 3" xfId="17816" xr:uid="{9D77E621-617B-4D69-8D4F-FDE916F8196E}"/>
    <cellStyle name="Millares 14 7 3 3 2" xfId="36459" xr:uid="{F7059FC6-569E-492A-805F-3DA2DD1DD471}"/>
    <cellStyle name="Millares 14 7 3 4" xfId="9373" xr:uid="{41697C24-7CC6-4E56-BF94-B363846B6B74}"/>
    <cellStyle name="Millares 14 7 3 4 2" xfId="44709" xr:uid="{116E76A0-70B8-409A-ADA7-044EDD41547A}"/>
    <cellStyle name="Millares 14 7 3 5" xfId="26755" xr:uid="{B332344D-88B7-41D6-BF05-47A70751DD99}"/>
    <cellStyle name="Millares 14 7 3 6" xfId="53162" xr:uid="{7C566246-E36A-41E3-BDB9-4992C3E5C953}"/>
    <cellStyle name="Millares 14 7 4" xfId="1723" xr:uid="{FDB067DC-98A2-45D5-8304-E960046A703C}"/>
    <cellStyle name="Millares 14 7 4 2" xfId="15291" xr:uid="{A30D1C5F-F7C5-4C75-89CC-4A9F46C949A8}"/>
    <cellStyle name="Millares 14 7 4 2 2" xfId="38785" xr:uid="{D3EF2907-E902-43E8-A11B-530D2A86B03C}"/>
    <cellStyle name="Millares 14 7 4 2 3" xfId="46940" xr:uid="{D1E4E98E-7CBB-41B7-93D2-E7A7A4F97FDE}"/>
    <cellStyle name="Millares 14 7 4 2 4" xfId="29082" xr:uid="{1DC874CE-C3F6-45F4-925A-7EBC3D9A6A03}"/>
    <cellStyle name="Millares 14 7 4 3" xfId="6848" xr:uid="{E2B04497-8753-49BE-93F8-6C3293757342}"/>
    <cellStyle name="Millares 14 7 4 3 2" xfId="33934" xr:uid="{128BF398-E3A0-4066-B177-0108D486BE39}"/>
    <cellStyle name="Millares 14 7 4 4" xfId="24230" xr:uid="{B9BD2C35-BD69-4079-B430-198A96FE5B25}"/>
    <cellStyle name="Millares 14 7 5" xfId="10440" xr:uid="{C9D5E8F6-405A-4D95-942A-2D91EE5991CF}"/>
    <cellStyle name="Millares 14 7 5 2" xfId="18883" xr:uid="{172FB3CF-09EA-4440-B012-80E965915A75}"/>
    <cellStyle name="Millares 14 7 5 2 2" xfId="37621" xr:uid="{A0134616-A8F5-48C7-AD82-48DC9464A63E}"/>
    <cellStyle name="Millares 14 7 5 3" xfId="45776" xr:uid="{18982C6F-584B-4250-9A1E-9AF3C48FA0DB}"/>
    <cellStyle name="Millares 14 7 5 4" xfId="27918" xr:uid="{AC3BDC07-9A38-4CC9-9EB7-10B16EB62DF9}"/>
    <cellStyle name="Millares 14 7 6" xfId="14030" xr:uid="{D582C9B7-DFEC-4AC0-937B-523EC2CBC667}"/>
    <cellStyle name="Millares 14 7 6 2" xfId="32770" xr:uid="{C2E53093-4645-4C97-8B75-C04E788FBB65}"/>
    <cellStyle name="Millares 14 7 7" xfId="5587" xr:uid="{FC7557B9-DAAB-4580-8730-836C79D7F62D}"/>
    <cellStyle name="Millares 14 7 7 2" xfId="42377" xr:uid="{FD4C288D-826F-4B5F-9D21-D60E63635A7A}"/>
    <cellStyle name="Millares 14 7 8" xfId="23066" xr:uid="{1B1120DF-50C9-4D47-BF47-A843732EF4A2}"/>
    <cellStyle name="Millares 14 7 9" xfId="50637" xr:uid="{83FC613F-E9AF-45EA-B468-E84D26B15A36}"/>
    <cellStyle name="Millares 14 8" xfId="850" xr:uid="{48A7394E-E309-4944-8AF4-856752A04A50}"/>
    <cellStyle name="Millares 14 8 2" xfId="4539" xr:uid="{0DB528F9-9476-4CA7-A210-23C25D20463F}"/>
    <cellStyle name="Millares 14 8 2 2" xfId="13256" xr:uid="{FBDFBEAD-E1E6-43BF-B3AA-65477B349FED}"/>
    <cellStyle name="Millares 14 8 2 2 2" xfId="21699" xr:uid="{19CBE163-2A85-4E90-BC6E-FC526E0347F6}"/>
    <cellStyle name="Millares 14 8 2 2 2 2" xfId="41601" xr:uid="{61160148-84D1-4B96-B8FD-3A97BA335392}"/>
    <cellStyle name="Millares 14 8 2 2 3" xfId="49756" xr:uid="{0C3F96A3-8417-4569-ABA1-66B2BFE6FAA8}"/>
    <cellStyle name="Millares 14 8 2 2 4" xfId="31898" xr:uid="{F349F7FA-4DF2-4FA0-BE6D-9928442F3457}"/>
    <cellStyle name="Millares 14 8 2 3" xfId="18107" xr:uid="{A4B981E1-CED3-4BC2-8565-3D8CBA364A46}"/>
    <cellStyle name="Millares 14 8 2 3 2" xfId="36750" xr:uid="{1F6746D3-579E-40EA-8BEF-B1ADADD81F0B}"/>
    <cellStyle name="Millares 14 8 2 4" xfId="9664" xr:uid="{DF432120-52C7-4309-8EDC-4F844F132D21}"/>
    <cellStyle name="Millares 14 8 2 4 2" xfId="45000" xr:uid="{DB120EAB-571F-4887-8B6B-A909954D350D}"/>
    <cellStyle name="Millares 14 8 2 5" xfId="27046" xr:uid="{49F622E4-5E32-48A5-A7BD-6D772539FB54}"/>
    <cellStyle name="Millares 14 8 2 6" xfId="53453" xr:uid="{CF796364-3D47-47E6-84D4-73B53AE1A65D}"/>
    <cellStyle name="Millares 14 8 3" xfId="2113" xr:uid="{AD0BCBCF-B5FD-4434-98DE-6AA9289E71BB}"/>
    <cellStyle name="Millares 14 8 3 2" xfId="19273" xr:uid="{E2D01C29-9F1A-4E96-ABA5-D7115FC65868}"/>
    <cellStyle name="Millares 14 8 3 2 2" xfId="39175" xr:uid="{B6FC2046-AD3C-4D5B-8169-2C78E479A578}"/>
    <cellStyle name="Millares 14 8 3 2 3" xfId="47330" xr:uid="{90C0A992-9BEB-45E2-8CD4-140D227BB2E7}"/>
    <cellStyle name="Millares 14 8 3 2 4" xfId="29472" xr:uid="{D2221F44-DF23-4663-A713-5C7A65AF9FDE}"/>
    <cellStyle name="Millares 14 8 3 3" xfId="10830" xr:uid="{D0895E42-CA5A-4EBB-AED5-08D297559CF8}"/>
    <cellStyle name="Millares 14 8 3 3 2" xfId="34324" xr:uid="{53F59509-CABD-4AF7-8807-747A99562AF9}"/>
    <cellStyle name="Millares 14 8 3 4" xfId="24620" xr:uid="{D99FA307-E0C8-4B6B-90E0-41A22EEFDFEA}"/>
    <cellStyle name="Millares 14 8 4" xfId="15681" xr:uid="{10DD8511-2D91-4C25-A682-C5813B9B1AC5}"/>
    <cellStyle name="Millares 14 8 4 2" xfId="37912" xr:uid="{B41DB9FF-3488-4889-9C25-A75C511C979D}"/>
    <cellStyle name="Millares 14 8 4 3" xfId="46067" xr:uid="{CB4EDA91-9166-4D32-8F30-52F334DF5C44}"/>
    <cellStyle name="Millares 14 8 4 4" xfId="28209" xr:uid="{A45C2382-B228-40B7-8926-263BBF59413E}"/>
    <cellStyle name="Millares 14 8 5" xfId="7238" xr:uid="{6F36A3F7-6E05-4F5C-941C-157D3F5A5D5D}"/>
    <cellStyle name="Millares 14 8 5 2" xfId="33061" xr:uid="{787B08D3-EB36-4B3E-909D-965C61B4F55F}"/>
    <cellStyle name="Millares 14 8 6" xfId="23357" xr:uid="{0EEA8DC8-5103-40B8-B57B-84953967895F}"/>
    <cellStyle name="Millares 14 8 7" xfId="51027" xr:uid="{E68734AC-62C7-458C-A7ED-1139C91205A2}"/>
    <cellStyle name="Millares 14 9" xfId="1141" xr:uid="{05501C8B-308C-483B-969A-7F704EFC5E4E}"/>
    <cellStyle name="Millares 14 9 2" xfId="2889" xr:uid="{FABE37E4-1903-4300-9316-679F6F3AE72F}"/>
    <cellStyle name="Millares 14 9 2 2" xfId="20049" xr:uid="{631BC5A5-8AB7-41A7-8B3F-313B8A6251F0}"/>
    <cellStyle name="Millares 14 9 2 2 2" xfId="39951" xr:uid="{C7F8B9A1-C241-422B-BB0C-05A0F178B692}"/>
    <cellStyle name="Millares 14 9 2 2 3" xfId="48106" xr:uid="{1A25A3F2-2865-45D5-A4B9-0E8BA2B427EF}"/>
    <cellStyle name="Millares 14 9 2 2 4" xfId="30248" xr:uid="{D95F6A0D-D167-452E-A7F2-E140CACBA048}"/>
    <cellStyle name="Millares 14 9 2 3" xfId="11606" xr:uid="{0B1FB07B-3B2A-4DF6-8BEC-0FB201DC18EF}"/>
    <cellStyle name="Millares 14 9 2 3 2" xfId="35100" xr:uid="{372690A6-5358-418F-BF1C-2471D2C41C0C}"/>
    <cellStyle name="Millares 14 9 2 4" xfId="25396" xr:uid="{DE8B6354-C504-400F-9372-1412C65CCCB3}"/>
    <cellStyle name="Millares 14 9 3" xfId="16457" xr:uid="{67676E41-AF4C-46D5-8F82-F7164BC61C0E}"/>
    <cellStyle name="Millares 14 9 3 2" xfId="38203" xr:uid="{A6DA697E-2829-461A-9DA0-6743BDA2CE36}"/>
    <cellStyle name="Millares 14 9 3 3" xfId="46358" xr:uid="{9854C242-CBCC-4749-BD3C-034E24FBD90B}"/>
    <cellStyle name="Millares 14 9 3 4" xfId="28500" xr:uid="{A95D5EE7-471B-4D27-87C8-3B0390223E86}"/>
    <cellStyle name="Millares 14 9 4" xfId="8014" xr:uid="{F9C7FE99-C3A2-4C74-BAD9-B5347C533E34}"/>
    <cellStyle name="Millares 14 9 4 2" xfId="33352" xr:uid="{6138FBB1-48E1-4F2A-8856-B1A45BAE0F1E}"/>
    <cellStyle name="Millares 14 9 5" xfId="23648" xr:uid="{AFDD8EF1-8E6C-42C5-B833-0302B79D2600}"/>
    <cellStyle name="Millares 14 9 6" xfId="51803" xr:uid="{762EAD8C-E4E1-4E5E-9615-E3A868E2E30D}"/>
    <cellStyle name="Millares 15" xfId="75" xr:uid="{86C989A7-FF96-4F2A-86BC-AD774093F695}"/>
    <cellStyle name="Millares 15 10" xfId="3764" xr:uid="{4BB31874-47AF-4685-A5E2-CE7D7803594D}"/>
    <cellStyle name="Millares 15 10 2" xfId="12481" xr:uid="{2242A2FA-2FD4-4093-98D6-844D648A9FDF}"/>
    <cellStyle name="Millares 15 10 2 2" xfId="20924" xr:uid="{EF060587-4853-4622-87F9-26FB9F9457C7}"/>
    <cellStyle name="Millares 15 10 2 2 2" xfId="40826" xr:uid="{9A0D4CC8-4B9D-4ACC-9AB2-7181D4986C27}"/>
    <cellStyle name="Millares 15 10 2 3" xfId="48981" xr:uid="{568C1D21-260E-4746-98DF-E52D760787B7}"/>
    <cellStyle name="Millares 15 10 2 4" xfId="31123" xr:uid="{E0388EC5-60B5-42D9-821C-852F80C24B95}"/>
    <cellStyle name="Millares 15 10 3" xfId="17332" xr:uid="{248B259D-A3DD-40B4-A2B3-F419CB4F7300}"/>
    <cellStyle name="Millares 15 10 3 2" xfId="35975" xr:uid="{D8F95F32-4996-4AC1-BF85-ACC2DDB3D6A6}"/>
    <cellStyle name="Millares 15 10 4" xfId="8889" xr:uid="{AB95B96F-A591-4111-AA8F-33534E1FE7BC}"/>
    <cellStyle name="Millares 15 10 4 2" xfId="44225" xr:uid="{2E379BF5-1D8A-4531-B280-3CAE25F4B2AA}"/>
    <cellStyle name="Millares 15 10 5" xfId="26271" xr:uid="{DD26EF07-B8CC-4B56-AF3B-B05C592FFD23}"/>
    <cellStyle name="Millares 15 10 6" xfId="52678" xr:uid="{C92986B9-A595-424E-85BA-F8464B267510}"/>
    <cellStyle name="Millares 15 11" xfId="1239" xr:uid="{10CE7A80-7494-4CFE-B55D-327138BBB14A}"/>
    <cellStyle name="Millares 15 11 2" xfId="14807" xr:uid="{4EC9B9A1-C430-496B-A79E-D02800E5B43C}"/>
    <cellStyle name="Millares 15 11 2 2" xfId="38301" xr:uid="{12C9AB94-8FDB-40AB-B35E-C9E81B9F874B}"/>
    <cellStyle name="Millares 15 11 2 3" xfId="46456" xr:uid="{60692EB2-F72C-4E9C-8CD5-3BD5D71B2710}"/>
    <cellStyle name="Millares 15 11 2 4" xfId="28598" xr:uid="{FF7EAF96-5E00-41F8-9808-A53E58B1F506}"/>
    <cellStyle name="Millares 15 11 3" xfId="6364" xr:uid="{686E2C17-BFFD-41E1-8144-EF75EB914C13}"/>
    <cellStyle name="Millares 15 11 3 2" xfId="33450" xr:uid="{AAF300F5-5C9E-45EA-A1B5-FABA03CC6669}"/>
    <cellStyle name="Millares 15 11 4" xfId="23746" xr:uid="{5FCE7C50-B93C-4229-AF77-9B40DAF2EDE8}"/>
    <cellStyle name="Millares 15 12" xfId="4831" xr:uid="{7081E3DC-903D-463E-8FBA-20E9ED1AEAF9}"/>
    <cellStyle name="Millares 15 12 2" xfId="18399" xr:uid="{8B6808CA-1F82-4159-AF63-7D8075EFAC4D}"/>
    <cellStyle name="Millares 15 12 2 2" xfId="41893" xr:uid="{3B7BF36B-1098-4985-B04B-7C5A7E48E182}"/>
    <cellStyle name="Millares 15 12 2 3" xfId="50048" xr:uid="{BA61F01E-8978-4AED-9C54-32077652BD4E}"/>
    <cellStyle name="Millares 15 12 2 4" xfId="32190" xr:uid="{A501EDBB-0B13-434F-A8B6-956069C7953D}"/>
    <cellStyle name="Millares 15 12 3" xfId="9956" xr:uid="{D0671231-C694-45B2-B913-F3CD80D9D924}"/>
    <cellStyle name="Millares 15 12 3 2" xfId="37042" xr:uid="{2DEFC6CD-ADF9-4481-8C5D-FD1964612F83}"/>
    <cellStyle name="Millares 15 12 4" xfId="27338" xr:uid="{5B24D48C-A3E4-43C3-AD56-4E98B04A798E}"/>
    <cellStyle name="Millares 15 13" xfId="13548" xr:uid="{5E51E7D9-99E2-4621-A716-4BDEA13DEA7D}"/>
    <cellStyle name="Millares 15 13 2" xfId="22215" xr:uid="{AAE9BEA4-DE0E-4CBD-A4EF-57B1AD80A040}"/>
    <cellStyle name="Millares 15 13 2 2" xfId="37138" xr:uid="{CDF43DC9-12CB-426C-99AD-49640B9DDE02}"/>
    <cellStyle name="Millares 15 13 3" xfId="45293" xr:uid="{07B6B52F-1EF3-4E3D-890E-76FC2C7FD28E}"/>
    <cellStyle name="Millares 15 13 4" xfId="27435" xr:uid="{45F73D31-57FB-4F58-BCA4-6E2D61D0241C}"/>
    <cellStyle name="Millares 15 14" xfId="5105" xr:uid="{DB3FBD9B-319D-439B-AB76-E71C9BC4D0B0}"/>
    <cellStyle name="Millares 15 14 2" xfId="32287" xr:uid="{D00B0CF5-CEBA-4F1A-82A0-FB55365120C8}"/>
    <cellStyle name="Millares 15 15" xfId="22582" xr:uid="{EBEE028F-207B-497D-ABAF-33D58F31283F}"/>
    <cellStyle name="Millares 15 16" xfId="50153" xr:uid="{528B7650-D647-4150-AF47-BEF4AEA43863}"/>
    <cellStyle name="Millares 15 2" xfId="99" xr:uid="{6EF19020-098A-4B08-B4EA-3C1AC7460D6A}"/>
    <cellStyle name="Millares 15 2 10" xfId="1263" xr:uid="{1B1DA3BD-E0C4-4252-A2CC-40BC4F8B0C52}"/>
    <cellStyle name="Millares 15 2 10 2" xfId="14831" xr:uid="{2C843362-9B2B-4741-8361-752DECA14241}"/>
    <cellStyle name="Millares 15 2 10 2 2" xfId="38325" xr:uid="{755FFCC7-8F9C-4490-9D86-D931757A8C75}"/>
    <cellStyle name="Millares 15 2 10 2 3" xfId="46480" xr:uid="{6AA34CDC-4102-4DD5-9489-B3CC65B9D433}"/>
    <cellStyle name="Millares 15 2 10 2 4" xfId="28622" xr:uid="{2C4C58DA-BBEE-404C-AC22-19E9D513F991}"/>
    <cellStyle name="Millares 15 2 10 3" xfId="6388" xr:uid="{989898B6-E16F-4105-85A7-5E346B563F84}"/>
    <cellStyle name="Millares 15 2 10 3 2" xfId="33474" xr:uid="{5F271727-F356-42BC-9E8F-BB03073618AD}"/>
    <cellStyle name="Millares 15 2 10 4" xfId="23770" xr:uid="{D4EE7206-DE83-46AA-9660-03C37F1E6DE7}"/>
    <cellStyle name="Millares 15 2 11" xfId="4855" xr:uid="{5A78E5BB-EC1F-4224-AF29-0BFCFE8A786C}"/>
    <cellStyle name="Millares 15 2 11 2" xfId="18423" xr:uid="{5BAEF527-4FBD-4DDA-8B31-D91A11F3AB4C}"/>
    <cellStyle name="Millares 15 2 11 2 2" xfId="41917" xr:uid="{CE7594FA-CF25-4743-9ABA-9725A02EC643}"/>
    <cellStyle name="Millares 15 2 11 2 3" xfId="50072" xr:uid="{56CBB1CC-A488-4419-AE4C-EEA16BD70A0F}"/>
    <cellStyle name="Millares 15 2 11 2 4" xfId="32214" xr:uid="{C6A72D83-14A9-4E32-95B1-E57B787D9113}"/>
    <cellStyle name="Millares 15 2 11 3" xfId="9980" xr:uid="{AF2B0D37-BABD-4C8C-9032-C790E1C131CA}"/>
    <cellStyle name="Millares 15 2 11 3 2" xfId="37066" xr:uid="{33149F6E-2C36-4E2B-B043-61FB1A804E4C}"/>
    <cellStyle name="Millares 15 2 11 4" xfId="27362" xr:uid="{7966FB26-C9AF-4D75-8D38-8128E6A2A76E}"/>
    <cellStyle name="Millares 15 2 12" xfId="13572" xr:uid="{0F13F766-35F9-474D-9A64-90F0B17C2884}"/>
    <cellStyle name="Millares 15 2 12 2" xfId="37162" xr:uid="{15F84F89-5431-4167-991C-92DC1F2CC649}"/>
    <cellStyle name="Millares 15 2 12 3" xfId="45317" xr:uid="{00092041-255C-4D5B-9CEA-F542A342E241}"/>
    <cellStyle name="Millares 15 2 12 4" xfId="27459" xr:uid="{47B9ED06-49AC-4691-A73F-4E68A6712FDF}"/>
    <cellStyle name="Millares 15 2 13" xfId="5129" xr:uid="{5A7FE836-0D2B-4667-A285-AD98D1C52DFC}"/>
    <cellStyle name="Millares 15 2 13 2" xfId="32311" xr:uid="{49FCD672-95BA-4C1E-94B9-AF4FBE96AB9C}"/>
    <cellStyle name="Millares 15 2 14" xfId="22606" xr:uid="{7D045AA9-3D2D-444B-8E31-9181F4D910DD}"/>
    <cellStyle name="Millares 15 2 15" xfId="50177" xr:uid="{D95DA16F-198E-4A6B-8C9F-B0DAA197C284}"/>
    <cellStyle name="Millares 15 2 2" xfId="147" xr:uid="{2166671C-1863-4141-8498-847EDB7DEF16}"/>
    <cellStyle name="Millares 15 2 2 10" xfId="4903" xr:uid="{ACE3B517-850D-472E-B9BD-8A1ED7770FF5}"/>
    <cellStyle name="Millares 15 2 2 10 2" xfId="18471" xr:uid="{C0FD8EFA-BB5D-45F7-A98E-B24DE9EECD32}"/>
    <cellStyle name="Millares 15 2 2 10 2 2" xfId="41965" xr:uid="{D2B30C65-D8D6-47A9-B5FE-655EF9FA617F}"/>
    <cellStyle name="Millares 15 2 2 10 2 3" xfId="50120" xr:uid="{898034F9-F916-4AE6-A006-313AAE5ADCC7}"/>
    <cellStyle name="Millares 15 2 2 10 2 4" xfId="32262" xr:uid="{39D205B7-22F4-4330-B9D7-737194ED3090}"/>
    <cellStyle name="Millares 15 2 2 10 3" xfId="10028" xr:uid="{CE01974E-A8B5-4AF7-81A2-A4B73D8C6317}"/>
    <cellStyle name="Millares 15 2 2 10 3 2" xfId="37114" xr:uid="{52AC0A96-30BF-4CFA-B65D-E420E44A50C5}"/>
    <cellStyle name="Millares 15 2 2 10 4" xfId="27410" xr:uid="{8A58E7AA-254D-4639-894E-E5D78F107F89}"/>
    <cellStyle name="Millares 15 2 2 11" xfId="13620" xr:uid="{A2035CAF-C703-463E-9CD3-BC05A7430FEE}"/>
    <cellStyle name="Millares 15 2 2 11 2" xfId="37210" xr:uid="{871E85D9-8F7B-4301-9C82-1A55A55FA9A9}"/>
    <cellStyle name="Millares 15 2 2 11 3" xfId="45365" xr:uid="{0B3D49E8-3499-4959-8CB0-71492D5585F1}"/>
    <cellStyle name="Millares 15 2 2 11 4" xfId="27507" xr:uid="{2F7C848E-5A55-40AD-B78F-731E1BF534A9}"/>
    <cellStyle name="Millares 15 2 2 12" xfId="5177" xr:uid="{A54EAEF6-2DB2-4258-BB06-8D74E6E75BAD}"/>
    <cellStyle name="Millares 15 2 2 12 2" xfId="32359" xr:uid="{F328C743-3F47-41BA-B1A7-63768650D47B}"/>
    <cellStyle name="Millares 15 2 2 13" xfId="22654" xr:uid="{FF6138D8-417E-48F9-8D31-D287E2B72735}"/>
    <cellStyle name="Millares 15 2 2 14" xfId="50225" xr:uid="{2DD359D4-28B4-4326-B8F4-CB7EEA3E61EE}"/>
    <cellStyle name="Millares 15 2 2 2" xfId="340" xr:uid="{EDF699AE-8891-441D-B8F7-B25FDC91C3AE}"/>
    <cellStyle name="Millares 15 2 2 2 10" xfId="5273" xr:uid="{F4E7A7DD-E2B4-4BDF-BA45-204ED09BD557}"/>
    <cellStyle name="Millares 15 2 2 2 10 2" xfId="42159" xr:uid="{1D288A04-75E4-46F5-B4FA-7694476FCC46}"/>
    <cellStyle name="Millares 15 2 2 2 11" xfId="22848" xr:uid="{BAF98AA4-EAB5-412D-9D8D-93FA2EE99D5E}"/>
    <cellStyle name="Millares 15 2 2 2 12" xfId="50419" xr:uid="{8FE4571C-7636-4846-9E0E-53DC02E72B1D}"/>
    <cellStyle name="Millares 15 2 2 2 2" xfId="534" xr:uid="{0C1910EC-80BE-47E0-A161-4FCD2308C5A0}"/>
    <cellStyle name="Millares 15 2 2 2 2 10" xfId="23042" xr:uid="{0B316D1E-21CD-4229-A219-74E448588192}"/>
    <cellStyle name="Millares 15 2 2 2 2 11" xfId="50613" xr:uid="{ED6590DE-91AC-46B0-A540-1F4277850AD1}"/>
    <cellStyle name="Millares 15 2 2 2 2 2" xfId="2088" xr:uid="{EEA03D0D-EF01-4EDC-91B2-98D23AFBDBD4}"/>
    <cellStyle name="Millares 15 2 2 2 2 2 2" xfId="2865" xr:uid="{F06240BE-987C-4A8D-A288-5B7D7FF3AC32}"/>
    <cellStyle name="Millares 15 2 2 2 2 2 2 2" xfId="11582" xr:uid="{72C6471A-5196-42E3-81CB-0B89372DC525}"/>
    <cellStyle name="Millares 15 2 2 2 2 2 2 2 2" xfId="20025" xr:uid="{65573E4D-8CE0-4881-939A-44B0D17E7EB8}"/>
    <cellStyle name="Millares 15 2 2 2 2 2 2 2 2 2" xfId="39927" xr:uid="{4CB601A1-9768-4FE8-87B4-D98D0C4D8707}"/>
    <cellStyle name="Millares 15 2 2 2 2 2 2 2 3" xfId="48082" xr:uid="{E665D784-F091-4C18-9A38-19A91E6A3724}"/>
    <cellStyle name="Millares 15 2 2 2 2 2 2 2 4" xfId="30224" xr:uid="{7FF68A03-D709-4B0A-AB3D-30AF3274A20A}"/>
    <cellStyle name="Millares 15 2 2 2 2 2 2 3" xfId="16433" xr:uid="{8F57A27B-21C1-4D79-907A-47FC0D5D69EA}"/>
    <cellStyle name="Millares 15 2 2 2 2 2 2 3 2" xfId="35076" xr:uid="{C41675AE-1AA7-40BB-A951-FC1F76CF0B67}"/>
    <cellStyle name="Millares 15 2 2 2 2 2 2 4" xfId="7990" xr:uid="{286039B1-9049-4F47-BE4E-4C345F3505CD}"/>
    <cellStyle name="Millares 15 2 2 2 2 2 2 4 2" xfId="43422" xr:uid="{292B2EF6-475E-44A2-8F3F-6D82AE301DC8}"/>
    <cellStyle name="Millares 15 2 2 2 2 2 2 5" xfId="25372" xr:uid="{E4E0C6A8-9225-49F6-8539-15C5FE1D98D3}"/>
    <cellStyle name="Millares 15 2 2 2 2 2 2 6" xfId="51779" xr:uid="{F21D29CF-BE26-42EA-8F92-4BCF39083802}"/>
    <cellStyle name="Millares 15 2 2 2 2 2 3" xfId="3739" xr:uid="{B796E1C8-5C80-42D1-89DA-A0680895760A}"/>
    <cellStyle name="Millares 15 2 2 2 2 2 3 2" xfId="12456" xr:uid="{9186C873-509A-46AC-801D-74AF9B383634}"/>
    <cellStyle name="Millares 15 2 2 2 2 2 3 2 2" xfId="20899" xr:uid="{D757EF17-A65A-448C-8F14-2F89E51ED4BE}"/>
    <cellStyle name="Millares 15 2 2 2 2 2 3 2 2 2" xfId="40801" xr:uid="{C8C2BF30-C702-4576-A34C-723955682111}"/>
    <cellStyle name="Millares 15 2 2 2 2 2 3 2 3" xfId="48956" xr:uid="{9894D8E6-3CC1-4D43-BF15-5DD6B1C58337}"/>
    <cellStyle name="Millares 15 2 2 2 2 2 3 2 4" xfId="31098" xr:uid="{75E6843C-FDBF-41D1-8C50-3776C6E520AB}"/>
    <cellStyle name="Millares 15 2 2 2 2 2 3 3" xfId="17307" xr:uid="{9A2FAB2D-7FD0-4741-9EBD-06E6A5F451B5}"/>
    <cellStyle name="Millares 15 2 2 2 2 2 3 3 2" xfId="35950" xr:uid="{33874ED0-7BBF-47AC-AD98-8A6ADB7935FA}"/>
    <cellStyle name="Millares 15 2 2 2 2 2 3 4" xfId="8864" xr:uid="{994FA865-AF19-49EF-B512-99FDB8E06542}"/>
    <cellStyle name="Millares 15 2 2 2 2 2 3 4 2" xfId="44200" xr:uid="{4F9D291F-4316-4B7C-9280-E1702DE199C4}"/>
    <cellStyle name="Millares 15 2 2 2 2 2 3 5" xfId="26246" xr:uid="{5B50E9DC-5028-46ED-9F93-7FEB722EF02C}"/>
    <cellStyle name="Millares 15 2 2 2 2 2 3 6" xfId="52653" xr:uid="{79A0C6C7-5857-4DDC-8F33-16E0F9F92480}"/>
    <cellStyle name="Millares 15 2 2 2 2 2 4" xfId="7213" xr:uid="{AF5E6642-F936-476F-9F8B-35DA738621E4}"/>
    <cellStyle name="Millares 15 2 2 2 2 2 4 2" xfId="15656" xr:uid="{CAE43F9F-1EF9-4809-8F11-366ED98E4DB2}"/>
    <cellStyle name="Millares 15 2 2 2 2 2 4 2 2" xfId="39150" xr:uid="{4D6D109A-E00B-41A0-8757-D81535FE1914}"/>
    <cellStyle name="Millares 15 2 2 2 2 2 4 3" xfId="47305" xr:uid="{E8D78D5C-55B5-4D5A-92D4-62A500D6DADA}"/>
    <cellStyle name="Millares 15 2 2 2 2 2 4 4" xfId="29447" xr:uid="{05FE8702-C14A-4325-8720-181F5C6FC2F9}"/>
    <cellStyle name="Millares 15 2 2 2 2 2 5" xfId="10805" xr:uid="{AFA69587-F469-46AF-8FEA-5B6397AC0537}"/>
    <cellStyle name="Millares 15 2 2 2 2 2 5 2" xfId="19248" xr:uid="{02360F81-59E2-4BA9-8408-25CFAA2A1905}"/>
    <cellStyle name="Millares 15 2 2 2 2 2 5 3" xfId="34299" xr:uid="{8B979298-7A7B-48E8-B74E-D174BABA8FF9}"/>
    <cellStyle name="Millares 15 2 2 2 2 2 6" xfId="14782" xr:uid="{E6169B10-3329-4638-A9C5-8E9D1FA66EEF}"/>
    <cellStyle name="Millares 15 2 2 2 2 2 6 2" xfId="42935" xr:uid="{8DB7F17C-D693-4CF5-AC60-44BE7DC996F4}"/>
    <cellStyle name="Millares 15 2 2 2 2 2 7" xfId="6339" xr:uid="{4CF010FE-C4E6-4B16-815A-153E5A2D8060}"/>
    <cellStyle name="Millares 15 2 2 2 2 2 8" xfId="24595" xr:uid="{418BADBA-DB17-4088-8E01-84FB0F819D7D}"/>
    <cellStyle name="Millares 15 2 2 2 2 2 9" xfId="51002" xr:uid="{A7E225CF-C540-4198-990D-294BCCA3A431}"/>
    <cellStyle name="Millares 15 2 2 2 2 3" xfId="2477" xr:uid="{68CC26EC-AFE5-4FBC-837C-F5DCC1F78678}"/>
    <cellStyle name="Millares 15 2 2 2 2 3 2" xfId="7602" xr:uid="{DE9DC316-2DE6-4AC1-9B0F-9BD16AC09DEA}"/>
    <cellStyle name="Millares 15 2 2 2 2 3 2 2" xfId="16045" xr:uid="{118C095F-6032-4E62-BBE1-4AA8DEC5B308}"/>
    <cellStyle name="Millares 15 2 2 2 2 3 2 2 2" xfId="39539" xr:uid="{240CEF09-0D6E-4AAF-AAD2-76B9DBE2C4EC}"/>
    <cellStyle name="Millares 15 2 2 2 2 3 2 3" xfId="47694" xr:uid="{AC71E74E-BB44-46C2-9A0B-501AB1EC7626}"/>
    <cellStyle name="Millares 15 2 2 2 2 3 2 4" xfId="29836" xr:uid="{1D9EB10C-4F11-4BD0-B316-7428CF8AA9D3}"/>
    <cellStyle name="Millares 15 2 2 2 2 3 3" xfId="11194" xr:uid="{77A1C10F-D4BE-4B82-B7E7-C8B1BD67AD37}"/>
    <cellStyle name="Millares 15 2 2 2 2 3 3 2" xfId="19637" xr:uid="{55B1061E-3791-4E25-BEE0-EFEDC6312604}"/>
    <cellStyle name="Millares 15 2 2 2 2 3 3 3" xfId="34688" xr:uid="{4D991052-EB18-4BFE-B85D-7AB9D7361059}"/>
    <cellStyle name="Millares 15 2 2 2 2 3 4" xfId="14394" xr:uid="{59941C35-084D-43E4-BB33-3D3A624B112E}"/>
    <cellStyle name="Millares 15 2 2 2 2 3 4 2" xfId="43034" xr:uid="{683909E1-7339-4D87-B4D8-9C3A619DA25B}"/>
    <cellStyle name="Millares 15 2 2 2 2 3 5" xfId="5951" xr:uid="{35B69847-13C9-431C-87B2-B5FAD0383676}"/>
    <cellStyle name="Millares 15 2 2 2 2 3 6" xfId="24984" xr:uid="{F617461B-4564-4F97-9254-027047ECB6E4}"/>
    <cellStyle name="Millares 15 2 2 2 2 3 7" xfId="51391" xr:uid="{05044048-A40D-4B2B-A314-FE9024161207}"/>
    <cellStyle name="Millares 15 2 2 2 2 4" xfId="3351" xr:uid="{D45E3C53-DD61-4BE4-AC01-1E3ACE71D18A}"/>
    <cellStyle name="Millares 15 2 2 2 2 4 2" xfId="12068" xr:uid="{736A3D56-3864-437B-B62C-2EF80F78882C}"/>
    <cellStyle name="Millares 15 2 2 2 2 4 2 2" xfId="20511" xr:uid="{F9FF7F74-EEDF-4666-88BB-EA4B17901EEC}"/>
    <cellStyle name="Millares 15 2 2 2 2 4 2 2 2" xfId="40413" xr:uid="{FE64B526-57D3-4E66-8CB4-3B0254381129}"/>
    <cellStyle name="Millares 15 2 2 2 2 4 2 3" xfId="48568" xr:uid="{57889A0D-D3F5-4207-86D3-DC683A19535F}"/>
    <cellStyle name="Millares 15 2 2 2 2 4 2 4" xfId="30710" xr:uid="{44A493AA-A4CD-4874-8946-A9408CA22A62}"/>
    <cellStyle name="Millares 15 2 2 2 2 4 3" xfId="16919" xr:uid="{99FD6579-748F-4403-B5B3-6FAA71359A19}"/>
    <cellStyle name="Millares 15 2 2 2 2 4 3 2" xfId="35562" xr:uid="{36097F8C-29B5-485A-BC51-985B5C71AB57}"/>
    <cellStyle name="Millares 15 2 2 2 2 4 4" xfId="8476" xr:uid="{7E6F0750-A73D-4F3C-847C-0BED0CF2A954}"/>
    <cellStyle name="Millares 15 2 2 2 2 4 4 2" xfId="43812" xr:uid="{8DC92339-94AF-4307-A3AA-867D1C139411}"/>
    <cellStyle name="Millares 15 2 2 2 2 4 5" xfId="25858" xr:uid="{D9194190-0276-4550-8342-33990E699E0A}"/>
    <cellStyle name="Millares 15 2 2 2 2 4 6" xfId="52265" xr:uid="{7D22B39C-3EA1-4873-9424-26C0FA5351E9}"/>
    <cellStyle name="Millares 15 2 2 2 2 5" xfId="4224" xr:uid="{5DC9C431-F2E9-4C1D-917A-BD1F24F5F8C8}"/>
    <cellStyle name="Millares 15 2 2 2 2 5 2" xfId="12941" xr:uid="{7299E09A-67FF-4F28-AE28-9342DC2148DD}"/>
    <cellStyle name="Millares 15 2 2 2 2 5 2 2" xfId="21384" xr:uid="{B90F3058-1FD7-4EF7-84B1-6AF4EF4B416D}"/>
    <cellStyle name="Millares 15 2 2 2 2 5 2 2 2" xfId="41286" xr:uid="{34D43AD9-E89C-4EEE-A33B-C3C3C755F2C1}"/>
    <cellStyle name="Millares 15 2 2 2 2 5 2 3" xfId="49441" xr:uid="{62DEC4B7-3AEF-47A0-B263-CA2F949CF3BE}"/>
    <cellStyle name="Millares 15 2 2 2 2 5 2 4" xfId="31583" xr:uid="{035B5CCF-1961-4F03-8E3A-06B0915A40D3}"/>
    <cellStyle name="Millares 15 2 2 2 2 5 3" xfId="17792" xr:uid="{8AC567F4-F20A-4EF2-BA87-2F5B057B4E93}"/>
    <cellStyle name="Millares 15 2 2 2 2 5 3 2" xfId="36435" xr:uid="{9B85EF12-18B9-41EE-92AC-485645E9D2D3}"/>
    <cellStyle name="Millares 15 2 2 2 2 5 4" xfId="9349" xr:uid="{D396D73F-F080-4EEE-A334-E231DBA92F33}"/>
    <cellStyle name="Millares 15 2 2 2 2 5 4 2" xfId="44685" xr:uid="{E7CFC2DD-5AAB-4F82-B1A5-A399469286C9}"/>
    <cellStyle name="Millares 15 2 2 2 2 5 5" xfId="26731" xr:uid="{42B8CC3B-7478-4525-935C-30691B51F62C}"/>
    <cellStyle name="Millares 15 2 2 2 2 5 6" xfId="53138" xr:uid="{5CA73003-6875-44F6-8C6A-7A1A4657B300}"/>
    <cellStyle name="Millares 15 2 2 2 2 6" xfId="1699" xr:uid="{8EA4C48C-A68F-4541-8634-D0512241C3DC}"/>
    <cellStyle name="Millares 15 2 2 2 2 6 2" xfId="15267" xr:uid="{56EFF35C-2B87-4842-97FA-B04D6D14402F}"/>
    <cellStyle name="Millares 15 2 2 2 2 6 2 2" xfId="38761" xr:uid="{0C56EA3C-0C0B-46DF-ADED-47C593F685EE}"/>
    <cellStyle name="Millares 15 2 2 2 2 6 2 3" xfId="46916" xr:uid="{66BD3C91-EAD4-4755-87D8-D6BB1FA7E9A1}"/>
    <cellStyle name="Millares 15 2 2 2 2 6 2 4" xfId="29058" xr:uid="{152ED756-AAC1-434D-A986-397080F8561D}"/>
    <cellStyle name="Millares 15 2 2 2 2 6 3" xfId="6824" xr:uid="{C4657A61-EB6A-453B-A6DD-D92310ED5C8B}"/>
    <cellStyle name="Millares 15 2 2 2 2 6 3 2" xfId="33910" xr:uid="{56CAEE92-E42F-4190-ADBD-E26F79FCA666}"/>
    <cellStyle name="Millares 15 2 2 2 2 6 4" xfId="24206" xr:uid="{E1DF4BBE-95CF-4CEA-B7DA-365CB6672889}"/>
    <cellStyle name="Millares 15 2 2 2 2 7" xfId="10416" xr:uid="{EA73C940-2639-4F8E-B2F5-E54CE1F65EA2}"/>
    <cellStyle name="Millares 15 2 2 2 2 7 2" xfId="18859" xr:uid="{B5168177-D25B-460C-8D6B-E0773CE36047}"/>
    <cellStyle name="Millares 15 2 2 2 2 7 2 2" xfId="37597" xr:uid="{A5B66CA3-5329-42EE-A46A-9DBD73A82D7E}"/>
    <cellStyle name="Millares 15 2 2 2 2 7 3" xfId="45752" xr:uid="{A6F702A1-5F5E-4E8C-9185-F01AF1FBCF3E}"/>
    <cellStyle name="Millares 15 2 2 2 2 7 4" xfId="27894" xr:uid="{44AE3B25-B2F0-493C-B14A-FF6CA7D8BA7B}"/>
    <cellStyle name="Millares 15 2 2 2 2 8" xfId="13909" xr:uid="{F2DB24EE-AF89-48F7-90DB-CD0153A40FC3}"/>
    <cellStyle name="Millares 15 2 2 2 2 8 2" xfId="32746" xr:uid="{25E4E7DE-13E2-401A-BED3-5F6F18967C42}"/>
    <cellStyle name="Millares 15 2 2 2 2 9" xfId="5466" xr:uid="{E380D4BA-4BAB-4C52-8696-ED23E96E786F}"/>
    <cellStyle name="Millares 15 2 2 2 2 9 2" xfId="42353" xr:uid="{2AB3B969-DEC0-4D36-8807-E6D06C7B47E7}"/>
    <cellStyle name="Millares 15 2 2 2 3" xfId="825" xr:uid="{8540DB2B-AFB1-430C-B49D-30EEF3CD1E2B}"/>
    <cellStyle name="Millares 15 2 2 2 3 10" xfId="50904" xr:uid="{E2BD6080-BD46-4777-8BA0-B307AD41573D}"/>
    <cellStyle name="Millares 15 2 2 2 3 2" xfId="2671" xr:uid="{1267841C-5B9D-4D2A-B32A-61BF2829A300}"/>
    <cellStyle name="Millares 15 2 2 2 3 2 2" xfId="11388" xr:uid="{CB76CDCF-13BE-4611-9C4E-05F662F94BC8}"/>
    <cellStyle name="Millares 15 2 2 2 3 2 2 2" xfId="19831" xr:uid="{6B86E0A0-8BEA-45BD-9A1C-0179C99A0505}"/>
    <cellStyle name="Millares 15 2 2 2 3 2 2 2 2" xfId="39733" xr:uid="{B0D35A1D-C876-49F3-921E-C0A513FF6425}"/>
    <cellStyle name="Millares 15 2 2 2 3 2 2 3" xfId="47888" xr:uid="{D5A75C06-EA4D-4517-949E-031311CEAD86}"/>
    <cellStyle name="Millares 15 2 2 2 3 2 2 4" xfId="30030" xr:uid="{53E831BB-ACB9-4DA8-B034-73AE184E48DD}"/>
    <cellStyle name="Millares 15 2 2 2 3 2 3" xfId="16239" xr:uid="{F006554F-103A-48BC-92B6-9552DE8DC9CA}"/>
    <cellStyle name="Millares 15 2 2 2 3 2 3 2" xfId="34882" xr:uid="{C1BE5C3C-BA2E-470B-94FC-6BD4D8CF81D6}"/>
    <cellStyle name="Millares 15 2 2 2 3 2 4" xfId="7796" xr:uid="{368AC776-FF2F-4A55-B929-6472B9AE69F5}"/>
    <cellStyle name="Millares 15 2 2 2 3 2 4 2" xfId="43228" xr:uid="{90FD9661-3A40-496D-A66D-81C0317B2F91}"/>
    <cellStyle name="Millares 15 2 2 2 3 2 5" xfId="25178" xr:uid="{24EA566A-2D54-40C4-82B0-D4B83AB0ED21}"/>
    <cellStyle name="Millares 15 2 2 2 3 2 6" xfId="51585" xr:uid="{417F25DD-FFA6-4CB3-83A1-0C8DB929DF99}"/>
    <cellStyle name="Millares 15 2 2 2 3 3" xfId="3545" xr:uid="{E733733D-3E46-4760-BFE0-ED1F9DD33EE0}"/>
    <cellStyle name="Millares 15 2 2 2 3 3 2" xfId="12262" xr:uid="{DFDFF1C9-3818-4B3C-9DA6-26247B15D299}"/>
    <cellStyle name="Millares 15 2 2 2 3 3 2 2" xfId="20705" xr:uid="{B8DC00FD-650A-424F-9FB7-1758659481E6}"/>
    <cellStyle name="Millares 15 2 2 2 3 3 2 2 2" xfId="40607" xr:uid="{10382668-1504-4D18-88B1-781073DFC2C2}"/>
    <cellStyle name="Millares 15 2 2 2 3 3 2 3" xfId="48762" xr:uid="{F454BEA9-45A1-40E1-8BB5-619CA4C25915}"/>
    <cellStyle name="Millares 15 2 2 2 3 3 2 4" xfId="30904" xr:uid="{DE00B724-7566-48A7-AE7C-9C4603887B25}"/>
    <cellStyle name="Millares 15 2 2 2 3 3 3" xfId="17113" xr:uid="{C52814F9-5A64-4D30-B70E-B7C452C079F6}"/>
    <cellStyle name="Millares 15 2 2 2 3 3 3 2" xfId="35756" xr:uid="{C81E0E55-9B59-4168-B49B-7007243AFA65}"/>
    <cellStyle name="Millares 15 2 2 2 3 3 4" xfId="8670" xr:uid="{EA22E404-9523-40C1-98ED-E57E3C79ED09}"/>
    <cellStyle name="Millares 15 2 2 2 3 3 4 2" xfId="44006" xr:uid="{67B08BA3-4EAF-4D06-B83D-661062F7BCFB}"/>
    <cellStyle name="Millares 15 2 2 2 3 3 5" xfId="26052" xr:uid="{C588FB34-52A3-462C-8433-9851D16A87AA}"/>
    <cellStyle name="Millares 15 2 2 2 3 3 6" xfId="52459" xr:uid="{48FF4241-19B2-48E4-A2BB-52C005A6A04E}"/>
    <cellStyle name="Millares 15 2 2 2 3 4" xfId="4515" xr:uid="{BF47B7DE-6598-4D23-991C-636B184D1D0C}"/>
    <cellStyle name="Millares 15 2 2 2 3 4 2" xfId="13232" xr:uid="{30930F99-CD2D-4E9A-BFF8-6BAB67C9C993}"/>
    <cellStyle name="Millares 15 2 2 2 3 4 2 2" xfId="21675" xr:uid="{C7AFBE7B-F567-4626-931F-31EC3AE63DF5}"/>
    <cellStyle name="Millares 15 2 2 2 3 4 2 2 2" xfId="41577" xr:uid="{C3C6D867-34F5-4B43-9EE9-3805FD275036}"/>
    <cellStyle name="Millares 15 2 2 2 3 4 2 3" xfId="49732" xr:uid="{B9DE7B51-45C4-46D1-9F92-B3CCFBA2C439}"/>
    <cellStyle name="Millares 15 2 2 2 3 4 2 4" xfId="31874" xr:uid="{F769499D-E17B-46FF-9D61-CC86EFBFD3D5}"/>
    <cellStyle name="Millares 15 2 2 2 3 4 3" xfId="18083" xr:uid="{26695BFC-2E59-4BBC-86AB-2F5C28D192F0}"/>
    <cellStyle name="Millares 15 2 2 2 3 4 3 2" xfId="36726" xr:uid="{B928A969-6096-4088-8987-7465C9EDCC72}"/>
    <cellStyle name="Millares 15 2 2 2 3 4 4" xfId="9640" xr:uid="{A67842D4-7F07-4CCB-A972-522A0F34E260}"/>
    <cellStyle name="Millares 15 2 2 2 3 4 4 2" xfId="44976" xr:uid="{FE2BC7A0-EA7B-47C1-BF25-59DF4711F11E}"/>
    <cellStyle name="Millares 15 2 2 2 3 4 5" xfId="27022" xr:uid="{718E0E07-BB9C-470A-BF2D-2BAC9088B6F0}"/>
    <cellStyle name="Millares 15 2 2 2 3 4 6" xfId="53429" xr:uid="{CD8EC5D2-0125-46D8-9C62-5E7E99CB90D8}"/>
    <cellStyle name="Millares 15 2 2 2 3 5" xfId="1990" xr:uid="{D66A16CE-2F91-4E65-BF41-5018F430339A}"/>
    <cellStyle name="Millares 15 2 2 2 3 5 2" xfId="15558" xr:uid="{DF3AFB0D-80AD-4EA5-8362-0EDB653E8C7E}"/>
    <cellStyle name="Millares 15 2 2 2 3 5 2 2" xfId="39052" xr:uid="{6A5340C9-BC70-444A-856A-8DCB032BD856}"/>
    <cellStyle name="Millares 15 2 2 2 3 5 2 3" xfId="47207" xr:uid="{3926C18F-1FCD-49DC-AA98-DD15196E9175}"/>
    <cellStyle name="Millares 15 2 2 2 3 5 2 4" xfId="29349" xr:uid="{9E898300-AA68-4F3D-BBCF-B9B783CDD251}"/>
    <cellStyle name="Millares 15 2 2 2 3 5 3" xfId="7115" xr:uid="{4F3F8598-A00E-4E8A-8B7F-4287DDC03D39}"/>
    <cellStyle name="Millares 15 2 2 2 3 5 3 2" xfId="34201" xr:uid="{10FE861F-D1E7-4B04-BB82-E9A1A719950A}"/>
    <cellStyle name="Millares 15 2 2 2 3 5 4" xfId="24497" xr:uid="{EE4ED36A-A06A-4020-89F4-B2B6A89B8A2C}"/>
    <cellStyle name="Millares 15 2 2 2 3 6" xfId="10707" xr:uid="{39B4D129-BFCE-42F4-A099-EA7EA5DF2679}"/>
    <cellStyle name="Millares 15 2 2 2 3 6 2" xfId="19150" xr:uid="{A097F534-7089-4AC8-A618-F8B216292CED}"/>
    <cellStyle name="Millares 15 2 2 2 3 6 2 2" xfId="37888" xr:uid="{90CEF980-E84F-45F4-A053-A19EE0320295}"/>
    <cellStyle name="Millares 15 2 2 2 3 6 3" xfId="46043" xr:uid="{A4D0BECB-F50E-47C9-B9A2-66E55188A1B7}"/>
    <cellStyle name="Millares 15 2 2 2 3 6 4" xfId="28185" xr:uid="{73DACE96-B5B8-4880-8F63-AA5D457935E5}"/>
    <cellStyle name="Millares 15 2 2 2 3 7" xfId="14588" xr:uid="{6E037B79-E63C-4EEB-B2FD-CB928E938209}"/>
    <cellStyle name="Millares 15 2 2 2 3 7 2" xfId="33037" xr:uid="{AF076C96-9EF0-4A4F-AC9A-925C349D363B}"/>
    <cellStyle name="Millares 15 2 2 2 3 8" xfId="6145" xr:uid="{B4D27C0E-F730-4600-A58B-106FA445BFB5}"/>
    <cellStyle name="Millares 15 2 2 2 3 8 2" xfId="42644" xr:uid="{F7D6A4C3-D93B-44B4-9036-22DA9FB07E93}"/>
    <cellStyle name="Millares 15 2 2 2 3 9" xfId="23333" xr:uid="{ADD71D1C-F7A0-4203-82D8-7CE98F7BD522}"/>
    <cellStyle name="Millares 15 2 2 2 4" xfId="1117" xr:uid="{C708E966-7B93-4D29-A800-53D8215196EA}"/>
    <cellStyle name="Millares 15 2 2 2 4 2" xfId="4806" xr:uid="{F5BC1A48-150D-44F8-9A70-716576170F38}"/>
    <cellStyle name="Millares 15 2 2 2 4 2 2" xfId="13523" xr:uid="{06969B9B-0CAC-4DB7-92C2-79B346CB0798}"/>
    <cellStyle name="Millares 15 2 2 2 4 2 2 2" xfId="21966" xr:uid="{77FC28B7-E746-4129-AB35-043B60A15CC7}"/>
    <cellStyle name="Millares 15 2 2 2 4 2 2 2 2" xfId="41868" xr:uid="{FFB4B264-D7CE-45D5-8081-925CC6824415}"/>
    <cellStyle name="Millares 15 2 2 2 4 2 2 3" xfId="50023" xr:uid="{2E3A8B95-36DB-42ED-B143-72289B02C9CD}"/>
    <cellStyle name="Millares 15 2 2 2 4 2 2 4" xfId="32165" xr:uid="{0E0734F9-BEF2-4A02-85DD-2F7081F8F07D}"/>
    <cellStyle name="Millares 15 2 2 2 4 2 3" xfId="18374" xr:uid="{B4C01A50-89D0-46E2-8CED-119579554EA2}"/>
    <cellStyle name="Millares 15 2 2 2 4 2 3 2" xfId="37017" xr:uid="{458D8570-2495-4470-92BD-D87B38776283}"/>
    <cellStyle name="Millares 15 2 2 2 4 2 4" xfId="9931" xr:uid="{89B185FE-43C4-414D-9370-D793135FB602}"/>
    <cellStyle name="Millares 15 2 2 2 4 2 4 2" xfId="45267" xr:uid="{07DF9494-1C42-45C7-B3C2-66F995FB3DEE}"/>
    <cellStyle name="Millares 15 2 2 2 4 2 5" xfId="27313" xr:uid="{7F2679BE-0FDB-427B-808F-6BB4B8885010}"/>
    <cellStyle name="Millares 15 2 2 2 4 2 6" xfId="53720" xr:uid="{C37F5BD8-E683-411D-A681-BC5EBCA213ED}"/>
    <cellStyle name="Millares 15 2 2 2 4 3" xfId="2283" xr:uid="{569B720C-BD61-4631-B148-0C2C24AF0977}"/>
    <cellStyle name="Millares 15 2 2 2 4 3 2" xfId="15851" xr:uid="{C3D60B0B-0551-4893-824C-A13FD40755B8}"/>
    <cellStyle name="Millares 15 2 2 2 4 3 2 2" xfId="39345" xr:uid="{9B0EB503-0C27-42B0-A9F0-F74A2220E819}"/>
    <cellStyle name="Millares 15 2 2 2 4 3 2 3" xfId="47500" xr:uid="{CC327307-F672-4357-AB3D-FF1570C9EA8C}"/>
    <cellStyle name="Millares 15 2 2 2 4 3 2 4" xfId="29642" xr:uid="{4FF4DD9E-C119-4802-BCDA-9DCF5B310A49}"/>
    <cellStyle name="Millares 15 2 2 2 4 3 3" xfId="7408" xr:uid="{DDB442F8-7D59-499B-A09C-647AC6DFBA59}"/>
    <cellStyle name="Millares 15 2 2 2 4 3 3 2" xfId="34494" xr:uid="{57FCD657-190E-4E32-84D2-ABBA8764B96D}"/>
    <cellStyle name="Millares 15 2 2 2 4 3 4" xfId="24790" xr:uid="{7D907E12-F216-4757-BC23-272C12845BFA}"/>
    <cellStyle name="Millares 15 2 2 2 4 4" xfId="11000" xr:uid="{C8D4B4C4-0098-45BE-B094-FFBFF395DF50}"/>
    <cellStyle name="Millares 15 2 2 2 4 4 2" xfId="19443" xr:uid="{9776E9EF-E568-41C0-A85C-C1EEDDB919B9}"/>
    <cellStyle name="Millares 15 2 2 2 4 4 2 2" xfId="38179" xr:uid="{D3FF4A49-569E-48DB-ACA9-95FD89D8B317}"/>
    <cellStyle name="Millares 15 2 2 2 4 4 3" xfId="46334" xr:uid="{00CD2509-140F-40D7-936B-A0F3853C91E0}"/>
    <cellStyle name="Millares 15 2 2 2 4 4 4" xfId="28476" xr:uid="{8BAF44D1-F255-4FBF-8FAA-60328D08061D}"/>
    <cellStyle name="Millares 15 2 2 2 4 5" xfId="14200" xr:uid="{BE82021A-448B-4F4C-9946-A785C91CD56B}"/>
    <cellStyle name="Millares 15 2 2 2 4 5 2" xfId="33328" xr:uid="{BE4DB71D-7535-423C-A83E-DBB8B2DF31D4}"/>
    <cellStyle name="Millares 15 2 2 2 4 6" xfId="5757" xr:uid="{CD9E4963-835C-41B5-B457-372E29EE53FC}"/>
    <cellStyle name="Millares 15 2 2 2 4 6 2" xfId="42838" xr:uid="{FBC430D3-29AF-4F4E-BEFE-CE06EED06619}"/>
    <cellStyle name="Millares 15 2 2 2 4 7" xfId="23624" xr:uid="{B25F6D59-32AC-4155-9CD3-DD5717F7FD32}"/>
    <cellStyle name="Millares 15 2 2 2 4 8" xfId="51197" xr:uid="{070ED36E-8C6C-44C3-A766-318E11A58B66}"/>
    <cellStyle name="Millares 15 2 2 2 5" xfId="3157" xr:uid="{5763137A-6759-462F-BAD9-973BA10521EE}"/>
    <cellStyle name="Millares 15 2 2 2 5 2" xfId="11874" xr:uid="{766DAA40-D955-4FC7-81AC-B890C15B8185}"/>
    <cellStyle name="Millares 15 2 2 2 5 2 2" xfId="20317" xr:uid="{3C6E0385-B6D2-4DCD-BDAC-FDA9420AD844}"/>
    <cellStyle name="Millares 15 2 2 2 5 2 2 2" xfId="40219" xr:uid="{04519499-FCB2-42F6-B6E2-52ABAAB417E4}"/>
    <cellStyle name="Millares 15 2 2 2 5 2 3" xfId="48374" xr:uid="{D5B70C1D-7F47-414C-A6BC-D76419748DBA}"/>
    <cellStyle name="Millares 15 2 2 2 5 2 4" xfId="30516" xr:uid="{A792595A-80ED-42B5-8F60-20D95585BC3D}"/>
    <cellStyle name="Millares 15 2 2 2 5 3" xfId="16725" xr:uid="{0420505D-E4E6-4FA6-A843-DF277CD75552}"/>
    <cellStyle name="Millares 15 2 2 2 5 3 2" xfId="35368" xr:uid="{7AE5D4A9-F950-49EA-A8F9-339E49BA660C}"/>
    <cellStyle name="Millares 15 2 2 2 5 4" xfId="8282" xr:uid="{30C28735-ABD3-45D2-8B72-3484185D8C61}"/>
    <cellStyle name="Millares 15 2 2 2 5 4 2" xfId="43618" xr:uid="{2969495D-429B-4021-80D9-2966A761240C}"/>
    <cellStyle name="Millares 15 2 2 2 5 5" xfId="25664" xr:uid="{FD681F38-E812-43E8-AB29-EEE011161826}"/>
    <cellStyle name="Millares 15 2 2 2 5 6" xfId="52071" xr:uid="{FFB49A7D-67CD-4ADD-B89F-A9D2FC6BB814}"/>
    <cellStyle name="Millares 15 2 2 2 6" xfId="4030" xr:uid="{B126D885-79B9-4598-8870-B88D43F5A03B}"/>
    <cellStyle name="Millares 15 2 2 2 6 2" xfId="12747" xr:uid="{3A441EB3-1612-4428-A9E3-795576661E60}"/>
    <cellStyle name="Millares 15 2 2 2 6 2 2" xfId="21190" xr:uid="{CBDF58F8-52DF-48E6-887C-342B223398F5}"/>
    <cellStyle name="Millares 15 2 2 2 6 2 2 2" xfId="41092" xr:uid="{A77D2940-86B7-48C9-A34A-72509546875C}"/>
    <cellStyle name="Millares 15 2 2 2 6 2 3" xfId="49247" xr:uid="{E2D4D2C2-E31E-4707-ACB8-90E93D063F10}"/>
    <cellStyle name="Millares 15 2 2 2 6 2 4" xfId="31389" xr:uid="{750436FE-726A-4B0F-9B1F-DD60D6503083}"/>
    <cellStyle name="Millares 15 2 2 2 6 3" xfId="17598" xr:uid="{FA29BF61-A64F-4D01-A7D2-F8D51FCF741B}"/>
    <cellStyle name="Millares 15 2 2 2 6 3 2" xfId="36241" xr:uid="{56E2AB78-9C68-4D91-843B-D99D0CBEF7F3}"/>
    <cellStyle name="Millares 15 2 2 2 6 4" xfId="9155" xr:uid="{37ED498F-6176-4906-8DAE-93635F8D3DEA}"/>
    <cellStyle name="Millares 15 2 2 2 6 4 2" xfId="44491" xr:uid="{44080A79-3A24-4FBF-9A16-4761A5115DB7}"/>
    <cellStyle name="Millares 15 2 2 2 6 5" xfId="26537" xr:uid="{F552D8CB-E5BA-40DB-A721-C63003DD0ED2}"/>
    <cellStyle name="Millares 15 2 2 2 6 6" xfId="52944" xr:uid="{0F93D6A3-8D6E-4325-B18F-4F628CF2E481}"/>
    <cellStyle name="Millares 15 2 2 2 7" xfId="1505" xr:uid="{C1FBEF26-FEB3-4095-81CC-943A8108EAA6}"/>
    <cellStyle name="Millares 15 2 2 2 7 2" xfId="15073" xr:uid="{0D6EFF72-6922-4125-84E2-D02E6DE650B8}"/>
    <cellStyle name="Millares 15 2 2 2 7 2 2" xfId="38567" xr:uid="{0B68D957-9BC4-4DDD-91F7-546FF2F06F24}"/>
    <cellStyle name="Millares 15 2 2 2 7 2 3" xfId="46722" xr:uid="{0186D369-6435-46E0-8434-539002F53A17}"/>
    <cellStyle name="Millares 15 2 2 2 7 2 4" xfId="28864" xr:uid="{3EA3F9A3-5C1A-4F25-86AD-235ABEC8C498}"/>
    <cellStyle name="Millares 15 2 2 2 7 3" xfId="6630" xr:uid="{BB00167E-7B9B-4FA9-B513-FCF09FD859D2}"/>
    <cellStyle name="Millares 15 2 2 2 7 3 2" xfId="33716" xr:uid="{B040A210-7365-48AE-AFBE-12192EA69977}"/>
    <cellStyle name="Millares 15 2 2 2 7 4" xfId="24012" xr:uid="{83F1E172-5338-4668-AE53-F1C781D92388}"/>
    <cellStyle name="Millares 15 2 2 2 8" xfId="10222" xr:uid="{5A276998-D253-44D9-9C7C-586BD3A99B75}"/>
    <cellStyle name="Millares 15 2 2 2 8 2" xfId="18665" xr:uid="{9E971C68-028C-4FDE-A13F-3B417DECB6EE}"/>
    <cellStyle name="Millares 15 2 2 2 8 2 2" xfId="37403" xr:uid="{B118851C-8380-4073-B6EF-8BC148B98231}"/>
    <cellStyle name="Millares 15 2 2 2 8 3" xfId="45558" xr:uid="{1DD00011-8C28-436D-BA1A-F13AD0C76648}"/>
    <cellStyle name="Millares 15 2 2 2 8 4" xfId="27700" xr:uid="{888AF6A5-7F50-4805-BE97-92C452ACA4B0}"/>
    <cellStyle name="Millares 15 2 2 2 9" xfId="13716" xr:uid="{8DFB4D1F-36D3-4835-AA80-6887C8FA9E9B}"/>
    <cellStyle name="Millares 15 2 2 2 9 2" xfId="32552" xr:uid="{48AE3E77-52DC-4163-BB48-62AD4FDA7674}"/>
    <cellStyle name="Millares 15 2 2 3" xfId="243" xr:uid="{AAD9D720-EE8C-4FD0-B31C-92E0A380C0EA}"/>
    <cellStyle name="Millares 15 2 2 3 10" xfId="22751" xr:uid="{DE6ED9EC-8CC0-4C14-8D04-3A30CB326A0D}"/>
    <cellStyle name="Millares 15 2 2 3 11" xfId="50322" xr:uid="{E4F703DD-C71C-4DBB-A949-FEF4ED59C034}"/>
    <cellStyle name="Millares 15 2 2 3 2" xfId="728" xr:uid="{FEC6C523-AF4F-487D-8DF6-537A89DF8D01}"/>
    <cellStyle name="Millares 15 2 2 3 2 10" xfId="50807" xr:uid="{A5D1ACD1-152E-408F-867A-959FB522A1DD}"/>
    <cellStyle name="Millares 15 2 2 3 2 2" xfId="2768" xr:uid="{80483631-B0FE-43F0-BF70-753D94B383FB}"/>
    <cellStyle name="Millares 15 2 2 3 2 2 2" xfId="11485" xr:uid="{6F3C09EF-A2A4-4E91-80D3-8040296AAF91}"/>
    <cellStyle name="Millares 15 2 2 3 2 2 2 2" xfId="19928" xr:uid="{CC312891-C8A5-46BB-B722-23C1B778CD67}"/>
    <cellStyle name="Millares 15 2 2 3 2 2 2 2 2" xfId="39830" xr:uid="{994A84CB-FC64-4CF6-9AD2-7D4C3202350F}"/>
    <cellStyle name="Millares 15 2 2 3 2 2 2 3" xfId="47985" xr:uid="{660D852E-C954-468C-BEA0-31928F2F022B}"/>
    <cellStyle name="Millares 15 2 2 3 2 2 2 4" xfId="30127" xr:uid="{7A51C44C-B028-4F8B-92A5-B623158034D7}"/>
    <cellStyle name="Millares 15 2 2 3 2 2 3" xfId="16336" xr:uid="{3BECB8F4-5E04-46E1-8816-4D2E535770AA}"/>
    <cellStyle name="Millares 15 2 2 3 2 2 3 2" xfId="34979" xr:uid="{F0418EBD-74E6-46FC-913B-A029C44B8439}"/>
    <cellStyle name="Millares 15 2 2 3 2 2 4" xfId="7893" xr:uid="{033E7DD8-505C-4F65-A310-CE8E0CA474DD}"/>
    <cellStyle name="Millares 15 2 2 3 2 2 4 2" xfId="43325" xr:uid="{6B72EE37-9CD5-4DE7-8DE7-9AE059BA3413}"/>
    <cellStyle name="Millares 15 2 2 3 2 2 5" xfId="25275" xr:uid="{542A47BE-8B13-4D97-A67A-E93ADB0F4B81}"/>
    <cellStyle name="Millares 15 2 2 3 2 2 6" xfId="51682" xr:uid="{CE7128A4-906C-4751-9DE6-C5CD76B079DE}"/>
    <cellStyle name="Millares 15 2 2 3 2 3" xfId="3642" xr:uid="{43D3919A-4FF3-4229-8A1F-7729C18E0282}"/>
    <cellStyle name="Millares 15 2 2 3 2 3 2" xfId="12359" xr:uid="{58599B72-B244-4C36-BD48-A167749ED6F7}"/>
    <cellStyle name="Millares 15 2 2 3 2 3 2 2" xfId="20802" xr:uid="{DDB8BD51-CD5C-4729-9543-40F806765E28}"/>
    <cellStyle name="Millares 15 2 2 3 2 3 2 2 2" xfId="40704" xr:uid="{8C89BF84-0160-4316-9E56-3CE427E43BF5}"/>
    <cellStyle name="Millares 15 2 2 3 2 3 2 3" xfId="48859" xr:uid="{85FD2F93-CB80-4430-B1C6-37EC17F452DE}"/>
    <cellStyle name="Millares 15 2 2 3 2 3 2 4" xfId="31001" xr:uid="{37BFE72E-2E7C-46F1-92B0-CC2220834F7D}"/>
    <cellStyle name="Millares 15 2 2 3 2 3 3" xfId="17210" xr:uid="{2F41927B-13EE-42B3-A1D9-DCF7838E02ED}"/>
    <cellStyle name="Millares 15 2 2 3 2 3 3 2" xfId="35853" xr:uid="{3B489D3C-6B6D-4395-B70A-6E85FE646E49}"/>
    <cellStyle name="Millares 15 2 2 3 2 3 4" xfId="8767" xr:uid="{355F779D-A158-40EE-88D0-1578BA7BF203}"/>
    <cellStyle name="Millares 15 2 2 3 2 3 4 2" xfId="44103" xr:uid="{0FF1BE25-6DDB-4545-9033-BA92E77BA881}"/>
    <cellStyle name="Millares 15 2 2 3 2 3 5" xfId="26149" xr:uid="{DFB14A64-D21B-44BF-85E2-2EF0D78D1BB1}"/>
    <cellStyle name="Millares 15 2 2 3 2 3 6" xfId="52556" xr:uid="{4357CE0B-151F-4DA9-81BC-DE60DE51DD15}"/>
    <cellStyle name="Millares 15 2 2 3 2 4" xfId="4418" xr:uid="{0710F8B3-5CDB-48A2-B6FA-E85B7E71D9EB}"/>
    <cellStyle name="Millares 15 2 2 3 2 4 2" xfId="13135" xr:uid="{E12F7134-7E90-4827-B9F8-69561D9BA2E3}"/>
    <cellStyle name="Millares 15 2 2 3 2 4 2 2" xfId="21578" xr:uid="{36B5522D-38DE-4681-AC6D-ACFBF035B00E}"/>
    <cellStyle name="Millares 15 2 2 3 2 4 2 2 2" xfId="41480" xr:uid="{2EEE8176-3699-49D8-825D-8E50B0A087C0}"/>
    <cellStyle name="Millares 15 2 2 3 2 4 2 3" xfId="49635" xr:uid="{ABBC407C-FFBB-40A2-8EC2-76188486723C}"/>
    <cellStyle name="Millares 15 2 2 3 2 4 2 4" xfId="31777" xr:uid="{9299526F-F2CF-42B8-9688-364F9E6ED456}"/>
    <cellStyle name="Millares 15 2 2 3 2 4 3" xfId="17986" xr:uid="{33DCBFD0-C094-4A2A-9D56-79B3426506CB}"/>
    <cellStyle name="Millares 15 2 2 3 2 4 3 2" xfId="36629" xr:uid="{B93F3516-5989-4225-B442-EC0E8C468D12}"/>
    <cellStyle name="Millares 15 2 2 3 2 4 4" xfId="9543" xr:uid="{6F1C96A6-19C7-496D-8269-15181E73479E}"/>
    <cellStyle name="Millares 15 2 2 3 2 4 4 2" xfId="44879" xr:uid="{538589B4-8CB2-4625-9465-B6E35B8B032F}"/>
    <cellStyle name="Millares 15 2 2 3 2 4 5" xfId="26925" xr:uid="{941203CE-E174-49D4-8F82-748663DB247B}"/>
    <cellStyle name="Millares 15 2 2 3 2 4 6" xfId="53332" xr:uid="{81A9BE1C-7D6A-4A79-8D51-18480D4F72B3}"/>
    <cellStyle name="Millares 15 2 2 3 2 5" xfId="1893" xr:uid="{F0DEC8EB-4197-430F-B646-7BE3AB95C5CD}"/>
    <cellStyle name="Millares 15 2 2 3 2 5 2" xfId="15461" xr:uid="{ACD18BBD-A6FB-4A03-A082-7540C4AF97A1}"/>
    <cellStyle name="Millares 15 2 2 3 2 5 2 2" xfId="38955" xr:uid="{7B7DC55B-75BE-4C8B-A45E-42045C7C3D3B}"/>
    <cellStyle name="Millares 15 2 2 3 2 5 2 3" xfId="47110" xr:uid="{423E954C-25BD-4FA0-AC42-1728F18CEBE7}"/>
    <cellStyle name="Millares 15 2 2 3 2 5 2 4" xfId="29252" xr:uid="{C1226FE9-AFF4-47AC-8EED-317FE465F0A7}"/>
    <cellStyle name="Millares 15 2 2 3 2 5 3" xfId="7018" xr:uid="{FD42D049-8610-499F-A7A3-5F0E98F72BA5}"/>
    <cellStyle name="Millares 15 2 2 3 2 5 3 2" xfId="34104" xr:uid="{1C11E427-6F3B-408B-B6BD-010211862B31}"/>
    <cellStyle name="Millares 15 2 2 3 2 5 4" xfId="24400" xr:uid="{082B28A7-5E0A-4A95-A716-E5E64940E95A}"/>
    <cellStyle name="Millares 15 2 2 3 2 6" xfId="10610" xr:uid="{D50EDD7F-31D9-494E-BFFA-45C59AC6B89F}"/>
    <cellStyle name="Millares 15 2 2 3 2 6 2" xfId="19053" xr:uid="{2B5F7341-7FBB-41A0-940A-75188651B035}"/>
    <cellStyle name="Millares 15 2 2 3 2 6 2 2" xfId="37791" xr:uid="{A1DFDBB9-6EDF-4EF8-9FB6-D6921440EED5}"/>
    <cellStyle name="Millares 15 2 2 3 2 6 3" xfId="45946" xr:uid="{A4CE428E-8595-4D34-B206-25BE914A3518}"/>
    <cellStyle name="Millares 15 2 2 3 2 6 4" xfId="28088" xr:uid="{EFA71F73-E1D2-4A5B-853A-108A2C377263}"/>
    <cellStyle name="Millares 15 2 2 3 2 7" xfId="14685" xr:uid="{24FD8384-B39C-4C7C-8298-6CE33725660B}"/>
    <cellStyle name="Millares 15 2 2 3 2 7 2" xfId="32940" xr:uid="{BA311675-4938-41EE-9FAC-8A3077BB3DB5}"/>
    <cellStyle name="Millares 15 2 2 3 2 8" xfId="6242" xr:uid="{38AF7A37-7210-4FF0-81F6-0006F2ED70C2}"/>
    <cellStyle name="Millares 15 2 2 3 2 8 2" xfId="42547" xr:uid="{B5F6DA42-7B95-4CD6-8457-13022FE97F72}"/>
    <cellStyle name="Millares 15 2 2 3 2 9" xfId="23236" xr:uid="{95736748-67FE-4AC5-9EBA-19077E39C58C}"/>
    <cellStyle name="Millares 15 2 2 3 3" xfId="1020" xr:uid="{0CCA32C7-BE0A-4812-8B93-7AE44A1B2D65}"/>
    <cellStyle name="Millares 15 2 2 3 3 2" xfId="4709" xr:uid="{82CD1360-DF53-4BFC-866B-55AC3B7F00BF}"/>
    <cellStyle name="Millares 15 2 2 3 3 2 2" xfId="13426" xr:uid="{7FDE9BE8-ABEA-4169-856A-06FDFE7921A4}"/>
    <cellStyle name="Millares 15 2 2 3 3 2 2 2" xfId="21869" xr:uid="{7DD3B5B2-7148-4816-BFE1-17056FDEA380}"/>
    <cellStyle name="Millares 15 2 2 3 3 2 2 2 2" xfId="41771" xr:uid="{0814A133-5241-4E29-B10F-6D3D96498483}"/>
    <cellStyle name="Millares 15 2 2 3 3 2 2 3" xfId="49926" xr:uid="{9CA9F7BF-56D7-4C8F-B970-2EB50B0C6DE9}"/>
    <cellStyle name="Millares 15 2 2 3 3 2 2 4" xfId="32068" xr:uid="{85B73800-2451-48B3-957A-147071A31D01}"/>
    <cellStyle name="Millares 15 2 2 3 3 2 3" xfId="18277" xr:uid="{77F53B82-8B72-427E-A8FC-1F6AFD88F6C5}"/>
    <cellStyle name="Millares 15 2 2 3 3 2 3 2" xfId="36920" xr:uid="{6DF18895-0B70-4FBC-8DB3-A7E2E943E658}"/>
    <cellStyle name="Millares 15 2 2 3 3 2 4" xfId="9834" xr:uid="{00C1BECC-7E03-4B49-9BE5-93B977A1DCFD}"/>
    <cellStyle name="Millares 15 2 2 3 3 2 4 2" xfId="45170" xr:uid="{249192DF-72E5-41D0-B6B9-0D0D78A75BC9}"/>
    <cellStyle name="Millares 15 2 2 3 3 2 5" xfId="27216" xr:uid="{D5A89B56-5ABF-4487-B08B-63764CACECEB}"/>
    <cellStyle name="Millares 15 2 2 3 3 2 6" xfId="53623" xr:uid="{959BAE1D-30B6-44DC-AFD5-6456EBA062F8}"/>
    <cellStyle name="Millares 15 2 2 3 3 3" xfId="2380" xr:uid="{4F55C25D-3015-4A49-B6B7-AB8A9B4A5EDD}"/>
    <cellStyle name="Millares 15 2 2 3 3 3 2" xfId="15948" xr:uid="{06F1313F-ACB2-4616-BB1A-0C683B584D50}"/>
    <cellStyle name="Millares 15 2 2 3 3 3 2 2" xfId="39442" xr:uid="{21046581-D425-4E39-8034-21619A96C17F}"/>
    <cellStyle name="Millares 15 2 2 3 3 3 2 3" xfId="47597" xr:uid="{D0D1732A-9459-484E-B414-7AEB6008D8B2}"/>
    <cellStyle name="Millares 15 2 2 3 3 3 2 4" xfId="29739" xr:uid="{3082D2BB-1ACD-473F-B505-86D78CBE2F93}"/>
    <cellStyle name="Millares 15 2 2 3 3 3 3" xfId="7505" xr:uid="{26349DD9-76AE-42E7-8A4C-421DB67BB5A4}"/>
    <cellStyle name="Millares 15 2 2 3 3 3 3 2" xfId="34591" xr:uid="{AE73DC03-321B-401B-8E03-A6865B777766}"/>
    <cellStyle name="Millares 15 2 2 3 3 3 4" xfId="24887" xr:uid="{E2477D04-42E3-4D83-83B6-CF36196A4B17}"/>
    <cellStyle name="Millares 15 2 2 3 3 4" xfId="11097" xr:uid="{36A357E6-95B9-47D4-A16B-7470D787F061}"/>
    <cellStyle name="Millares 15 2 2 3 3 4 2" xfId="19540" xr:uid="{A6F897D0-A748-46D4-9E91-E10D6C7C6ECA}"/>
    <cellStyle name="Millares 15 2 2 3 3 4 2 2" xfId="38082" xr:uid="{F283903E-C5A1-4A29-BE23-29E814A9DA73}"/>
    <cellStyle name="Millares 15 2 2 3 3 4 3" xfId="46237" xr:uid="{2C133D4D-5374-4837-A153-AE90EB14F1D5}"/>
    <cellStyle name="Millares 15 2 2 3 3 4 4" xfId="28379" xr:uid="{2915034B-A7F8-431C-B88E-01663B1EEA66}"/>
    <cellStyle name="Millares 15 2 2 3 3 5" xfId="14297" xr:uid="{5331B6F3-5FD9-47CA-AF13-6635F8F01DAA}"/>
    <cellStyle name="Millares 15 2 2 3 3 5 2" xfId="33231" xr:uid="{77FE19A6-31CA-4370-A4E5-96E14474FDDA}"/>
    <cellStyle name="Millares 15 2 2 3 3 6" xfId="5854" xr:uid="{2D14C95A-0FEE-43DC-B87C-75A928068462}"/>
    <cellStyle name="Millares 15 2 2 3 3 6 2" xfId="42741" xr:uid="{4CAEEBB7-F4FD-41D4-A4A1-02E5C86F10A1}"/>
    <cellStyle name="Millares 15 2 2 3 3 7" xfId="23527" xr:uid="{727FA44F-05AD-46A2-B790-07AA04D9F73E}"/>
    <cellStyle name="Millares 15 2 2 3 3 8" xfId="51294" xr:uid="{3EDC1F53-2A18-4114-99DE-032123A32481}"/>
    <cellStyle name="Millares 15 2 2 3 4" xfId="3254" xr:uid="{551A8A1A-B301-48CE-884C-99A4802D8F78}"/>
    <cellStyle name="Millares 15 2 2 3 4 2" xfId="11971" xr:uid="{49A217EA-AB23-42CB-B4EA-092068A9A458}"/>
    <cellStyle name="Millares 15 2 2 3 4 2 2" xfId="20414" xr:uid="{C2704499-BC93-409B-BE6A-DA0AB2ECB82D}"/>
    <cellStyle name="Millares 15 2 2 3 4 2 2 2" xfId="40316" xr:uid="{200F4D21-A630-4108-8C98-E4A5717C850C}"/>
    <cellStyle name="Millares 15 2 2 3 4 2 3" xfId="48471" xr:uid="{31267041-CEE3-4C10-B2F0-6FAC50583359}"/>
    <cellStyle name="Millares 15 2 2 3 4 2 4" xfId="30613" xr:uid="{3D2038AC-1038-4502-8247-20097B4F4C59}"/>
    <cellStyle name="Millares 15 2 2 3 4 3" xfId="16822" xr:uid="{3C889BDC-7ACC-4C99-A16B-AD88404CC429}"/>
    <cellStyle name="Millares 15 2 2 3 4 3 2" xfId="35465" xr:uid="{E8184BD3-50AF-46E6-A4C1-931B9CCF7313}"/>
    <cellStyle name="Millares 15 2 2 3 4 4" xfId="8379" xr:uid="{BF979CFF-2147-4C49-96AF-54A1625E840A}"/>
    <cellStyle name="Millares 15 2 2 3 4 4 2" xfId="43715" xr:uid="{99840D13-5D82-47FD-8577-BD8030D1CD59}"/>
    <cellStyle name="Millares 15 2 2 3 4 5" xfId="25761" xr:uid="{9DF0AD9E-7C18-4FAB-A1F8-9BC5B9B1C3A9}"/>
    <cellStyle name="Millares 15 2 2 3 4 6" xfId="52168" xr:uid="{84F56605-9220-4829-A10E-DA69EF3EBA3D}"/>
    <cellStyle name="Millares 15 2 2 3 5" xfId="3933" xr:uid="{893B86CD-DED6-477D-B15D-78A7C64EAC73}"/>
    <cellStyle name="Millares 15 2 2 3 5 2" xfId="12650" xr:uid="{55E7F48C-8E6E-4CBE-B378-3062BB1EB9B6}"/>
    <cellStyle name="Millares 15 2 2 3 5 2 2" xfId="21093" xr:uid="{39D83A70-7418-4867-A804-651E3FD24F41}"/>
    <cellStyle name="Millares 15 2 2 3 5 2 2 2" xfId="40995" xr:uid="{3A65E8AD-EE1C-49BE-82A4-210D300D284E}"/>
    <cellStyle name="Millares 15 2 2 3 5 2 3" xfId="49150" xr:uid="{E1FFFE6D-9CAF-40B3-9580-ADD7224A2686}"/>
    <cellStyle name="Millares 15 2 2 3 5 2 4" xfId="31292" xr:uid="{AC46C0AF-0142-4A55-8F3B-5ACCCD0D0C88}"/>
    <cellStyle name="Millares 15 2 2 3 5 3" xfId="17501" xr:uid="{1EE7AE01-2855-4E45-98B2-F67B91B92AC2}"/>
    <cellStyle name="Millares 15 2 2 3 5 3 2" xfId="36144" xr:uid="{C7E1FC67-3C1E-4085-9211-DEC1FA18F917}"/>
    <cellStyle name="Millares 15 2 2 3 5 4" xfId="9058" xr:uid="{4EC749BD-2E09-402F-85D7-C147AA3DF164}"/>
    <cellStyle name="Millares 15 2 2 3 5 4 2" xfId="44394" xr:uid="{057B9172-A11F-427E-B9E7-9FB6B50F6414}"/>
    <cellStyle name="Millares 15 2 2 3 5 5" xfId="26440" xr:uid="{3E1BB35D-149D-4CCE-90BB-8021DAF251F9}"/>
    <cellStyle name="Millares 15 2 2 3 5 6" xfId="52847" xr:uid="{88CBD7FD-1086-4C8E-8768-4A626ABB8FC3}"/>
    <cellStyle name="Millares 15 2 2 3 6" xfId="1408" xr:uid="{FCBD273B-47AF-4937-B17B-25F6009AC197}"/>
    <cellStyle name="Millares 15 2 2 3 6 2" xfId="14976" xr:uid="{3D893821-7214-4117-8DC5-D8B8923D811D}"/>
    <cellStyle name="Millares 15 2 2 3 6 2 2" xfId="38470" xr:uid="{BA0407E8-E745-49A1-B748-FC1DD7B3BCDF}"/>
    <cellStyle name="Millares 15 2 2 3 6 2 3" xfId="46625" xr:uid="{09196A4B-49D8-40A8-8F70-11A3C57505F9}"/>
    <cellStyle name="Millares 15 2 2 3 6 2 4" xfId="28767" xr:uid="{77999C39-2383-4CEC-95F4-3631A9328133}"/>
    <cellStyle name="Millares 15 2 2 3 6 3" xfId="6533" xr:uid="{8A2689CF-1ED0-4795-9507-7166381DC79F}"/>
    <cellStyle name="Millares 15 2 2 3 6 3 2" xfId="33619" xr:uid="{61157A61-D9B0-45C6-AD0F-54E1C301FC70}"/>
    <cellStyle name="Millares 15 2 2 3 6 4" xfId="23915" xr:uid="{BC1A3F82-1658-42A1-AEA6-40259A48455F}"/>
    <cellStyle name="Millares 15 2 2 3 7" xfId="10125" xr:uid="{13797CDF-912A-47DE-AE6F-EBEA4B1CB532}"/>
    <cellStyle name="Millares 15 2 2 3 7 2" xfId="18568" xr:uid="{64DE8388-1C23-48E1-B21F-D9207DC75D7F}"/>
    <cellStyle name="Millares 15 2 2 3 7 2 2" xfId="37306" xr:uid="{A4FC490B-D729-47AA-8961-1DB90BDEF488}"/>
    <cellStyle name="Millares 15 2 2 3 7 3" xfId="45461" xr:uid="{0FB26CC7-07D8-4295-A628-93D24D64A287}"/>
    <cellStyle name="Millares 15 2 2 3 7 4" xfId="27603" xr:uid="{50DA162A-0727-409C-A163-560995ECEEE8}"/>
    <cellStyle name="Millares 15 2 2 3 8" xfId="14006" xr:uid="{0F44A8D7-0234-4FD5-9A72-6AAA05D26AED}"/>
    <cellStyle name="Millares 15 2 2 3 8 2" xfId="32455" xr:uid="{48E4A447-D965-4F33-AD0A-44ECB54D8D79}"/>
    <cellStyle name="Millares 15 2 2 3 9" xfId="5563" xr:uid="{B3A93D58-9E9D-49F7-A281-8B025C491590}"/>
    <cellStyle name="Millares 15 2 2 3 9 2" xfId="42062" xr:uid="{84591FBE-71FF-4204-8A0C-82EC10BC07B5}"/>
    <cellStyle name="Millares 15 2 2 4" xfId="437" xr:uid="{80A8FE23-37A9-41C0-8671-C549429BFE21}"/>
    <cellStyle name="Millares 15 2 2 4 10" xfId="50516" xr:uid="{B4AD7843-6B3C-4CAA-8484-E2EEC1AE9CBC}"/>
    <cellStyle name="Millares 15 2 2 4 2" xfId="2574" xr:uid="{83A7C905-4981-4B0B-9DFD-6E493BF0C122}"/>
    <cellStyle name="Millares 15 2 2 4 2 2" xfId="7699" xr:uid="{B2F97D96-C6F5-497B-90ED-4E4E299D3087}"/>
    <cellStyle name="Millares 15 2 2 4 2 2 2" xfId="16142" xr:uid="{07FFFB2B-283A-469D-A0A6-E4376475F178}"/>
    <cellStyle name="Millares 15 2 2 4 2 2 2 2" xfId="39636" xr:uid="{4BC25404-5D9D-46EB-94DF-54C53635F6AD}"/>
    <cellStyle name="Millares 15 2 2 4 2 2 3" xfId="47791" xr:uid="{1B65BA77-5FEB-47B4-9623-F730117EAC2B}"/>
    <cellStyle name="Millares 15 2 2 4 2 2 4" xfId="29933" xr:uid="{6C123276-077A-4F36-B7BD-5FC2BF595F20}"/>
    <cellStyle name="Millares 15 2 2 4 2 3" xfId="11291" xr:uid="{410E12B1-96A9-45F9-8245-D7DE2D229E3A}"/>
    <cellStyle name="Millares 15 2 2 4 2 3 2" xfId="19734" xr:uid="{35C74296-C821-4B4B-B4C7-BCA6A23E65B5}"/>
    <cellStyle name="Millares 15 2 2 4 2 3 3" xfId="34785" xr:uid="{CF2E5E13-EAEB-4381-9069-C7A0726F13BE}"/>
    <cellStyle name="Millares 15 2 2 4 2 4" xfId="14491" xr:uid="{599BEEBB-1325-4630-9F92-5FE2A248C71F}"/>
    <cellStyle name="Millares 15 2 2 4 2 4 2" xfId="43131" xr:uid="{F2EDCF00-FEC1-4047-922A-F1050E0FD0AF}"/>
    <cellStyle name="Millares 15 2 2 4 2 5" xfId="6048" xr:uid="{4683987A-D3E9-484C-A69B-14C60F9AFF75}"/>
    <cellStyle name="Millares 15 2 2 4 2 6" xfId="25081" xr:uid="{D7DE3BDA-449E-49EA-96C4-BF426625A30F}"/>
    <cellStyle name="Millares 15 2 2 4 2 7" xfId="51488" xr:uid="{53B89A22-2F38-4FC1-966C-E7F512BCFBF0}"/>
    <cellStyle name="Millares 15 2 2 4 3" xfId="3448" xr:uid="{A250D5A2-A762-47C3-8D17-C1D45D1D472E}"/>
    <cellStyle name="Millares 15 2 2 4 3 2" xfId="12165" xr:uid="{E3898134-8651-4B76-ABED-EAFCE720A176}"/>
    <cellStyle name="Millares 15 2 2 4 3 2 2" xfId="20608" xr:uid="{1E5853E0-8FD0-4AAD-9226-7AE35B333371}"/>
    <cellStyle name="Millares 15 2 2 4 3 2 2 2" xfId="40510" xr:uid="{85EE7627-3804-4A9B-B56C-12E2E8BBB65B}"/>
    <cellStyle name="Millares 15 2 2 4 3 2 3" xfId="48665" xr:uid="{8D69D195-BA4B-4337-8662-A58EA839927B}"/>
    <cellStyle name="Millares 15 2 2 4 3 2 4" xfId="30807" xr:uid="{A2383679-A20F-4AAF-BC5C-8FB0B37F9BFD}"/>
    <cellStyle name="Millares 15 2 2 4 3 3" xfId="17016" xr:uid="{F62C672E-1CCE-4DFC-97DE-F6BE2EFCE782}"/>
    <cellStyle name="Millares 15 2 2 4 3 3 2" xfId="35659" xr:uid="{366420D9-2F10-455C-87BB-960A3B8C999A}"/>
    <cellStyle name="Millares 15 2 2 4 3 4" xfId="8573" xr:uid="{6653305C-8EAF-49FE-872E-5C977F286B2A}"/>
    <cellStyle name="Millares 15 2 2 4 3 4 2" xfId="43909" xr:uid="{FD048FD3-0B95-468E-95AE-6C34029372B0}"/>
    <cellStyle name="Millares 15 2 2 4 3 5" xfId="25955" xr:uid="{0667FB09-AF94-4128-A143-100ADD1CD128}"/>
    <cellStyle name="Millares 15 2 2 4 3 6" xfId="52362" xr:uid="{B4D4E842-B919-4858-A2E6-C388FE7F5FC5}"/>
    <cellStyle name="Millares 15 2 2 4 4" xfId="4127" xr:uid="{65EC27B3-9488-4EE4-ADF7-DF6A68B402D7}"/>
    <cellStyle name="Millares 15 2 2 4 4 2" xfId="12844" xr:uid="{ADFA8560-4F40-40E2-AB11-622A0F55203E}"/>
    <cellStyle name="Millares 15 2 2 4 4 2 2" xfId="21287" xr:uid="{AF45E60C-E769-4BBA-B51D-8F044827167F}"/>
    <cellStyle name="Millares 15 2 2 4 4 2 2 2" xfId="41189" xr:uid="{FA6B77E8-2DE4-4606-B92D-9338DC325533}"/>
    <cellStyle name="Millares 15 2 2 4 4 2 3" xfId="49344" xr:uid="{043396B4-4EED-4942-90D6-AC89268C0D93}"/>
    <cellStyle name="Millares 15 2 2 4 4 2 4" xfId="31486" xr:uid="{E9EB9BDA-038F-4080-BEE8-F70BEA22382F}"/>
    <cellStyle name="Millares 15 2 2 4 4 3" xfId="17695" xr:uid="{7EC6E01B-9138-49F6-A2F9-64D3F638A5D0}"/>
    <cellStyle name="Millares 15 2 2 4 4 3 2" xfId="36338" xr:uid="{AE3E2184-F7B0-4ECA-9569-41F13222B04B}"/>
    <cellStyle name="Millares 15 2 2 4 4 4" xfId="9252" xr:uid="{E3F13CA8-C295-41FE-94B9-E2E8B4FE2F8A}"/>
    <cellStyle name="Millares 15 2 2 4 4 4 2" xfId="44588" xr:uid="{F4C67867-FBE7-43DF-A0A9-E18DEEB80EB4}"/>
    <cellStyle name="Millares 15 2 2 4 4 5" xfId="26634" xr:uid="{C566CCA4-81FC-42EE-822B-9BB271DC4E41}"/>
    <cellStyle name="Millares 15 2 2 4 4 6" xfId="53041" xr:uid="{747D3426-E24E-471E-8B69-646146910D0E}"/>
    <cellStyle name="Millares 15 2 2 4 5" xfId="1602" xr:uid="{DC201024-13C7-48E7-9819-C5730D89D15A}"/>
    <cellStyle name="Millares 15 2 2 4 5 2" xfId="15170" xr:uid="{5EF460C0-3EAE-46C5-9920-915AFC964303}"/>
    <cellStyle name="Millares 15 2 2 4 5 2 2" xfId="38664" xr:uid="{DBE5D761-B82C-42F0-9595-9112ACCC1B29}"/>
    <cellStyle name="Millares 15 2 2 4 5 2 3" xfId="46819" xr:uid="{A166D10C-8610-4D51-AC52-1C3B3FF23790}"/>
    <cellStyle name="Millares 15 2 2 4 5 2 4" xfId="28961" xr:uid="{6DA518AA-02B3-4063-939C-BD935DC99C11}"/>
    <cellStyle name="Millares 15 2 2 4 5 3" xfId="6727" xr:uid="{FA886890-4F89-4915-AC4C-92A821C4CBBC}"/>
    <cellStyle name="Millares 15 2 2 4 5 3 2" xfId="33813" xr:uid="{5199DEBE-E890-455D-9D01-A1D8B379D194}"/>
    <cellStyle name="Millares 15 2 2 4 5 4" xfId="24109" xr:uid="{372899F4-3167-4FE7-80A7-1ED501884D1C}"/>
    <cellStyle name="Millares 15 2 2 4 6" xfId="10319" xr:uid="{7811D1E0-D259-4185-B501-CA9115BA91A3}"/>
    <cellStyle name="Millares 15 2 2 4 6 2" xfId="18762" xr:uid="{F3021204-D0FD-4C27-A71F-9AC682123AE0}"/>
    <cellStyle name="Millares 15 2 2 4 6 2 2" xfId="37500" xr:uid="{2BBBEDD7-A807-426E-89BF-C0E7AAF652D0}"/>
    <cellStyle name="Millares 15 2 2 4 6 3" xfId="45655" xr:uid="{34A9FE7C-9BF3-406D-AD0C-BD4D400E08AD}"/>
    <cellStyle name="Millares 15 2 2 4 6 4" xfId="27797" xr:uid="{3A039A8C-656C-4ABA-B4C5-0BABC5D84548}"/>
    <cellStyle name="Millares 15 2 2 4 7" xfId="13813" xr:uid="{CB89D153-FFB4-4FC8-BE3E-974892C97A2D}"/>
    <cellStyle name="Millares 15 2 2 4 7 2" xfId="32649" xr:uid="{9180FB5D-45D0-4389-8C41-89AFC88633E1}"/>
    <cellStyle name="Millares 15 2 2 4 8" xfId="5370" xr:uid="{8CEE0BDE-EB6C-4C57-A6E4-AE441E59E8F9}"/>
    <cellStyle name="Millares 15 2 2 4 8 2" xfId="42256" xr:uid="{FEF8A9A4-BE9F-4A87-B011-59B7932979CD}"/>
    <cellStyle name="Millares 15 2 2 4 9" xfId="22945" xr:uid="{D89B8BFB-6E53-4B37-930A-84B738E962D6}"/>
    <cellStyle name="Millares 15 2 2 5" xfId="631" xr:uid="{4FC0D68C-6ABA-412A-9BF0-1801EA27DBE6}"/>
    <cellStyle name="Millares 15 2 2 5 2" xfId="3060" xr:uid="{AEB3271F-DF3B-434B-BE2D-BE5DA82EEDF7}"/>
    <cellStyle name="Millares 15 2 2 5 2 2" xfId="11777" xr:uid="{5694C766-03FD-4897-8B71-BBA16DB45C66}"/>
    <cellStyle name="Millares 15 2 2 5 2 2 2" xfId="20220" xr:uid="{5282BD33-507F-47B4-B2A1-C96496D05B02}"/>
    <cellStyle name="Millares 15 2 2 5 2 2 2 2" xfId="40122" xr:uid="{F77ED05C-D69A-4116-BCBB-519D2FADA437}"/>
    <cellStyle name="Millares 15 2 2 5 2 2 3" xfId="48277" xr:uid="{B8D0F9CF-F070-4081-95A6-9AEBB89D8D92}"/>
    <cellStyle name="Millares 15 2 2 5 2 2 4" xfId="30419" xr:uid="{2517677F-2C8D-4A2D-ABE9-7875DB1FE6BA}"/>
    <cellStyle name="Millares 15 2 2 5 2 3" xfId="16628" xr:uid="{4E661A50-4C38-4044-94EE-4A6CAEA92123}"/>
    <cellStyle name="Millares 15 2 2 5 2 3 2" xfId="35271" xr:uid="{FEBCF672-3A6B-42EB-A1A3-F7894F620E2D}"/>
    <cellStyle name="Millares 15 2 2 5 2 4" xfId="8185" xr:uid="{51D1AE41-720D-4B66-8A2A-C9BC3A2F776A}"/>
    <cellStyle name="Millares 15 2 2 5 2 4 2" xfId="43521" xr:uid="{5C9A75AB-349C-4AAE-BC08-C1C6529E5D74}"/>
    <cellStyle name="Millares 15 2 2 5 2 5" xfId="25567" xr:uid="{3B152C42-CF3B-4789-93A6-ED35DD472A70}"/>
    <cellStyle name="Millares 15 2 2 5 2 6" xfId="51974" xr:uid="{2C36D62E-BFBD-421A-9E63-6868B9F2EF37}"/>
    <cellStyle name="Millares 15 2 2 5 3" xfId="4321" xr:uid="{DEECD04F-A588-435B-AC41-509B3FD7A977}"/>
    <cellStyle name="Millares 15 2 2 5 3 2" xfId="13038" xr:uid="{635EE90B-F0BA-4F6B-81EF-CF8622473E03}"/>
    <cellStyle name="Millares 15 2 2 5 3 2 2" xfId="21481" xr:uid="{3BDBA6F0-9EE4-4BC3-8B47-205965095669}"/>
    <cellStyle name="Millares 15 2 2 5 3 2 2 2" xfId="41383" xr:uid="{7B2CF5A8-07DB-4A28-BF4A-3EF191083994}"/>
    <cellStyle name="Millares 15 2 2 5 3 2 3" xfId="49538" xr:uid="{1CD93ED5-D8E5-4E58-BC61-37B151048416}"/>
    <cellStyle name="Millares 15 2 2 5 3 2 4" xfId="31680" xr:uid="{6F00053F-061E-4079-9CF1-1EFAD0DE661D}"/>
    <cellStyle name="Millares 15 2 2 5 3 3" xfId="17889" xr:uid="{BA4399D6-0CDB-4CC5-B8A3-4C10302E2F8D}"/>
    <cellStyle name="Millares 15 2 2 5 3 3 2" xfId="36532" xr:uid="{6BA1F81C-4DBD-4B3F-B086-E781B6CE0A9A}"/>
    <cellStyle name="Millares 15 2 2 5 3 4" xfId="9446" xr:uid="{D6C1BAF9-2378-41E9-88C9-31E2E27CC925}"/>
    <cellStyle name="Millares 15 2 2 5 3 4 2" xfId="44782" xr:uid="{7A4CBC47-9CDA-41C0-9053-3267F1A00A0C}"/>
    <cellStyle name="Millares 15 2 2 5 3 5" xfId="26828" xr:uid="{D376DD8D-BB9F-46EF-8E03-915FD0796D0D}"/>
    <cellStyle name="Millares 15 2 2 5 3 6" xfId="53235" xr:uid="{F21AE2C5-1855-46AB-868B-333EE07EA738}"/>
    <cellStyle name="Millares 15 2 2 5 4" xfId="1796" xr:uid="{ED007540-3093-4674-8EAF-ADB7BEAAF2E8}"/>
    <cellStyle name="Millares 15 2 2 5 4 2" xfId="15364" xr:uid="{F01F5A8E-A16A-4F94-AC50-0EF3F9C8E695}"/>
    <cellStyle name="Millares 15 2 2 5 4 2 2" xfId="38858" xr:uid="{17F57DB4-A14C-408E-A781-6DBAE1935CB8}"/>
    <cellStyle name="Millares 15 2 2 5 4 2 3" xfId="47013" xr:uid="{C8A2534E-B2E8-482C-9A90-EF7EA6DD3A7D}"/>
    <cellStyle name="Millares 15 2 2 5 4 2 4" xfId="29155" xr:uid="{F119A46B-7611-4BA3-AD95-699AD3C50883}"/>
    <cellStyle name="Millares 15 2 2 5 4 3" xfId="6921" xr:uid="{3F3C90E4-C74B-4A4C-B94A-3635A04461F8}"/>
    <cellStyle name="Millares 15 2 2 5 4 3 2" xfId="34007" xr:uid="{21AF3938-9085-4A0C-8BAF-9B7CCD3A097E}"/>
    <cellStyle name="Millares 15 2 2 5 4 4" xfId="24303" xr:uid="{23CC32B6-C0AA-4AB1-8206-CAFABC3D8483}"/>
    <cellStyle name="Millares 15 2 2 5 5" xfId="10513" xr:uid="{6C9E4E11-12EC-424E-AA82-80DA9406D31D}"/>
    <cellStyle name="Millares 15 2 2 5 5 2" xfId="18956" xr:uid="{1DC9BC1A-6DD4-4121-8296-FA152105DD68}"/>
    <cellStyle name="Millares 15 2 2 5 5 2 2" xfId="37694" xr:uid="{4D9B45A4-7A56-40FA-8058-A79F920A5025}"/>
    <cellStyle name="Millares 15 2 2 5 5 3" xfId="45849" xr:uid="{9923FAC1-623D-42C6-B0C0-475E8564D5BE}"/>
    <cellStyle name="Millares 15 2 2 5 5 4" xfId="27991" xr:uid="{18BB7F6C-08B6-4D53-811B-86A3D1C41826}"/>
    <cellStyle name="Millares 15 2 2 5 6" xfId="14103" xr:uid="{1D3781A6-A360-4607-9364-D2437399D34A}"/>
    <cellStyle name="Millares 15 2 2 5 6 2" xfId="32843" xr:uid="{DA4CAB19-0104-4C20-BD41-A1C7A2333797}"/>
    <cellStyle name="Millares 15 2 2 5 7" xfId="5660" xr:uid="{60C327DF-3A0F-4D63-A59D-54FC938BD52D}"/>
    <cellStyle name="Millares 15 2 2 5 7 2" xfId="42450" xr:uid="{F0FD349E-9FBE-479F-A94C-D7947FED7824}"/>
    <cellStyle name="Millares 15 2 2 5 8" xfId="23139" xr:uid="{96A2C99F-E633-408D-88A5-23BF6F47E5F9}"/>
    <cellStyle name="Millares 15 2 2 5 9" xfId="50710" xr:uid="{85CE931B-9C5E-43FA-A6D2-68D3BE99C544}"/>
    <cellStyle name="Millares 15 2 2 6" xfId="923" xr:uid="{9D1ED4A3-32EB-4E4D-84FC-47E66A8669BB}"/>
    <cellStyle name="Millares 15 2 2 6 2" xfId="4612" xr:uid="{6CC84998-65EB-442C-9C03-50186C5ECFF3}"/>
    <cellStyle name="Millares 15 2 2 6 2 2" xfId="13329" xr:uid="{7B4EC0F2-BEED-41AD-802F-D0A7BF1B8646}"/>
    <cellStyle name="Millares 15 2 2 6 2 2 2" xfId="21772" xr:uid="{23CC85C3-BE72-4EEC-B5F7-0CAD8F2F49E5}"/>
    <cellStyle name="Millares 15 2 2 6 2 2 2 2" xfId="41674" xr:uid="{6D33B7B4-48CF-498C-A77B-86EDBEBDD170}"/>
    <cellStyle name="Millares 15 2 2 6 2 2 3" xfId="49829" xr:uid="{9FA7A07A-6393-4398-8D98-5C0B556A7607}"/>
    <cellStyle name="Millares 15 2 2 6 2 2 4" xfId="31971" xr:uid="{95E322DD-5CF5-46BA-9590-32E1DCECB6EA}"/>
    <cellStyle name="Millares 15 2 2 6 2 3" xfId="18180" xr:uid="{F843E321-D9B0-49FA-B604-2303D4FB89A3}"/>
    <cellStyle name="Millares 15 2 2 6 2 3 2" xfId="36823" xr:uid="{EF34E8F5-50FC-4DFF-B780-9EFCA0198FDF}"/>
    <cellStyle name="Millares 15 2 2 6 2 4" xfId="9737" xr:uid="{3A45CEAC-8B83-4846-B384-FEAB70D83334}"/>
    <cellStyle name="Millares 15 2 2 6 2 4 2" xfId="45073" xr:uid="{13743CC8-FDE4-4311-9CFA-7EBB4AC5E1B6}"/>
    <cellStyle name="Millares 15 2 2 6 2 5" xfId="27119" xr:uid="{EA4918DB-00A5-4A8C-8ABA-9F8DA03214C8}"/>
    <cellStyle name="Millares 15 2 2 6 2 6" xfId="53526" xr:uid="{7D492B7E-15F0-494D-8E94-5F454ACD067F}"/>
    <cellStyle name="Millares 15 2 2 6 3" xfId="2186" xr:uid="{85FD21D9-B003-42E0-8AD9-5A9A05803EA7}"/>
    <cellStyle name="Millares 15 2 2 6 3 2" xfId="19346" xr:uid="{EA21DC24-3FC3-44DE-A92E-DF47E13C6E6E}"/>
    <cellStyle name="Millares 15 2 2 6 3 2 2" xfId="39248" xr:uid="{36E241E3-33B5-451A-B501-679709A08790}"/>
    <cellStyle name="Millares 15 2 2 6 3 2 3" xfId="47403" xr:uid="{F34CF893-B39A-4755-87BE-EC2675BB5095}"/>
    <cellStyle name="Millares 15 2 2 6 3 2 4" xfId="29545" xr:uid="{B806C216-6BF5-487B-9FE2-4C68E4F836C2}"/>
    <cellStyle name="Millares 15 2 2 6 3 3" xfId="10903" xr:uid="{A99F9273-9822-43D4-8F3B-B02EFF1441BC}"/>
    <cellStyle name="Millares 15 2 2 6 3 3 2" xfId="34397" xr:uid="{DE92256F-B64F-480C-96B9-6753E50C9484}"/>
    <cellStyle name="Millares 15 2 2 6 3 4" xfId="24693" xr:uid="{7A57C3CF-731C-428B-8431-A8C9926BCA4B}"/>
    <cellStyle name="Millares 15 2 2 6 4" xfId="15754" xr:uid="{10900EC7-C6D6-4262-93C2-DF8D22B0E647}"/>
    <cellStyle name="Millares 15 2 2 6 4 2" xfId="37985" xr:uid="{09B08988-1DD2-46D9-BD5B-B0EC105C37B3}"/>
    <cellStyle name="Millares 15 2 2 6 4 3" xfId="46140" xr:uid="{CCD9FAD9-3EA5-4A0D-A883-D1EFE0F7318A}"/>
    <cellStyle name="Millares 15 2 2 6 4 4" xfId="28282" xr:uid="{76E6E4D8-E4FB-442C-B1B6-68FC91564351}"/>
    <cellStyle name="Millares 15 2 2 6 5" xfId="7311" xr:uid="{314A20F1-C758-45F0-ABDB-FBB0B35DC027}"/>
    <cellStyle name="Millares 15 2 2 6 5 2" xfId="33134" xr:uid="{81B998EE-DC14-41B7-8C51-D05321013BA6}"/>
    <cellStyle name="Millares 15 2 2 6 6" xfId="23430" xr:uid="{C1CF7477-0324-43A1-A55F-177518AD1F62}"/>
    <cellStyle name="Millares 15 2 2 6 7" xfId="51100" xr:uid="{B549649A-E29D-42A1-AAFC-D08CDE20B1DD}"/>
    <cellStyle name="Millares 15 2 2 7" xfId="1214" xr:uid="{01118EC5-D69B-49EB-9674-16323C81036B}"/>
    <cellStyle name="Millares 15 2 2 7 2" xfId="2962" xr:uid="{02C4D36C-7725-4CAB-839D-F1384DF5ECC8}"/>
    <cellStyle name="Millares 15 2 2 7 2 2" xfId="20122" xr:uid="{FDD4AD65-0741-485D-A1BA-D739D7042850}"/>
    <cellStyle name="Millares 15 2 2 7 2 2 2" xfId="40024" xr:uid="{55FF7D8B-E0C2-4076-B945-877B424D0C04}"/>
    <cellStyle name="Millares 15 2 2 7 2 2 3" xfId="48179" xr:uid="{3835EC9B-3A0B-4F4D-B8BB-7607AFF3091B}"/>
    <cellStyle name="Millares 15 2 2 7 2 2 4" xfId="30321" xr:uid="{19834458-DD36-44C4-BD25-534783D1F547}"/>
    <cellStyle name="Millares 15 2 2 7 2 3" xfId="11679" xr:uid="{D4F35AD3-EF99-4C32-A2F8-C5956C520276}"/>
    <cellStyle name="Millares 15 2 2 7 2 3 2" xfId="35173" xr:uid="{6AB82355-3BF4-496B-BA33-441F159937BD}"/>
    <cellStyle name="Millares 15 2 2 7 2 4" xfId="25469" xr:uid="{0C1CB236-E2AA-4AC0-917A-81447A27BB66}"/>
    <cellStyle name="Millares 15 2 2 7 3" xfId="16530" xr:uid="{B9E62B18-4E76-4563-B0C0-1CF94FA97A24}"/>
    <cellStyle name="Millares 15 2 2 7 3 2" xfId="38276" xr:uid="{830B2928-A0F8-4898-B481-F8B77D25BACB}"/>
    <cellStyle name="Millares 15 2 2 7 3 3" xfId="46431" xr:uid="{B6E1F9B2-2E46-47AC-A7AE-033D3DC4710E}"/>
    <cellStyle name="Millares 15 2 2 7 3 4" xfId="28573" xr:uid="{F1E27BC0-79E0-4CC1-983B-A3D07C133EDB}"/>
    <cellStyle name="Millares 15 2 2 7 4" xfId="8087" xr:uid="{9E657DF2-F023-4987-B845-0F7379435783}"/>
    <cellStyle name="Millares 15 2 2 7 4 2" xfId="33425" xr:uid="{43EF9EA4-BFBC-4D8F-8435-14EAAA5AEA54}"/>
    <cellStyle name="Millares 15 2 2 7 5" xfId="23721" xr:uid="{E6B7BBA0-D091-498F-8E10-2FB06110AAAA}"/>
    <cellStyle name="Millares 15 2 2 7 6" xfId="51876" xr:uid="{B7D432E9-7FE7-492D-87A0-8D579E89E52F}"/>
    <cellStyle name="Millares 15 2 2 8" xfId="3836" xr:uid="{6BDA1743-1BD0-4238-8439-3FB7840966E3}"/>
    <cellStyle name="Millares 15 2 2 8 2" xfId="12553" xr:uid="{06D51CEE-F048-4346-A6A8-21BCE118AB5C}"/>
    <cellStyle name="Millares 15 2 2 8 2 2" xfId="20996" xr:uid="{C2C9E72B-55D4-4F60-8EF7-DAEE647A21DD}"/>
    <cellStyle name="Millares 15 2 2 8 2 2 2" xfId="40898" xr:uid="{054259ED-541E-4B1E-B9DA-AA26A9398A08}"/>
    <cellStyle name="Millares 15 2 2 8 2 3" xfId="49053" xr:uid="{161A0AEC-2F82-48A7-B4EB-E97DE3EA3F82}"/>
    <cellStyle name="Millares 15 2 2 8 2 4" xfId="31195" xr:uid="{D838C428-A229-44A0-AFA4-B546249C3AE0}"/>
    <cellStyle name="Millares 15 2 2 8 3" xfId="17404" xr:uid="{1D78ECB2-0262-4B16-BDD0-721FC6D8B3E1}"/>
    <cellStyle name="Millares 15 2 2 8 3 2" xfId="36047" xr:uid="{71406774-6D78-4240-B8B4-5D6774753BF8}"/>
    <cellStyle name="Millares 15 2 2 8 4" xfId="8961" xr:uid="{42D305FA-FF17-4E14-9E4D-DB8AB68A1DCE}"/>
    <cellStyle name="Millares 15 2 2 8 4 2" xfId="44297" xr:uid="{C9E58197-3EBB-40DB-8CC4-B20793D5227A}"/>
    <cellStyle name="Millares 15 2 2 8 5" xfId="26343" xr:uid="{9CBB1462-F7A1-432C-B0BD-8873EF0FB7B4}"/>
    <cellStyle name="Millares 15 2 2 8 6" xfId="52750" xr:uid="{17B20939-89F5-44CE-B634-637E4120E657}"/>
    <cellStyle name="Millares 15 2 2 9" xfId="1311" xr:uid="{56EC37AB-BAEA-434A-BCEC-00F4DB767A35}"/>
    <cellStyle name="Millares 15 2 2 9 2" xfId="14879" xr:uid="{954BA6FD-5A20-4134-A5C8-A6710BAC7C4E}"/>
    <cellStyle name="Millares 15 2 2 9 2 2" xfId="38373" xr:uid="{8C093679-A4C8-4F39-9343-54C433626286}"/>
    <cellStyle name="Millares 15 2 2 9 2 3" xfId="46528" xr:uid="{FB5C51AA-F767-489C-BBF3-00390119713B}"/>
    <cellStyle name="Millares 15 2 2 9 2 4" xfId="28670" xr:uid="{E993D3E9-4B31-402B-BB41-0238BD003A45}"/>
    <cellStyle name="Millares 15 2 2 9 3" xfId="6436" xr:uid="{28A3F329-9423-49F1-8941-005305ABA04F}"/>
    <cellStyle name="Millares 15 2 2 9 3 2" xfId="33522" xr:uid="{478323F9-7FB8-4AD9-BAF8-656F7A66F2E8}"/>
    <cellStyle name="Millares 15 2 2 9 4" xfId="23818" xr:uid="{23A90D3A-CDD5-4FAD-96BC-B66E80F4655E}"/>
    <cellStyle name="Millares 15 2 3" xfId="292" xr:uid="{0F8A2F5F-0B61-48E4-9056-3CDAA1EA5476}"/>
    <cellStyle name="Millares 15 2 3 10" xfId="5225" xr:uid="{0EF3397B-D48B-4762-B7A2-5D354A322F1A}"/>
    <cellStyle name="Millares 15 2 3 10 2" xfId="42111" xr:uid="{1AED13A6-3306-4DF2-B477-4433CC89FD71}"/>
    <cellStyle name="Millares 15 2 3 11" xfId="22800" xr:uid="{EEF7AFCE-2543-421E-8C28-F6CC13252F39}"/>
    <cellStyle name="Millares 15 2 3 12" xfId="50371" xr:uid="{1C7596A4-DD8A-434F-9B9D-EE9270A0529D}"/>
    <cellStyle name="Millares 15 2 3 2" xfId="486" xr:uid="{2F9496DE-7703-434B-8FE3-767BF2FDC025}"/>
    <cellStyle name="Millares 15 2 3 2 10" xfId="22994" xr:uid="{2D1FD749-5CF7-4230-B24C-FFA3C6A2E646}"/>
    <cellStyle name="Millares 15 2 3 2 11" xfId="50565" xr:uid="{058BBB50-270B-4134-92F3-73A297F493AF}"/>
    <cellStyle name="Millares 15 2 3 2 2" xfId="2040" xr:uid="{3D93F0A0-3972-4CCF-B3B7-08A16617AA51}"/>
    <cellStyle name="Millares 15 2 3 2 2 2" xfId="2817" xr:uid="{E11BA179-13F2-4A1D-B608-5003A27D1E33}"/>
    <cellStyle name="Millares 15 2 3 2 2 2 2" xfId="11534" xr:uid="{814BF84F-BF5D-4E74-A043-04721BE4CD67}"/>
    <cellStyle name="Millares 15 2 3 2 2 2 2 2" xfId="19977" xr:uid="{7FA1A90E-9109-41F7-B24B-28DFE268CBF6}"/>
    <cellStyle name="Millares 15 2 3 2 2 2 2 2 2" xfId="39879" xr:uid="{519D1F2B-7065-4C27-A949-A0D801149C32}"/>
    <cellStyle name="Millares 15 2 3 2 2 2 2 3" xfId="48034" xr:uid="{8983498E-DF27-46B5-A3CD-5ADF98B509E7}"/>
    <cellStyle name="Millares 15 2 3 2 2 2 2 4" xfId="30176" xr:uid="{9E61D973-43AA-44AA-8BD1-C1FE13B57465}"/>
    <cellStyle name="Millares 15 2 3 2 2 2 3" xfId="16385" xr:uid="{5C2306F3-D482-495D-8CAB-8D421D334332}"/>
    <cellStyle name="Millares 15 2 3 2 2 2 3 2" xfId="35028" xr:uid="{C008EF8D-6F46-49BE-8BCD-77E80A25B6E9}"/>
    <cellStyle name="Millares 15 2 3 2 2 2 4" xfId="7942" xr:uid="{42A041A2-F7AA-4864-A253-CED727959B6B}"/>
    <cellStyle name="Millares 15 2 3 2 2 2 4 2" xfId="43374" xr:uid="{ECA92E7D-5784-46F8-A961-887125B15140}"/>
    <cellStyle name="Millares 15 2 3 2 2 2 5" xfId="25324" xr:uid="{1615E616-7965-408F-809E-767AC9C1357A}"/>
    <cellStyle name="Millares 15 2 3 2 2 2 6" xfId="51731" xr:uid="{B72138AD-A407-4620-B503-23D7E78E5873}"/>
    <cellStyle name="Millares 15 2 3 2 2 3" xfId="3691" xr:uid="{A01EBACA-43F8-4E9C-9E4D-C7157FEF9E2A}"/>
    <cellStyle name="Millares 15 2 3 2 2 3 2" xfId="12408" xr:uid="{8EC8180B-5D78-4EA2-8A2B-A2F5F71E8991}"/>
    <cellStyle name="Millares 15 2 3 2 2 3 2 2" xfId="20851" xr:uid="{0A8CD94C-82D5-4C67-A26B-CE76029D4642}"/>
    <cellStyle name="Millares 15 2 3 2 2 3 2 2 2" xfId="40753" xr:uid="{4C2FE1DB-1ADF-4353-B583-B136EEA407C3}"/>
    <cellStyle name="Millares 15 2 3 2 2 3 2 3" xfId="48908" xr:uid="{51188ABD-7F88-436B-A317-A4395C4C41C0}"/>
    <cellStyle name="Millares 15 2 3 2 2 3 2 4" xfId="31050" xr:uid="{7211E820-A2E7-403F-BD29-425C9A6431DF}"/>
    <cellStyle name="Millares 15 2 3 2 2 3 3" xfId="17259" xr:uid="{BDA826AE-47D0-45DC-85A7-22CE39C0B09C}"/>
    <cellStyle name="Millares 15 2 3 2 2 3 3 2" xfId="35902" xr:uid="{7B523507-220C-4227-85ED-317DCF4293C6}"/>
    <cellStyle name="Millares 15 2 3 2 2 3 4" xfId="8816" xr:uid="{ADBAAC7B-3CE4-458F-B862-170287699AD2}"/>
    <cellStyle name="Millares 15 2 3 2 2 3 4 2" xfId="44152" xr:uid="{EC6F360F-4506-4632-A386-F0CE1C9B5B15}"/>
    <cellStyle name="Millares 15 2 3 2 2 3 5" xfId="26198" xr:uid="{8742A3A0-7361-4E9B-99A0-727B4A633839}"/>
    <cellStyle name="Millares 15 2 3 2 2 3 6" xfId="52605" xr:uid="{CEBD1837-500A-4257-87C2-DC0B76E97E92}"/>
    <cellStyle name="Millares 15 2 3 2 2 4" xfId="7165" xr:uid="{FA65414E-4F13-4A73-ABF4-A2E841703C9E}"/>
    <cellStyle name="Millares 15 2 3 2 2 4 2" xfId="15608" xr:uid="{47DA58DF-A533-4C95-89CD-D25E0804282B}"/>
    <cellStyle name="Millares 15 2 3 2 2 4 2 2" xfId="39102" xr:uid="{FC5669D1-1E66-4365-9068-7838DCBCDCB2}"/>
    <cellStyle name="Millares 15 2 3 2 2 4 3" xfId="47257" xr:uid="{B46C32A5-E7EB-4CE7-BD72-24FF97E87E28}"/>
    <cellStyle name="Millares 15 2 3 2 2 4 4" xfId="29399" xr:uid="{FBC21F3A-12BB-4117-95A8-EBD054FDC4A4}"/>
    <cellStyle name="Millares 15 2 3 2 2 5" xfId="10757" xr:uid="{84336B08-4502-4642-8C57-B0318C1D3816}"/>
    <cellStyle name="Millares 15 2 3 2 2 5 2" xfId="19200" xr:uid="{757CFBFD-0FE6-4976-A177-3E8AA4CEDB64}"/>
    <cellStyle name="Millares 15 2 3 2 2 5 3" xfId="34251" xr:uid="{93B5E30F-C647-46BC-BC2B-649626C92822}"/>
    <cellStyle name="Millares 15 2 3 2 2 6" xfId="14734" xr:uid="{2A301616-64C9-49FD-96EE-84631251DAB0}"/>
    <cellStyle name="Millares 15 2 3 2 2 6 2" xfId="42887" xr:uid="{E4FB31F3-CAA1-4206-99FE-D105EDA23294}"/>
    <cellStyle name="Millares 15 2 3 2 2 7" xfId="6291" xr:uid="{16EEC0B8-7D47-4A32-A28E-19CABA3926EF}"/>
    <cellStyle name="Millares 15 2 3 2 2 8" xfId="24547" xr:uid="{F5EAF2E7-381C-4950-A129-36EFEBFFB77C}"/>
    <cellStyle name="Millares 15 2 3 2 2 9" xfId="50954" xr:uid="{AC453173-E333-4CE5-97C6-B6D9E714932E}"/>
    <cellStyle name="Millares 15 2 3 2 3" xfId="2429" xr:uid="{CF067513-42AA-44F8-978C-AE626DB62F98}"/>
    <cellStyle name="Millares 15 2 3 2 3 2" xfId="7554" xr:uid="{780B5159-D0D7-4B28-B2A3-230360351CDF}"/>
    <cellStyle name="Millares 15 2 3 2 3 2 2" xfId="15997" xr:uid="{2CA7146B-8C3F-4281-A03E-2AEA7BF120E9}"/>
    <cellStyle name="Millares 15 2 3 2 3 2 2 2" xfId="39491" xr:uid="{50430420-771B-4E74-8ACA-1BFE933D007D}"/>
    <cellStyle name="Millares 15 2 3 2 3 2 3" xfId="47646" xr:uid="{303B366C-AFE4-420E-9C80-C5DC60E11841}"/>
    <cellStyle name="Millares 15 2 3 2 3 2 4" xfId="29788" xr:uid="{2EFBAE82-D561-4CAC-8A73-25C391318210}"/>
    <cellStyle name="Millares 15 2 3 2 3 3" xfId="11146" xr:uid="{CBCB5418-E3E2-40FE-A46D-B4DE7E7FAB81}"/>
    <cellStyle name="Millares 15 2 3 2 3 3 2" xfId="19589" xr:uid="{79781874-4B66-45F6-92ED-17E5569F4760}"/>
    <cellStyle name="Millares 15 2 3 2 3 3 3" xfId="34640" xr:uid="{628D3CA7-57F4-41F9-B6EC-C1CCCD2DC2B1}"/>
    <cellStyle name="Millares 15 2 3 2 3 4" xfId="14346" xr:uid="{A62205AE-B9B1-4C00-AA8D-B687D1535EBB}"/>
    <cellStyle name="Millares 15 2 3 2 3 4 2" xfId="42986" xr:uid="{1A63B4F2-5BEA-4B73-B375-943A6CA0CD2C}"/>
    <cellStyle name="Millares 15 2 3 2 3 5" xfId="5903" xr:uid="{0A9DE7CE-D9E5-49CA-9F66-F2F0CB0BA20C}"/>
    <cellStyle name="Millares 15 2 3 2 3 6" xfId="24936" xr:uid="{9BB77024-C533-4101-8A50-6F54835D1722}"/>
    <cellStyle name="Millares 15 2 3 2 3 7" xfId="51343" xr:uid="{3B0A9B0A-0B56-42B8-9A88-3AFF2C61D236}"/>
    <cellStyle name="Millares 15 2 3 2 4" xfId="3303" xr:uid="{CCA4CAB3-B013-4FCF-BD06-FA0197691D16}"/>
    <cellStyle name="Millares 15 2 3 2 4 2" xfId="12020" xr:uid="{CF190CB9-3BCA-47C2-8464-58B0EFC76A7C}"/>
    <cellStyle name="Millares 15 2 3 2 4 2 2" xfId="20463" xr:uid="{4EB8B36E-F9BD-478C-8A36-E34681F4A96E}"/>
    <cellStyle name="Millares 15 2 3 2 4 2 2 2" xfId="40365" xr:uid="{88FD60DD-E2F3-4AE3-820A-2B3BC15E8DE9}"/>
    <cellStyle name="Millares 15 2 3 2 4 2 3" xfId="48520" xr:uid="{6AB6AF3D-ABB1-458E-9695-5D2D5F4C3CC9}"/>
    <cellStyle name="Millares 15 2 3 2 4 2 4" xfId="30662" xr:uid="{C16466BC-BE60-4C85-9AB3-D20480A16F42}"/>
    <cellStyle name="Millares 15 2 3 2 4 3" xfId="16871" xr:uid="{E6CEE17E-DD27-4371-87FF-F2671E845AF0}"/>
    <cellStyle name="Millares 15 2 3 2 4 3 2" xfId="35514" xr:uid="{F85308D8-CF4B-46DA-95F9-D103EDABF95B}"/>
    <cellStyle name="Millares 15 2 3 2 4 4" xfId="8428" xr:uid="{EABC40D3-98C7-450A-BA7F-6B22FCB185A4}"/>
    <cellStyle name="Millares 15 2 3 2 4 4 2" xfId="43764" xr:uid="{47F77B3D-9A61-4394-8F98-516430F3F6C3}"/>
    <cellStyle name="Millares 15 2 3 2 4 5" xfId="25810" xr:uid="{FC20C173-7067-4A7B-84A0-EB7F0F01A637}"/>
    <cellStyle name="Millares 15 2 3 2 4 6" xfId="52217" xr:uid="{C1B5F8D2-9513-41B5-88BC-7E5C713A7F0D}"/>
    <cellStyle name="Millares 15 2 3 2 5" xfId="4176" xr:uid="{1E734A3A-5737-490F-9018-51B56AD13DB6}"/>
    <cellStyle name="Millares 15 2 3 2 5 2" xfId="12893" xr:uid="{06455E88-F781-4644-A4CF-29B414CCC901}"/>
    <cellStyle name="Millares 15 2 3 2 5 2 2" xfId="21336" xr:uid="{1C970CC0-474D-4C17-9238-85A2B13E0635}"/>
    <cellStyle name="Millares 15 2 3 2 5 2 2 2" xfId="41238" xr:uid="{C1FE2FAD-82C9-4564-8FD5-505CDD8EEEB5}"/>
    <cellStyle name="Millares 15 2 3 2 5 2 3" xfId="49393" xr:uid="{B39B17C8-ACE8-41F0-9203-9999F4F8C4B5}"/>
    <cellStyle name="Millares 15 2 3 2 5 2 4" xfId="31535" xr:uid="{36C6BD99-E467-4A26-9476-589F650A23B5}"/>
    <cellStyle name="Millares 15 2 3 2 5 3" xfId="17744" xr:uid="{76E51D34-B6B6-4BF5-9236-69E214ED5D29}"/>
    <cellStyle name="Millares 15 2 3 2 5 3 2" xfId="36387" xr:uid="{4EB5D533-CDCD-4185-A161-1AE5B6883B71}"/>
    <cellStyle name="Millares 15 2 3 2 5 4" xfId="9301" xr:uid="{16EF374D-5CAD-4DE6-A62C-7A12B68662A3}"/>
    <cellStyle name="Millares 15 2 3 2 5 4 2" xfId="44637" xr:uid="{3F402599-E2CC-4848-AB40-ECFF487EA583}"/>
    <cellStyle name="Millares 15 2 3 2 5 5" xfId="26683" xr:uid="{AC6C9C63-C35F-4677-9310-F32DD848A554}"/>
    <cellStyle name="Millares 15 2 3 2 5 6" xfId="53090" xr:uid="{5B38603F-32EC-4FD3-9AC4-5A4F9CDD33DD}"/>
    <cellStyle name="Millares 15 2 3 2 6" xfId="1651" xr:uid="{F7AE85AA-084F-42DD-810B-E445B9F0C466}"/>
    <cellStyle name="Millares 15 2 3 2 6 2" xfId="15219" xr:uid="{8D4BE75D-6D07-45D2-BDE1-BF913B0C2D4D}"/>
    <cellStyle name="Millares 15 2 3 2 6 2 2" xfId="38713" xr:uid="{C4F6C1DC-9448-48E8-B69B-97DEB931BCCB}"/>
    <cellStyle name="Millares 15 2 3 2 6 2 3" xfId="46868" xr:uid="{08AA7F14-1D6F-4E6B-8C8C-882AAEB3738D}"/>
    <cellStyle name="Millares 15 2 3 2 6 2 4" xfId="29010" xr:uid="{4A36157D-25B9-4F85-A827-F4BB60404FD1}"/>
    <cellStyle name="Millares 15 2 3 2 6 3" xfId="6776" xr:uid="{3F11D7E6-62FC-4EE5-ACFF-1B1FEBBFDC2E}"/>
    <cellStyle name="Millares 15 2 3 2 6 3 2" xfId="33862" xr:uid="{FD60F4B2-9106-449B-A4B0-6F81F7A2230D}"/>
    <cellStyle name="Millares 15 2 3 2 6 4" xfId="24158" xr:uid="{23A43AF9-DF2C-4938-9168-B5A4035EEEC6}"/>
    <cellStyle name="Millares 15 2 3 2 7" xfId="10368" xr:uid="{E9598AE3-C6AA-4BC9-99BC-2406319EAE8C}"/>
    <cellStyle name="Millares 15 2 3 2 7 2" xfId="18811" xr:uid="{5A3655E7-A948-40AD-B483-CE7FA0727F4A}"/>
    <cellStyle name="Millares 15 2 3 2 7 2 2" xfId="37549" xr:uid="{EE0537CB-3209-43A1-9D21-96AD6B379D62}"/>
    <cellStyle name="Millares 15 2 3 2 7 3" xfId="45704" xr:uid="{313D5B5C-F0E1-4148-B178-B2DD14F9DC9C}"/>
    <cellStyle name="Millares 15 2 3 2 7 4" xfId="27846" xr:uid="{4A6CE6DB-5F8C-4CD8-BB3E-63036027BC51}"/>
    <cellStyle name="Millares 15 2 3 2 8" xfId="13861" xr:uid="{174BAB69-F4A9-4DD4-B12F-922028398F77}"/>
    <cellStyle name="Millares 15 2 3 2 8 2" xfId="32698" xr:uid="{AA84FAEC-1C45-4181-BCEB-C35EDBC2D13E}"/>
    <cellStyle name="Millares 15 2 3 2 9" xfId="5418" xr:uid="{38D800CA-3169-4A47-80BF-8DF1410853D7}"/>
    <cellStyle name="Millares 15 2 3 2 9 2" xfId="42305" xr:uid="{85289062-59CC-4274-B49F-07109B962B56}"/>
    <cellStyle name="Millares 15 2 3 3" xfId="777" xr:uid="{F0C4A00D-7620-4550-BC24-9A9618218F9C}"/>
    <cellStyle name="Millares 15 2 3 3 10" xfId="50856" xr:uid="{481EFA95-596B-45FE-AD8D-A12699708AFC}"/>
    <cellStyle name="Millares 15 2 3 3 2" xfId="2623" xr:uid="{0636ECCD-04CF-4A1D-8B6A-052AEF1E65DA}"/>
    <cellStyle name="Millares 15 2 3 3 2 2" xfId="11340" xr:uid="{31EB14B7-43FF-457A-ADAD-962380261DB4}"/>
    <cellStyle name="Millares 15 2 3 3 2 2 2" xfId="19783" xr:uid="{C33D23FC-14DE-4E05-BA2F-E18355CDAFCF}"/>
    <cellStyle name="Millares 15 2 3 3 2 2 2 2" xfId="39685" xr:uid="{058A6D00-45E8-47ED-92EB-4BDB2FD4480F}"/>
    <cellStyle name="Millares 15 2 3 3 2 2 3" xfId="47840" xr:uid="{27B29E36-118A-404F-ABAA-D1A84DE44987}"/>
    <cellStyle name="Millares 15 2 3 3 2 2 4" xfId="29982" xr:uid="{FA6E1AE2-07EC-4D16-8A5D-F67296D176C3}"/>
    <cellStyle name="Millares 15 2 3 3 2 3" xfId="16191" xr:uid="{322B575F-4280-4778-B86F-050A3FE6A6DD}"/>
    <cellStyle name="Millares 15 2 3 3 2 3 2" xfId="34834" xr:uid="{DE4735B0-EBD9-46E0-BF1A-0B341D15956F}"/>
    <cellStyle name="Millares 15 2 3 3 2 4" xfId="7748" xr:uid="{072F4ECC-E32F-4B1D-A290-B154D29FF037}"/>
    <cellStyle name="Millares 15 2 3 3 2 4 2" xfId="43180" xr:uid="{369AEAD6-B6BD-4554-83B6-88E32330F73F}"/>
    <cellStyle name="Millares 15 2 3 3 2 5" xfId="25130" xr:uid="{741F731D-8C5E-464B-97A1-812145707294}"/>
    <cellStyle name="Millares 15 2 3 3 2 6" xfId="51537" xr:uid="{3F268595-1FBA-4754-AB4E-372CDE3EBDE6}"/>
    <cellStyle name="Millares 15 2 3 3 3" xfId="3497" xr:uid="{EC077ACC-9EF6-419D-AE3C-984A3EF5C3A4}"/>
    <cellStyle name="Millares 15 2 3 3 3 2" xfId="12214" xr:uid="{FB6B2D99-9F2B-4424-923E-0D54A67579E4}"/>
    <cellStyle name="Millares 15 2 3 3 3 2 2" xfId="20657" xr:uid="{62301E53-2EF9-4A29-8883-C2EEAF4B8851}"/>
    <cellStyle name="Millares 15 2 3 3 3 2 2 2" xfId="40559" xr:uid="{BD5345AB-AC9E-4C1B-BE2A-7AE1F377C72F}"/>
    <cellStyle name="Millares 15 2 3 3 3 2 3" xfId="48714" xr:uid="{6FE89041-2F5B-45F8-8654-D22E89077E30}"/>
    <cellStyle name="Millares 15 2 3 3 3 2 4" xfId="30856" xr:uid="{BD27056B-85CB-4AB2-9580-B6D8A745E164}"/>
    <cellStyle name="Millares 15 2 3 3 3 3" xfId="17065" xr:uid="{A2FB1307-9D75-4791-801C-AA0126E11E14}"/>
    <cellStyle name="Millares 15 2 3 3 3 3 2" xfId="35708" xr:uid="{A61B8A7F-3C26-41C1-8B70-A29278CA6451}"/>
    <cellStyle name="Millares 15 2 3 3 3 4" xfId="8622" xr:uid="{6EAFEE0E-1680-4221-B58A-CEB1C884E08E}"/>
    <cellStyle name="Millares 15 2 3 3 3 4 2" xfId="43958" xr:uid="{BB23FAE5-21A8-4694-BCC8-9683CD7FA717}"/>
    <cellStyle name="Millares 15 2 3 3 3 5" xfId="26004" xr:uid="{4833BBEB-89D0-4439-8155-3C943BF84A86}"/>
    <cellStyle name="Millares 15 2 3 3 3 6" xfId="52411" xr:uid="{FA430DAA-41DA-44B4-A0CB-6C856E6F9BCD}"/>
    <cellStyle name="Millares 15 2 3 3 4" xfId="4467" xr:uid="{5860E0C7-4F1D-422B-820A-CB1148CE806A}"/>
    <cellStyle name="Millares 15 2 3 3 4 2" xfId="13184" xr:uid="{13507F0F-22D0-4C84-B222-534EEA2D83B4}"/>
    <cellStyle name="Millares 15 2 3 3 4 2 2" xfId="21627" xr:uid="{1F2428F2-EB53-4566-83D7-A1E5DCD6D48F}"/>
    <cellStyle name="Millares 15 2 3 3 4 2 2 2" xfId="41529" xr:uid="{4D97E919-998C-4270-A15E-6C9C2497FF15}"/>
    <cellStyle name="Millares 15 2 3 3 4 2 3" xfId="49684" xr:uid="{2DCDCDD5-FE71-4D6D-86DE-82B573C26E95}"/>
    <cellStyle name="Millares 15 2 3 3 4 2 4" xfId="31826" xr:uid="{E2CEF4F3-FB6D-4EDA-8F59-2192D7D4485D}"/>
    <cellStyle name="Millares 15 2 3 3 4 3" xfId="18035" xr:uid="{881538CC-399E-45A1-9CB1-358442971B91}"/>
    <cellStyle name="Millares 15 2 3 3 4 3 2" xfId="36678" xr:uid="{33B65BE9-E9D0-4634-8CE4-1EBB65FFF547}"/>
    <cellStyle name="Millares 15 2 3 3 4 4" xfId="9592" xr:uid="{6E4D580E-81D1-41E4-A9A6-35E5EC6B9B66}"/>
    <cellStyle name="Millares 15 2 3 3 4 4 2" xfId="44928" xr:uid="{58EBAC79-64E7-4F87-BC44-01592F5E11AE}"/>
    <cellStyle name="Millares 15 2 3 3 4 5" xfId="26974" xr:uid="{D9A10357-3BD9-4C3B-939C-DF8BCF674B60}"/>
    <cellStyle name="Millares 15 2 3 3 4 6" xfId="53381" xr:uid="{730007D9-AB98-4DF7-B9F7-3EC13BDB364C}"/>
    <cellStyle name="Millares 15 2 3 3 5" xfId="1942" xr:uid="{8FD6ED6C-E0D9-4B05-AFA6-C10A705369E5}"/>
    <cellStyle name="Millares 15 2 3 3 5 2" xfId="15510" xr:uid="{AA932B8C-A662-4FE3-9532-523527C72C27}"/>
    <cellStyle name="Millares 15 2 3 3 5 2 2" xfId="39004" xr:uid="{8EF14627-EC66-4CD6-A45E-2B8EA0A0CDC7}"/>
    <cellStyle name="Millares 15 2 3 3 5 2 3" xfId="47159" xr:uid="{6387C049-E3E4-4AAD-BBC5-74C2E391F91C}"/>
    <cellStyle name="Millares 15 2 3 3 5 2 4" xfId="29301" xr:uid="{5FE48DF0-A71A-4D92-BC12-795DC4DAF507}"/>
    <cellStyle name="Millares 15 2 3 3 5 3" xfId="7067" xr:uid="{4B2CA704-84E9-463A-B213-D720430DBCD5}"/>
    <cellStyle name="Millares 15 2 3 3 5 3 2" xfId="34153" xr:uid="{30634F02-7E8B-458D-B387-DFC13C7BC641}"/>
    <cellStyle name="Millares 15 2 3 3 5 4" xfId="24449" xr:uid="{E44C8640-0D12-48D8-908B-D9BAF103BF3B}"/>
    <cellStyle name="Millares 15 2 3 3 6" xfId="10659" xr:uid="{8B2FA95A-AA28-420B-8A57-59E0F4C9841C}"/>
    <cellStyle name="Millares 15 2 3 3 6 2" xfId="19102" xr:uid="{E57E9BB0-28CA-43BF-98F2-8D8857E4E597}"/>
    <cellStyle name="Millares 15 2 3 3 6 2 2" xfId="37840" xr:uid="{4D73F5FB-2CFB-4258-B9BE-A9A82FD72D1E}"/>
    <cellStyle name="Millares 15 2 3 3 6 3" xfId="45995" xr:uid="{3B1529F7-B1B4-4F13-8B8E-C4AC0C23F5BF}"/>
    <cellStyle name="Millares 15 2 3 3 6 4" xfId="28137" xr:uid="{AB6A0AF9-08A1-44FE-8268-DE5E080B844F}"/>
    <cellStyle name="Millares 15 2 3 3 7" xfId="14540" xr:uid="{64AE5C7D-62CB-4521-9C9F-64AFD6D2D114}"/>
    <cellStyle name="Millares 15 2 3 3 7 2" xfId="32989" xr:uid="{51CC168D-5627-4078-82C9-06422DCECEC3}"/>
    <cellStyle name="Millares 15 2 3 3 8" xfId="6097" xr:uid="{FB01A901-65CC-4B2E-927D-BFAFAE497988}"/>
    <cellStyle name="Millares 15 2 3 3 8 2" xfId="42596" xr:uid="{E1EA5CB2-8B7C-4DCE-8A99-FED50C11641E}"/>
    <cellStyle name="Millares 15 2 3 3 9" xfId="23285" xr:uid="{B9030F38-98C3-4749-A6D0-B4B0DBB5BDAE}"/>
    <cellStyle name="Millares 15 2 3 4" xfId="1069" xr:uid="{A5567572-CFE6-445D-88AC-24699EA4DF8E}"/>
    <cellStyle name="Millares 15 2 3 4 2" xfId="4758" xr:uid="{7767CF73-36A0-4DB8-88C3-A23F2E629DFC}"/>
    <cellStyle name="Millares 15 2 3 4 2 2" xfId="13475" xr:uid="{B965140F-B053-47A7-98F2-D5C2D6746C66}"/>
    <cellStyle name="Millares 15 2 3 4 2 2 2" xfId="21918" xr:uid="{7C6662C6-C068-4934-9E41-6AD875EDB94D}"/>
    <cellStyle name="Millares 15 2 3 4 2 2 2 2" xfId="41820" xr:uid="{F9CDC4F7-92BE-45FB-B647-6D445F3BB967}"/>
    <cellStyle name="Millares 15 2 3 4 2 2 3" xfId="49975" xr:uid="{34A7B5B2-44AC-4172-85DB-DC906BA39228}"/>
    <cellStyle name="Millares 15 2 3 4 2 2 4" xfId="32117" xr:uid="{7A1136B8-92D3-4100-A125-145BB62438A9}"/>
    <cellStyle name="Millares 15 2 3 4 2 3" xfId="18326" xr:uid="{3E373529-9EF1-45A0-9716-4339F253F205}"/>
    <cellStyle name="Millares 15 2 3 4 2 3 2" xfId="36969" xr:uid="{6B933208-EBC7-4101-BB2A-9567E1D371ED}"/>
    <cellStyle name="Millares 15 2 3 4 2 4" xfId="9883" xr:uid="{1E986F77-8AFB-4AED-90C3-C429C351A1DE}"/>
    <cellStyle name="Millares 15 2 3 4 2 4 2" xfId="45219" xr:uid="{916CABBE-0B2B-420F-B40A-690790923379}"/>
    <cellStyle name="Millares 15 2 3 4 2 5" xfId="27265" xr:uid="{9C23DFB6-10C5-4A77-8A3B-1E01A4106E64}"/>
    <cellStyle name="Millares 15 2 3 4 2 6" xfId="53672" xr:uid="{55B668AA-F6B5-4F9B-9066-5A80E9C61B81}"/>
    <cellStyle name="Millares 15 2 3 4 3" xfId="2235" xr:uid="{488E07A9-A712-4EB4-B553-085CAB6E0C92}"/>
    <cellStyle name="Millares 15 2 3 4 3 2" xfId="15803" xr:uid="{3525650D-112D-4A77-8F93-E8452713F40E}"/>
    <cellStyle name="Millares 15 2 3 4 3 2 2" xfId="39297" xr:uid="{5DA2226A-3503-45BD-8DA6-073566A07634}"/>
    <cellStyle name="Millares 15 2 3 4 3 2 3" xfId="47452" xr:uid="{6E24FE88-D111-476F-9F69-067D66A843E9}"/>
    <cellStyle name="Millares 15 2 3 4 3 2 4" xfId="29594" xr:uid="{21C30D74-BEDE-4252-9DF4-56A125233182}"/>
    <cellStyle name="Millares 15 2 3 4 3 3" xfId="7360" xr:uid="{E3487F1E-06D8-416F-ACB9-B380C5207A73}"/>
    <cellStyle name="Millares 15 2 3 4 3 3 2" xfId="34446" xr:uid="{BFC057B1-F8C8-438D-B2FA-073D863B211A}"/>
    <cellStyle name="Millares 15 2 3 4 3 4" xfId="24742" xr:uid="{CB3074B4-147F-476F-B8E4-2526D534F210}"/>
    <cellStyle name="Millares 15 2 3 4 4" xfId="10952" xr:uid="{46F20D90-7CC4-409B-B5B9-B96949528A9E}"/>
    <cellStyle name="Millares 15 2 3 4 4 2" xfId="19395" xr:uid="{CDBACA1F-BE91-4804-BDEB-77A00AB36FD8}"/>
    <cellStyle name="Millares 15 2 3 4 4 2 2" xfId="38131" xr:uid="{E5072F83-4F17-42E7-86F2-55E5AAD960EC}"/>
    <cellStyle name="Millares 15 2 3 4 4 3" xfId="46286" xr:uid="{EE90F36A-044C-49FB-9772-56C145C372AB}"/>
    <cellStyle name="Millares 15 2 3 4 4 4" xfId="28428" xr:uid="{A2FE5459-91B7-4658-ADAC-EC6CC242A8A1}"/>
    <cellStyle name="Millares 15 2 3 4 5" xfId="14152" xr:uid="{C817181C-CCD0-4074-B331-7304FCAD7D76}"/>
    <cellStyle name="Millares 15 2 3 4 5 2" xfId="33280" xr:uid="{D9701D02-B77E-40E4-AC16-0BD169F0CF95}"/>
    <cellStyle name="Millares 15 2 3 4 6" xfId="5709" xr:uid="{719D7730-C79D-4BDA-AAA6-8915640194CC}"/>
    <cellStyle name="Millares 15 2 3 4 6 2" xfId="42790" xr:uid="{253B31A4-EE97-477F-A8F3-39047392FC1B}"/>
    <cellStyle name="Millares 15 2 3 4 7" xfId="23576" xr:uid="{204DED0E-798D-4AA1-84B6-BE2860D0BA77}"/>
    <cellStyle name="Millares 15 2 3 4 8" xfId="51149" xr:uid="{74A03863-790D-4659-88C0-1A97CABC9214}"/>
    <cellStyle name="Millares 15 2 3 5" xfId="3109" xr:uid="{435BC0D9-F346-4810-B42C-71DB1F2E70B5}"/>
    <cellStyle name="Millares 15 2 3 5 2" xfId="11826" xr:uid="{FFF9625F-1AD9-4F58-94C1-6B36CB799036}"/>
    <cellStyle name="Millares 15 2 3 5 2 2" xfId="20269" xr:uid="{C9779DF6-E587-4315-894D-556E2F4F9FDA}"/>
    <cellStyle name="Millares 15 2 3 5 2 2 2" xfId="40171" xr:uid="{57C8258A-1BAF-4C03-964C-5AFDEB37A533}"/>
    <cellStyle name="Millares 15 2 3 5 2 3" xfId="48326" xr:uid="{504B4295-FB12-4BA7-8903-B868FA0AA3E8}"/>
    <cellStyle name="Millares 15 2 3 5 2 4" xfId="30468" xr:uid="{878DE156-0A36-422A-B2F0-7D9F1E08E269}"/>
    <cellStyle name="Millares 15 2 3 5 3" xfId="16677" xr:uid="{123C7A09-CAEF-4EBE-8542-E3A601E7F952}"/>
    <cellStyle name="Millares 15 2 3 5 3 2" xfId="35320" xr:uid="{763F41B2-3BE4-4070-ADB7-5C192191CFA0}"/>
    <cellStyle name="Millares 15 2 3 5 4" xfId="8234" xr:uid="{BCFF9DB6-B601-4032-BF57-21F4C71D4BE1}"/>
    <cellStyle name="Millares 15 2 3 5 4 2" xfId="43570" xr:uid="{788347F2-2345-4DA2-9341-2A0C5C3EF5ED}"/>
    <cellStyle name="Millares 15 2 3 5 5" xfId="25616" xr:uid="{F6312732-8A94-4347-849E-4C9E4351C0DF}"/>
    <cellStyle name="Millares 15 2 3 5 6" xfId="52023" xr:uid="{58681EC9-B32B-4412-B22F-47417CAF3CFB}"/>
    <cellStyle name="Millares 15 2 3 6" xfId="3982" xr:uid="{369150AA-D389-4985-B72A-C68D22E0EC7B}"/>
    <cellStyle name="Millares 15 2 3 6 2" xfId="12699" xr:uid="{3251037D-216D-4248-B894-6D6CAF464E95}"/>
    <cellStyle name="Millares 15 2 3 6 2 2" xfId="21142" xr:uid="{AF5413FB-5D39-490F-AEBF-82CDD5814B64}"/>
    <cellStyle name="Millares 15 2 3 6 2 2 2" xfId="41044" xr:uid="{E726C1AA-4E88-4027-B645-B49CDB29410E}"/>
    <cellStyle name="Millares 15 2 3 6 2 3" xfId="49199" xr:uid="{2C8B604E-31A5-47A1-8C21-AD134735633B}"/>
    <cellStyle name="Millares 15 2 3 6 2 4" xfId="31341" xr:uid="{7D1A401D-95C1-4BD7-B889-AF523F299DF8}"/>
    <cellStyle name="Millares 15 2 3 6 3" xfId="17550" xr:uid="{FF90B0D8-422A-47AF-AF18-6806F5092805}"/>
    <cellStyle name="Millares 15 2 3 6 3 2" xfId="36193" xr:uid="{195FF498-0926-44B9-B4A3-FF22AF493935}"/>
    <cellStyle name="Millares 15 2 3 6 4" xfId="9107" xr:uid="{EE0FBD68-9C8F-4B29-BD33-80680F975FFA}"/>
    <cellStyle name="Millares 15 2 3 6 4 2" xfId="44443" xr:uid="{F7B2022D-5012-4377-B7C5-572485F99356}"/>
    <cellStyle name="Millares 15 2 3 6 5" xfId="26489" xr:uid="{CB48AFD8-5B88-4BDC-B936-BB7350187E86}"/>
    <cellStyle name="Millares 15 2 3 6 6" xfId="52896" xr:uid="{4308E267-D8E0-42BF-92F4-009B366CFCDA}"/>
    <cellStyle name="Millares 15 2 3 7" xfId="1457" xr:uid="{1E983C94-8247-46B0-A222-C1993F1AA0F4}"/>
    <cellStyle name="Millares 15 2 3 7 2" xfId="15025" xr:uid="{16EADFFF-4DB6-4B96-AB13-7DBAF32C4DC9}"/>
    <cellStyle name="Millares 15 2 3 7 2 2" xfId="38519" xr:uid="{380416EA-ED97-4570-9572-CEE44E1040BF}"/>
    <cellStyle name="Millares 15 2 3 7 2 3" xfId="46674" xr:uid="{F9324BB6-8561-4C68-8810-6529BFB6A60B}"/>
    <cellStyle name="Millares 15 2 3 7 2 4" xfId="28816" xr:uid="{4C22EF57-C5DE-4179-A84E-972AAD098D85}"/>
    <cellStyle name="Millares 15 2 3 7 3" xfId="6582" xr:uid="{F518AC6E-3608-4DAD-B94F-78BBC35A55B5}"/>
    <cellStyle name="Millares 15 2 3 7 3 2" xfId="33668" xr:uid="{14B292B0-9D32-49EC-B3C4-55094E42642B}"/>
    <cellStyle name="Millares 15 2 3 7 4" xfId="23964" xr:uid="{055270DA-FEE4-4994-A40B-40999A1237E9}"/>
    <cellStyle name="Millares 15 2 3 8" xfId="10174" xr:uid="{0B59122D-093A-40F9-A80C-70BB8A527936}"/>
    <cellStyle name="Millares 15 2 3 8 2" xfId="18617" xr:uid="{08F965A1-7D93-4744-9610-82677F90666D}"/>
    <cellStyle name="Millares 15 2 3 8 2 2" xfId="37355" xr:uid="{54D8587C-3F3E-4743-A937-50CDFAAEBDF4}"/>
    <cellStyle name="Millares 15 2 3 8 3" xfId="45510" xr:uid="{0C002A3E-9130-48C0-B491-15523F38B026}"/>
    <cellStyle name="Millares 15 2 3 8 4" xfId="27652" xr:uid="{B5DD326F-E2BF-4FB8-A6FA-D67DBBEE8BD1}"/>
    <cellStyle name="Millares 15 2 3 9" xfId="13668" xr:uid="{42641465-C39E-4063-9FC1-8BDC9D1F964E}"/>
    <cellStyle name="Millares 15 2 3 9 2" xfId="32504" xr:uid="{40877D6C-92ED-45C7-B300-70ECAD37EF47}"/>
    <cellStyle name="Millares 15 2 4" xfId="195" xr:uid="{A426E0FE-5ED8-4AD6-AC46-4CEDA89D3CBE}"/>
    <cellStyle name="Millares 15 2 4 10" xfId="22703" xr:uid="{1F74BF5B-ABC0-49C5-BFF1-DB7AC383F70A}"/>
    <cellStyle name="Millares 15 2 4 11" xfId="50274" xr:uid="{B09EC2B7-3732-40E5-AEFF-AF55F3C2714E}"/>
    <cellStyle name="Millares 15 2 4 2" xfId="680" xr:uid="{06074580-0BE0-485E-8F9F-BEF69CE059F5}"/>
    <cellStyle name="Millares 15 2 4 2 10" xfId="50759" xr:uid="{812640E6-3088-4812-854C-5EB831221D73}"/>
    <cellStyle name="Millares 15 2 4 2 2" xfId="2720" xr:uid="{20242F73-F547-46C4-ACDE-B0AA95ECB316}"/>
    <cellStyle name="Millares 15 2 4 2 2 2" xfId="11437" xr:uid="{8C0754F3-7FB8-4B0F-860B-1A653B79C184}"/>
    <cellStyle name="Millares 15 2 4 2 2 2 2" xfId="19880" xr:uid="{0D9F2344-0C75-4511-ADB8-473CA8396504}"/>
    <cellStyle name="Millares 15 2 4 2 2 2 2 2" xfId="39782" xr:uid="{C98AD68C-C3A3-424C-B3C5-AA7D12E22652}"/>
    <cellStyle name="Millares 15 2 4 2 2 2 3" xfId="47937" xr:uid="{7A37FFF9-51C2-4616-AC2B-DF24B3FAA74A}"/>
    <cellStyle name="Millares 15 2 4 2 2 2 4" xfId="30079" xr:uid="{5A81F22C-F8BD-4852-BCE5-72E25F2B01A1}"/>
    <cellStyle name="Millares 15 2 4 2 2 3" xfId="16288" xr:uid="{41409A35-CC7A-429D-92C7-EA45F8C8A8B5}"/>
    <cellStyle name="Millares 15 2 4 2 2 3 2" xfId="34931" xr:uid="{8D9A766A-65D3-456B-BC1D-B9912D8E7943}"/>
    <cellStyle name="Millares 15 2 4 2 2 4" xfId="7845" xr:uid="{14BF7FD7-F7AA-4466-966E-07A1EE1A543D}"/>
    <cellStyle name="Millares 15 2 4 2 2 4 2" xfId="43277" xr:uid="{E6F5E48E-4EFB-442D-B676-9D36359E48A4}"/>
    <cellStyle name="Millares 15 2 4 2 2 5" xfId="25227" xr:uid="{1195F3FE-A3BB-42DE-B003-498972D8FA75}"/>
    <cellStyle name="Millares 15 2 4 2 2 6" xfId="51634" xr:uid="{9D776A9D-233D-4530-A3BD-F6F5B81F1315}"/>
    <cellStyle name="Millares 15 2 4 2 3" xfId="3594" xr:uid="{76B9AA62-70C1-48D9-ACA1-93A45D3C1BF9}"/>
    <cellStyle name="Millares 15 2 4 2 3 2" xfId="12311" xr:uid="{4994EF39-4393-46C3-8129-B78FFA473BBB}"/>
    <cellStyle name="Millares 15 2 4 2 3 2 2" xfId="20754" xr:uid="{42B96D10-E7CA-4EF9-A56B-707C664C37AB}"/>
    <cellStyle name="Millares 15 2 4 2 3 2 2 2" xfId="40656" xr:uid="{8962FCDD-359D-420A-B0F9-C3066E5D678F}"/>
    <cellStyle name="Millares 15 2 4 2 3 2 3" xfId="48811" xr:uid="{FC83D8B9-A403-4872-81A9-F8EA1930032D}"/>
    <cellStyle name="Millares 15 2 4 2 3 2 4" xfId="30953" xr:uid="{21DA98FF-18C2-43E9-B21F-D72D0CC4B67B}"/>
    <cellStyle name="Millares 15 2 4 2 3 3" xfId="17162" xr:uid="{303693E0-BBC7-48C6-A60D-8172E5D1B53A}"/>
    <cellStyle name="Millares 15 2 4 2 3 3 2" xfId="35805" xr:uid="{19A5ADE7-349B-48E2-AFF8-544D89152F2C}"/>
    <cellStyle name="Millares 15 2 4 2 3 4" xfId="8719" xr:uid="{988533F0-7D26-4CA2-9277-46B80E9ADF55}"/>
    <cellStyle name="Millares 15 2 4 2 3 4 2" xfId="44055" xr:uid="{70D99450-823C-4159-B645-B7F092784D0F}"/>
    <cellStyle name="Millares 15 2 4 2 3 5" xfId="26101" xr:uid="{B902EA39-A33D-44D2-BF28-2B3490CFA40D}"/>
    <cellStyle name="Millares 15 2 4 2 3 6" xfId="52508" xr:uid="{A0D131B2-DB88-4940-9F29-883777EE72E8}"/>
    <cellStyle name="Millares 15 2 4 2 4" xfId="4370" xr:uid="{DCC04CDC-0925-4865-8879-23A71B9B56C9}"/>
    <cellStyle name="Millares 15 2 4 2 4 2" xfId="13087" xr:uid="{1A419CA2-3212-4D15-9B86-180563040FC7}"/>
    <cellStyle name="Millares 15 2 4 2 4 2 2" xfId="21530" xr:uid="{C1DA8364-8EFC-4BFF-BC7D-24FE809A729C}"/>
    <cellStyle name="Millares 15 2 4 2 4 2 2 2" xfId="41432" xr:uid="{FB3CA65B-9C63-4E25-BE04-4EFEA54798C5}"/>
    <cellStyle name="Millares 15 2 4 2 4 2 3" xfId="49587" xr:uid="{1477205B-8CF2-4E57-9319-44953AE3EFA2}"/>
    <cellStyle name="Millares 15 2 4 2 4 2 4" xfId="31729" xr:uid="{74C67BD5-C622-4254-82B6-1B56BA2EC697}"/>
    <cellStyle name="Millares 15 2 4 2 4 3" xfId="17938" xr:uid="{F269AF93-DC56-4B11-8B82-60536F65F69A}"/>
    <cellStyle name="Millares 15 2 4 2 4 3 2" xfId="36581" xr:uid="{84F93655-8751-41F3-A35B-1C4C02BBB84A}"/>
    <cellStyle name="Millares 15 2 4 2 4 4" xfId="9495" xr:uid="{F149A414-AB49-44EA-82F7-BD5DDF7E49FE}"/>
    <cellStyle name="Millares 15 2 4 2 4 4 2" xfId="44831" xr:uid="{94693D4C-4688-4AE1-AC76-8F70050BBA26}"/>
    <cellStyle name="Millares 15 2 4 2 4 5" xfId="26877" xr:uid="{CD657927-6E67-440E-BAAD-5EDAEA6F6369}"/>
    <cellStyle name="Millares 15 2 4 2 4 6" xfId="53284" xr:uid="{CBF93D5B-AEEB-4A0C-A21F-0CDF0821809B}"/>
    <cellStyle name="Millares 15 2 4 2 5" xfId="1845" xr:uid="{E3F1BEED-6D19-4132-BF98-73091BB982C2}"/>
    <cellStyle name="Millares 15 2 4 2 5 2" xfId="15413" xr:uid="{813F62B2-93E5-422E-93BB-19454BB5EBA4}"/>
    <cellStyle name="Millares 15 2 4 2 5 2 2" xfId="38907" xr:uid="{94F0E70B-DBE0-4ACF-BDD7-CF14C86DCEB9}"/>
    <cellStyle name="Millares 15 2 4 2 5 2 3" xfId="47062" xr:uid="{1B942CA2-93BE-47BE-B00C-79B683ABE39F}"/>
    <cellStyle name="Millares 15 2 4 2 5 2 4" xfId="29204" xr:uid="{02FF33AF-13A8-4721-9F69-39497AA8C8DA}"/>
    <cellStyle name="Millares 15 2 4 2 5 3" xfId="6970" xr:uid="{C8FFD318-4084-4A9C-BE2C-7958D4B0AC95}"/>
    <cellStyle name="Millares 15 2 4 2 5 3 2" xfId="34056" xr:uid="{CB3E7422-193D-4265-8C2B-A1B2850E2BB5}"/>
    <cellStyle name="Millares 15 2 4 2 5 4" xfId="24352" xr:uid="{C0A8944F-B0D4-439B-8E66-E0D6C3DC1286}"/>
    <cellStyle name="Millares 15 2 4 2 6" xfId="10562" xr:uid="{7B6F0AB7-CAE9-42EA-B730-29262F98B65A}"/>
    <cellStyle name="Millares 15 2 4 2 6 2" xfId="19005" xr:uid="{C89D2BAE-39B1-4BE6-8CA1-D0A48A766D6D}"/>
    <cellStyle name="Millares 15 2 4 2 6 2 2" xfId="37743" xr:uid="{56E395A8-CF0D-42E0-AC26-7D0FC7BBCEE4}"/>
    <cellStyle name="Millares 15 2 4 2 6 3" xfId="45898" xr:uid="{28B61C38-10CD-4869-A00C-062D6C400B5A}"/>
    <cellStyle name="Millares 15 2 4 2 6 4" xfId="28040" xr:uid="{A7EB6CAE-8386-4539-AA7E-BADED3479663}"/>
    <cellStyle name="Millares 15 2 4 2 7" xfId="14637" xr:uid="{C3AC6B1F-08A9-444A-BD55-0B0E105E580A}"/>
    <cellStyle name="Millares 15 2 4 2 7 2" xfId="32892" xr:uid="{B23F33FB-A06D-457E-9D3B-8263BEE80D1E}"/>
    <cellStyle name="Millares 15 2 4 2 8" xfId="6194" xr:uid="{6BC27CFF-628C-4B22-A226-69817FFC4951}"/>
    <cellStyle name="Millares 15 2 4 2 8 2" xfId="42499" xr:uid="{4DCBF329-D710-4DD9-B607-61E59D604849}"/>
    <cellStyle name="Millares 15 2 4 2 9" xfId="23188" xr:uid="{1426F308-62D2-42D5-87F0-61E057A60251}"/>
    <cellStyle name="Millares 15 2 4 3" xfId="972" xr:uid="{B02A2EE9-BADF-4036-B54E-25B2322674BD}"/>
    <cellStyle name="Millares 15 2 4 3 2" xfId="4661" xr:uid="{4484A8FE-3AAE-40FE-88D9-4CC9D817F6BA}"/>
    <cellStyle name="Millares 15 2 4 3 2 2" xfId="13378" xr:uid="{1698806D-7421-46A2-8291-8068FEDF271A}"/>
    <cellStyle name="Millares 15 2 4 3 2 2 2" xfId="21821" xr:uid="{09EF5804-F795-4CC5-91C7-07EF02B13759}"/>
    <cellStyle name="Millares 15 2 4 3 2 2 2 2" xfId="41723" xr:uid="{4BD77F54-39A0-42B9-B174-998DE07D5525}"/>
    <cellStyle name="Millares 15 2 4 3 2 2 3" xfId="49878" xr:uid="{E702D931-3A5D-4FDF-9994-31FCEEC2E05B}"/>
    <cellStyle name="Millares 15 2 4 3 2 2 4" xfId="32020" xr:uid="{5CF8E799-7309-43E0-8ED1-BEAD6706AF10}"/>
    <cellStyle name="Millares 15 2 4 3 2 3" xfId="18229" xr:uid="{4F9A51D5-CEBA-484E-B2CD-A49F5F79CFD3}"/>
    <cellStyle name="Millares 15 2 4 3 2 3 2" xfId="36872" xr:uid="{FA27C525-0AE1-4131-A63E-A886EF54AC94}"/>
    <cellStyle name="Millares 15 2 4 3 2 4" xfId="9786" xr:uid="{75738159-70CE-4EDE-86AA-CC24D9037348}"/>
    <cellStyle name="Millares 15 2 4 3 2 4 2" xfId="45122" xr:uid="{3C6409F0-5F8E-48CB-AD10-CE01F62A2992}"/>
    <cellStyle name="Millares 15 2 4 3 2 5" xfId="27168" xr:uid="{0FBC8769-D4FD-4C65-9D86-1890C5DE6BAD}"/>
    <cellStyle name="Millares 15 2 4 3 2 6" xfId="53575" xr:uid="{E800AC0B-6D86-43E5-84DF-3FAE8F528592}"/>
    <cellStyle name="Millares 15 2 4 3 3" xfId="2332" xr:uid="{2FA03642-C4BD-4661-BBF3-B20BDD182D46}"/>
    <cellStyle name="Millares 15 2 4 3 3 2" xfId="15900" xr:uid="{F8F7B496-F379-419B-B6D8-20694B779FB4}"/>
    <cellStyle name="Millares 15 2 4 3 3 2 2" xfId="39394" xr:uid="{39189A43-595B-4C81-AE7E-31EB3ED708A1}"/>
    <cellStyle name="Millares 15 2 4 3 3 2 3" xfId="47549" xr:uid="{1CDC14F7-0766-4ECF-B16A-443ECB092BAD}"/>
    <cellStyle name="Millares 15 2 4 3 3 2 4" xfId="29691" xr:uid="{62F2BF79-5801-49D1-98E2-F02B27BFA31A}"/>
    <cellStyle name="Millares 15 2 4 3 3 3" xfId="7457" xr:uid="{94D9954B-7B4A-4287-84AB-E04F17433F07}"/>
    <cellStyle name="Millares 15 2 4 3 3 3 2" xfId="34543" xr:uid="{9344AED5-FD19-4081-81D6-3267C0303E56}"/>
    <cellStyle name="Millares 15 2 4 3 3 4" xfId="24839" xr:uid="{DECCB6EE-0A0D-4502-B934-7982CD7C6885}"/>
    <cellStyle name="Millares 15 2 4 3 4" xfId="11049" xr:uid="{77EA2736-79BC-401A-8771-DFE086A24410}"/>
    <cellStyle name="Millares 15 2 4 3 4 2" xfId="19492" xr:uid="{0C1B253A-F78A-4FF9-A02E-EE19AB94ACF8}"/>
    <cellStyle name="Millares 15 2 4 3 4 2 2" xfId="38034" xr:uid="{597F21AE-6DB4-490A-BE98-90EB76E403E6}"/>
    <cellStyle name="Millares 15 2 4 3 4 3" xfId="46189" xr:uid="{F188BA9A-8554-41C5-BC6E-F0739F85069A}"/>
    <cellStyle name="Millares 15 2 4 3 4 4" xfId="28331" xr:uid="{1FA40D28-6DA4-4330-976C-0E1E259AD085}"/>
    <cellStyle name="Millares 15 2 4 3 5" xfId="14249" xr:uid="{758B6179-32BC-470E-99DF-855B68633CB6}"/>
    <cellStyle name="Millares 15 2 4 3 5 2" xfId="33183" xr:uid="{55CA0BED-2FC3-46B2-8949-D33615D9D47E}"/>
    <cellStyle name="Millares 15 2 4 3 6" xfId="5806" xr:uid="{C585AFA5-D5CA-4568-BB0C-581C3F7A4058}"/>
    <cellStyle name="Millares 15 2 4 3 6 2" xfId="42693" xr:uid="{C297CCE4-B3C4-40F8-A73E-111992C7CD25}"/>
    <cellStyle name="Millares 15 2 4 3 7" xfId="23479" xr:uid="{3E7ECE5E-CC6B-4F64-A67E-401D2EB102AF}"/>
    <cellStyle name="Millares 15 2 4 3 8" xfId="51246" xr:uid="{F34D3744-3089-4565-9527-A2D94C9F091A}"/>
    <cellStyle name="Millares 15 2 4 4" xfId="3206" xr:uid="{4AE92462-D2B1-4387-8D20-B9A0DB76F46C}"/>
    <cellStyle name="Millares 15 2 4 4 2" xfId="11923" xr:uid="{B388C0C5-3857-407B-B46D-B58D2DF2D939}"/>
    <cellStyle name="Millares 15 2 4 4 2 2" xfId="20366" xr:uid="{979ACCE1-6FDC-481B-80C7-3C119DC9F39F}"/>
    <cellStyle name="Millares 15 2 4 4 2 2 2" xfId="40268" xr:uid="{979BA887-FB6D-4635-9008-DB7F6ADDC92F}"/>
    <cellStyle name="Millares 15 2 4 4 2 3" xfId="48423" xr:uid="{21660437-0017-4540-898A-E11EB69EADAA}"/>
    <cellStyle name="Millares 15 2 4 4 2 4" xfId="30565" xr:uid="{A72CF228-8F0F-4428-BC28-CB068EA58222}"/>
    <cellStyle name="Millares 15 2 4 4 3" xfId="16774" xr:uid="{6558F02E-BAC9-4128-A36A-2B79220C5D00}"/>
    <cellStyle name="Millares 15 2 4 4 3 2" xfId="35417" xr:uid="{ABC7E1A6-5760-4B12-9077-41FBBD19D681}"/>
    <cellStyle name="Millares 15 2 4 4 4" xfId="8331" xr:uid="{F9A9BB11-9B36-492F-BDB8-D6D1DD7C214F}"/>
    <cellStyle name="Millares 15 2 4 4 4 2" xfId="43667" xr:uid="{743F4125-40AE-404C-BF91-4813B3049E70}"/>
    <cellStyle name="Millares 15 2 4 4 5" xfId="25713" xr:uid="{3617F557-4961-4FC8-AEE9-FC766A814629}"/>
    <cellStyle name="Millares 15 2 4 4 6" xfId="52120" xr:uid="{FFF1A251-ABBC-4425-A270-A5B9E266C673}"/>
    <cellStyle name="Millares 15 2 4 5" xfId="3885" xr:uid="{2A274E1D-66F0-4142-9503-8D81AAC648B2}"/>
    <cellStyle name="Millares 15 2 4 5 2" xfId="12602" xr:uid="{B21ADA2B-AAE0-4D2E-B87E-E202A6CCE9D3}"/>
    <cellStyle name="Millares 15 2 4 5 2 2" xfId="21045" xr:uid="{DB1D9868-4E76-42C6-B487-D026AC95D028}"/>
    <cellStyle name="Millares 15 2 4 5 2 2 2" xfId="40947" xr:uid="{0E43A93F-A3B3-42A6-B89F-792FEBEB92ED}"/>
    <cellStyle name="Millares 15 2 4 5 2 3" xfId="49102" xr:uid="{02840538-7ED5-42D6-995C-44E226AEA7A9}"/>
    <cellStyle name="Millares 15 2 4 5 2 4" xfId="31244" xr:uid="{1F292D79-E8F2-499F-BCFC-96559A8B9B2E}"/>
    <cellStyle name="Millares 15 2 4 5 3" xfId="17453" xr:uid="{03297762-B29D-4195-83A0-F7D2E0CF192A}"/>
    <cellStyle name="Millares 15 2 4 5 3 2" xfId="36096" xr:uid="{7C36A11A-8220-4AFE-9F30-C99CC13895C1}"/>
    <cellStyle name="Millares 15 2 4 5 4" xfId="9010" xr:uid="{6B6F4071-ED79-4323-AC4C-4E78345BD281}"/>
    <cellStyle name="Millares 15 2 4 5 4 2" xfId="44346" xr:uid="{1377989D-9275-4131-84C8-9AD9EC6D3F04}"/>
    <cellStyle name="Millares 15 2 4 5 5" xfId="26392" xr:uid="{802025E4-0934-447C-A004-CD6C2F50DCE7}"/>
    <cellStyle name="Millares 15 2 4 5 6" xfId="52799" xr:uid="{039EC68F-341C-4609-9F52-45A2F47D1286}"/>
    <cellStyle name="Millares 15 2 4 6" xfId="1360" xr:uid="{1B03FC91-DB5D-434E-8954-28C216BC26AB}"/>
    <cellStyle name="Millares 15 2 4 6 2" xfId="14928" xr:uid="{FB840362-8A7E-4787-A0EC-7461161869D8}"/>
    <cellStyle name="Millares 15 2 4 6 2 2" xfId="38422" xr:uid="{7AC16ECC-7D61-4927-B5A8-83D9004324C8}"/>
    <cellStyle name="Millares 15 2 4 6 2 3" xfId="46577" xr:uid="{8E80170F-8F53-4AF3-B7AF-5FEC8108B500}"/>
    <cellStyle name="Millares 15 2 4 6 2 4" xfId="28719" xr:uid="{BC4BC3AB-862C-4D71-A67D-7C1376FA47F1}"/>
    <cellStyle name="Millares 15 2 4 6 3" xfId="6485" xr:uid="{0C0B83C0-57FB-40A7-B731-34669F910482}"/>
    <cellStyle name="Millares 15 2 4 6 3 2" xfId="33571" xr:uid="{08EA2CC1-A8E8-42AA-B82B-8C1592E14160}"/>
    <cellStyle name="Millares 15 2 4 6 4" xfId="23867" xr:uid="{5C530632-A3E3-4E3D-AFD5-44201363719D}"/>
    <cellStyle name="Millares 15 2 4 7" xfId="10077" xr:uid="{4D17817C-BEE9-4AC1-AD15-34A93F4D91BB}"/>
    <cellStyle name="Millares 15 2 4 7 2" xfId="18520" xr:uid="{ED518727-5CD3-4D14-A031-35B92C641093}"/>
    <cellStyle name="Millares 15 2 4 7 2 2" xfId="37258" xr:uid="{2F10C7C5-E45F-40E4-B6F8-B4E196FDC411}"/>
    <cellStyle name="Millares 15 2 4 7 3" xfId="45413" xr:uid="{06840262-0899-410F-861E-46DB8BDB9092}"/>
    <cellStyle name="Millares 15 2 4 7 4" xfId="27555" xr:uid="{0515B1FB-805E-4DDC-954C-626F7B9D0F33}"/>
    <cellStyle name="Millares 15 2 4 8" xfId="13958" xr:uid="{A7578A91-62F6-4D77-AFC4-33BD29D1F8D6}"/>
    <cellStyle name="Millares 15 2 4 8 2" xfId="32407" xr:uid="{4284B914-E72D-442B-9261-BB448825511E}"/>
    <cellStyle name="Millares 15 2 4 9" xfId="5515" xr:uid="{66307AB3-B047-4585-9A46-EF1404CC12D0}"/>
    <cellStyle name="Millares 15 2 4 9 2" xfId="42014" xr:uid="{917EE07C-6433-480F-BF94-0D7E9ECF08F6}"/>
    <cellStyle name="Millares 15 2 5" xfId="389" xr:uid="{5C9802D2-8271-4090-971E-F2F11AD45E59}"/>
    <cellStyle name="Millares 15 2 5 10" xfId="50468" xr:uid="{B0FA77AD-ADD5-4133-A8D9-A6933BC527D9}"/>
    <cellStyle name="Millares 15 2 5 2" xfId="2526" xr:uid="{9ED634A2-907D-4EB6-86E8-9B678550E92F}"/>
    <cellStyle name="Millares 15 2 5 2 2" xfId="7651" xr:uid="{F6B9A48A-F1A4-4D92-A62E-04A34B894FE1}"/>
    <cellStyle name="Millares 15 2 5 2 2 2" xfId="16094" xr:uid="{13F493C6-39B8-42C3-A458-08ECD258654E}"/>
    <cellStyle name="Millares 15 2 5 2 2 2 2" xfId="39588" xr:uid="{FA209FA7-4A7C-4817-88B5-5465524B9DFA}"/>
    <cellStyle name="Millares 15 2 5 2 2 3" xfId="47743" xr:uid="{BC0B46B1-FBB5-4450-8B81-AC8F8AA83754}"/>
    <cellStyle name="Millares 15 2 5 2 2 4" xfId="29885" xr:uid="{1554BAA9-90E3-49D2-8FD6-806302E0FA92}"/>
    <cellStyle name="Millares 15 2 5 2 3" xfId="11243" xr:uid="{90D302E2-8A01-4A9A-8261-46DC0112A157}"/>
    <cellStyle name="Millares 15 2 5 2 3 2" xfId="19686" xr:uid="{E31A061C-F7CD-4ECD-B95C-C6F0796EB4AB}"/>
    <cellStyle name="Millares 15 2 5 2 3 3" xfId="34737" xr:uid="{3F7D079E-DE8F-4F73-830A-C950CB62DEF3}"/>
    <cellStyle name="Millares 15 2 5 2 4" xfId="14443" xr:uid="{AF11EB02-EC67-4474-8761-F4A99739FE20}"/>
    <cellStyle name="Millares 15 2 5 2 4 2" xfId="43083" xr:uid="{C72D918B-EF15-49BF-B389-888AA3A5AAB3}"/>
    <cellStyle name="Millares 15 2 5 2 5" xfId="6000" xr:uid="{6F8B186B-10D5-42E3-A4E8-57B2D05477A1}"/>
    <cellStyle name="Millares 15 2 5 2 6" xfId="25033" xr:uid="{24B0F256-60EE-4E9A-9652-6248A45F4EBE}"/>
    <cellStyle name="Millares 15 2 5 2 7" xfId="51440" xr:uid="{2EC19C14-881B-4818-B954-42BDFEF3B984}"/>
    <cellStyle name="Millares 15 2 5 3" xfId="3400" xr:uid="{EE0C64C6-94D8-4AF7-AED1-C136FF62620F}"/>
    <cellStyle name="Millares 15 2 5 3 2" xfId="12117" xr:uid="{7BAAD900-3F77-4340-8327-FF3AE27FA05C}"/>
    <cellStyle name="Millares 15 2 5 3 2 2" xfId="20560" xr:uid="{F422E03A-6905-43BB-A713-6360842D5EC0}"/>
    <cellStyle name="Millares 15 2 5 3 2 2 2" xfId="40462" xr:uid="{E99DB4BB-6F0E-4CBF-8E14-D0DCFAE90B68}"/>
    <cellStyle name="Millares 15 2 5 3 2 3" xfId="48617" xr:uid="{4E270202-8C37-494B-AEF7-ACE9945E0988}"/>
    <cellStyle name="Millares 15 2 5 3 2 4" xfId="30759" xr:uid="{A6734492-6F8B-489C-83A3-4CF82DCA05B8}"/>
    <cellStyle name="Millares 15 2 5 3 3" xfId="16968" xr:uid="{10CAE544-1EA4-4EB7-84C9-DD3B8FE0DA8E}"/>
    <cellStyle name="Millares 15 2 5 3 3 2" xfId="35611" xr:uid="{2C0E8579-647C-4243-A313-FA01082318BA}"/>
    <cellStyle name="Millares 15 2 5 3 4" xfId="8525" xr:uid="{0A55E444-25B3-4007-91DC-53BC31AFCFAD}"/>
    <cellStyle name="Millares 15 2 5 3 4 2" xfId="43861" xr:uid="{83E3AB68-30D5-47FB-864D-364D6B86F091}"/>
    <cellStyle name="Millares 15 2 5 3 5" xfId="25907" xr:uid="{73292CC9-16CD-4388-81FB-AD030328EA6C}"/>
    <cellStyle name="Millares 15 2 5 3 6" xfId="52314" xr:uid="{081EE9F8-4977-4B60-B130-5C0B29417C51}"/>
    <cellStyle name="Millares 15 2 5 4" xfId="4079" xr:uid="{88D0EBAE-C681-4448-BC85-8B4FC41B978F}"/>
    <cellStyle name="Millares 15 2 5 4 2" xfId="12796" xr:uid="{A1B9019C-10CC-4F5D-86E9-3142E7A3021F}"/>
    <cellStyle name="Millares 15 2 5 4 2 2" xfId="21239" xr:uid="{E47D238C-02AF-4B15-B2EB-41EA92D982B1}"/>
    <cellStyle name="Millares 15 2 5 4 2 2 2" xfId="41141" xr:uid="{70687112-BEF9-4916-96CB-2A123496ABAE}"/>
    <cellStyle name="Millares 15 2 5 4 2 3" xfId="49296" xr:uid="{26E64283-C33B-4E00-A24C-D7300CCE415C}"/>
    <cellStyle name="Millares 15 2 5 4 2 4" xfId="31438" xr:uid="{715EFC50-4AFF-4595-AB61-83C82E05ABF5}"/>
    <cellStyle name="Millares 15 2 5 4 3" xfId="17647" xr:uid="{A0A68808-2EE3-4D84-A30D-79633973D0F0}"/>
    <cellStyle name="Millares 15 2 5 4 3 2" xfId="36290" xr:uid="{A797B870-DEEE-4A54-AE9F-5EF68243A0C7}"/>
    <cellStyle name="Millares 15 2 5 4 4" xfId="9204" xr:uid="{2B18FDE7-D12A-4FBA-9B2D-BFBBFD36DBD5}"/>
    <cellStyle name="Millares 15 2 5 4 4 2" xfId="44540" xr:uid="{ECB6DE36-26DF-435D-AE74-71F8398BFE49}"/>
    <cellStyle name="Millares 15 2 5 4 5" xfId="26586" xr:uid="{3F44CB4D-D266-4762-92C6-F37150DB624C}"/>
    <cellStyle name="Millares 15 2 5 4 6" xfId="52993" xr:uid="{37D39043-9C53-4A5E-9D19-A0687128C86D}"/>
    <cellStyle name="Millares 15 2 5 5" xfId="1554" xr:uid="{2E8FEA70-3643-4057-9699-E983534111A1}"/>
    <cellStyle name="Millares 15 2 5 5 2" xfId="15122" xr:uid="{4AC80D9D-A8DD-4869-BE25-4D884776CA32}"/>
    <cellStyle name="Millares 15 2 5 5 2 2" xfId="38616" xr:uid="{7C9FFFD7-9CBF-4FA5-BF40-0D731CADE187}"/>
    <cellStyle name="Millares 15 2 5 5 2 3" xfId="46771" xr:uid="{220004FB-8FCF-431F-82C6-F96F65A2341A}"/>
    <cellStyle name="Millares 15 2 5 5 2 4" xfId="28913" xr:uid="{B2B9221C-7CD3-4A43-A558-207C33DF593C}"/>
    <cellStyle name="Millares 15 2 5 5 3" xfId="6679" xr:uid="{F3C0941A-3ADB-4AA6-9D02-D90AF6615628}"/>
    <cellStyle name="Millares 15 2 5 5 3 2" xfId="33765" xr:uid="{5D70684D-99E6-44AE-AD08-AC9E555BEFD0}"/>
    <cellStyle name="Millares 15 2 5 5 4" xfId="24061" xr:uid="{464B96C6-D8CD-443A-9EDC-7507D51258ED}"/>
    <cellStyle name="Millares 15 2 5 6" xfId="10271" xr:uid="{6E65CD12-D362-4A25-BB96-6031EC51F99D}"/>
    <cellStyle name="Millares 15 2 5 6 2" xfId="18714" xr:uid="{F5DE0D33-767D-4332-B5CD-2BA5816BF648}"/>
    <cellStyle name="Millares 15 2 5 6 2 2" xfId="37452" xr:uid="{75AC413D-512B-4E90-BBDC-1210B2C64F5D}"/>
    <cellStyle name="Millares 15 2 5 6 3" xfId="45607" xr:uid="{2A3A51DE-E5BD-47C3-AF87-44F22776A4E6}"/>
    <cellStyle name="Millares 15 2 5 6 4" xfId="27749" xr:uid="{06C4D27A-1E45-4D09-A55D-8E2F38D261B4}"/>
    <cellStyle name="Millares 15 2 5 7" xfId="13765" xr:uid="{03ADC31D-83BF-4FFB-96F5-6BFC8B426F95}"/>
    <cellStyle name="Millares 15 2 5 7 2" xfId="32601" xr:uid="{818C99AF-FC0D-4EC9-BCA7-40FBEDBAED93}"/>
    <cellStyle name="Millares 15 2 5 8" xfId="5322" xr:uid="{AEF906D4-73A9-4D0C-8759-F991621095E4}"/>
    <cellStyle name="Millares 15 2 5 8 2" xfId="42208" xr:uid="{B9647C28-3C01-4871-9AA9-AE706CC362F9}"/>
    <cellStyle name="Millares 15 2 5 9" xfId="22897" xr:uid="{04282B2F-CE87-4704-A9E7-4CF24B4E7684}"/>
    <cellStyle name="Millares 15 2 6" xfId="583" xr:uid="{F4661421-B865-4601-B075-5DE43D62B4C4}"/>
    <cellStyle name="Millares 15 2 6 2" xfId="3012" xr:uid="{EA69BCA7-6876-42DB-ADF6-07F7CAC5F594}"/>
    <cellStyle name="Millares 15 2 6 2 2" xfId="11729" xr:uid="{ADF67C04-195A-42D4-B35B-52DA55475612}"/>
    <cellStyle name="Millares 15 2 6 2 2 2" xfId="20172" xr:uid="{6EF5F97B-D0D2-4AD7-A9B5-3D257FF8E391}"/>
    <cellStyle name="Millares 15 2 6 2 2 2 2" xfId="40074" xr:uid="{84FA3EAA-1D5C-46C1-9412-ABABBFD64E2E}"/>
    <cellStyle name="Millares 15 2 6 2 2 3" xfId="48229" xr:uid="{895D3FE4-BBE1-4D1F-96ED-5E2A227AA54C}"/>
    <cellStyle name="Millares 15 2 6 2 2 4" xfId="30371" xr:uid="{D482B61A-7E9E-437C-902D-931DC3FC5231}"/>
    <cellStyle name="Millares 15 2 6 2 3" xfId="16580" xr:uid="{E9749BE6-E009-412D-BC16-09960C409D4A}"/>
    <cellStyle name="Millares 15 2 6 2 3 2" xfId="35223" xr:uid="{7D473EC5-01BA-4CD5-93DF-5315B665FC3E}"/>
    <cellStyle name="Millares 15 2 6 2 4" xfId="8137" xr:uid="{30B20BB4-16E5-49BE-ACE8-E2106A23A588}"/>
    <cellStyle name="Millares 15 2 6 2 4 2" xfId="43473" xr:uid="{E57ED098-E098-408B-A6A0-5D4807328012}"/>
    <cellStyle name="Millares 15 2 6 2 5" xfId="25519" xr:uid="{56FC3EB8-1078-44CA-951E-10AE71FE855D}"/>
    <cellStyle name="Millares 15 2 6 2 6" xfId="51926" xr:uid="{6A903E80-6B3E-4FB3-A4ED-8D3A1787B3AA}"/>
    <cellStyle name="Millares 15 2 6 3" xfId="4273" xr:uid="{661108F9-618F-4B12-B0A1-C00231EF0066}"/>
    <cellStyle name="Millares 15 2 6 3 2" xfId="12990" xr:uid="{F4AD2FB5-9B7A-4681-82C9-E58FD6339249}"/>
    <cellStyle name="Millares 15 2 6 3 2 2" xfId="21433" xr:uid="{706BA9F3-22CD-425A-952E-544CE0E1A2B9}"/>
    <cellStyle name="Millares 15 2 6 3 2 2 2" xfId="41335" xr:uid="{3A0EE4D8-701D-4B7D-9539-0B4E120F28EE}"/>
    <cellStyle name="Millares 15 2 6 3 2 3" xfId="49490" xr:uid="{B47BBACA-57FC-4C10-BDC4-91ABB24DCCDF}"/>
    <cellStyle name="Millares 15 2 6 3 2 4" xfId="31632" xr:uid="{37AD4364-478A-4295-A3A4-C002653CAFEB}"/>
    <cellStyle name="Millares 15 2 6 3 3" xfId="17841" xr:uid="{342FF1E0-2A44-43EC-AEFD-53997E3450BA}"/>
    <cellStyle name="Millares 15 2 6 3 3 2" xfId="36484" xr:uid="{F39C9BDC-AC64-44DF-80F8-28C12DF2AA82}"/>
    <cellStyle name="Millares 15 2 6 3 4" xfId="9398" xr:uid="{11525FA5-AAA3-45E8-9299-EB53FB81B5B9}"/>
    <cellStyle name="Millares 15 2 6 3 4 2" xfId="44734" xr:uid="{36B3271D-6969-4D5A-8375-A6D9BA6E18C0}"/>
    <cellStyle name="Millares 15 2 6 3 5" xfId="26780" xr:uid="{582FC8FF-C020-4075-8DFD-888C6F380933}"/>
    <cellStyle name="Millares 15 2 6 3 6" xfId="53187" xr:uid="{0826B734-3DDB-4935-8046-1C8C0CF5F74D}"/>
    <cellStyle name="Millares 15 2 6 4" xfId="1748" xr:uid="{2439367A-DBEA-4A5D-AF8C-5A81FC74B44A}"/>
    <cellStyle name="Millares 15 2 6 4 2" xfId="15316" xr:uid="{BEEC252E-AFBE-450E-A7C0-59FA68AFFB62}"/>
    <cellStyle name="Millares 15 2 6 4 2 2" xfId="38810" xr:uid="{DD32BD0D-83D4-4962-86BD-CB2D5EE83C8B}"/>
    <cellStyle name="Millares 15 2 6 4 2 3" xfId="46965" xr:uid="{D2385DC0-C00F-4FA4-A703-A20374DFB8DA}"/>
    <cellStyle name="Millares 15 2 6 4 2 4" xfId="29107" xr:uid="{7B684C99-11CA-417D-AE75-95FAC3660157}"/>
    <cellStyle name="Millares 15 2 6 4 3" xfId="6873" xr:uid="{F2318464-EF82-4E5E-B486-8D1D9AB03370}"/>
    <cellStyle name="Millares 15 2 6 4 3 2" xfId="33959" xr:uid="{86A193EE-7007-48B1-8E00-85EB9D105BFF}"/>
    <cellStyle name="Millares 15 2 6 4 4" xfId="24255" xr:uid="{12459BB8-6046-41A5-83E0-944264EAA87C}"/>
    <cellStyle name="Millares 15 2 6 5" xfId="10465" xr:uid="{6D73D095-8040-432F-BF0C-5C983795E597}"/>
    <cellStyle name="Millares 15 2 6 5 2" xfId="18908" xr:uid="{F3440EDD-8396-49BD-BE38-EFE1C8C0C35F}"/>
    <cellStyle name="Millares 15 2 6 5 2 2" xfId="37646" xr:uid="{11852AC5-0A5B-496C-BE42-34FE01648940}"/>
    <cellStyle name="Millares 15 2 6 5 3" xfId="45801" xr:uid="{79B77527-40D9-4507-AB01-D91A2FE154F3}"/>
    <cellStyle name="Millares 15 2 6 5 4" xfId="27943" xr:uid="{F3F017ED-7BD2-4771-97CC-C98615B6B89D}"/>
    <cellStyle name="Millares 15 2 6 6" xfId="14055" xr:uid="{85AA0129-26FC-4BF1-82DA-062385669B31}"/>
    <cellStyle name="Millares 15 2 6 6 2" xfId="32795" xr:uid="{B4BBBE71-1219-4A20-8A82-D0FDD2FBBBF0}"/>
    <cellStyle name="Millares 15 2 6 7" xfId="5612" xr:uid="{2FB94037-0357-419B-9B61-6F9A5F1D490E}"/>
    <cellStyle name="Millares 15 2 6 7 2" xfId="42402" xr:uid="{A2782F83-44F4-4559-9806-10FC7B4F8FBE}"/>
    <cellStyle name="Millares 15 2 6 8" xfId="23091" xr:uid="{162616CF-514A-46FD-B960-F390D1166E52}"/>
    <cellStyle name="Millares 15 2 6 9" xfId="50662" xr:uid="{95362CCB-D696-43B3-80A2-24DF45B1CA14}"/>
    <cellStyle name="Millares 15 2 7" xfId="875" xr:uid="{9ED6269A-49F4-43F4-BC18-B8EA1F8F8829}"/>
    <cellStyle name="Millares 15 2 7 2" xfId="4564" xr:uid="{0AA373E4-57CB-4E44-B942-3C4665EB517A}"/>
    <cellStyle name="Millares 15 2 7 2 2" xfId="13281" xr:uid="{F98AF98C-1D8C-4063-A16C-289A14563767}"/>
    <cellStyle name="Millares 15 2 7 2 2 2" xfId="21724" xr:uid="{C138943B-7DDB-4EAA-8F78-4B7FA9F32162}"/>
    <cellStyle name="Millares 15 2 7 2 2 2 2" xfId="41626" xr:uid="{3C7AA369-7FBE-45F8-A965-61F5BA869977}"/>
    <cellStyle name="Millares 15 2 7 2 2 3" xfId="49781" xr:uid="{EE075290-C6EC-4458-A92E-EB7E07006478}"/>
    <cellStyle name="Millares 15 2 7 2 2 4" xfId="31923" xr:uid="{D33C36D5-07A5-4371-ADE4-A1A1BC12E8A5}"/>
    <cellStyle name="Millares 15 2 7 2 3" xfId="18132" xr:uid="{062537E2-2A44-46DC-9E98-F1EA7B1CD2AF}"/>
    <cellStyle name="Millares 15 2 7 2 3 2" xfId="36775" xr:uid="{1392BD53-69DD-4DB9-A522-2CB1C9004E6E}"/>
    <cellStyle name="Millares 15 2 7 2 4" xfId="9689" xr:uid="{59ADB133-87B0-47FB-9736-7147D3260A8E}"/>
    <cellStyle name="Millares 15 2 7 2 4 2" xfId="45025" xr:uid="{76A73E96-1D42-4481-B202-D066775B5E25}"/>
    <cellStyle name="Millares 15 2 7 2 5" xfId="27071" xr:uid="{3726FBA8-C4E3-4754-8F3C-D3C95C662B88}"/>
    <cellStyle name="Millares 15 2 7 2 6" xfId="53478" xr:uid="{1E8DDF6C-E587-45CE-AB35-60CDBF1B95D5}"/>
    <cellStyle name="Millares 15 2 7 3" xfId="2138" xr:uid="{6588AB26-F364-41AF-AD17-4ABBC3B6E81D}"/>
    <cellStyle name="Millares 15 2 7 3 2" xfId="19298" xr:uid="{A5432D18-DE4E-415E-9DBE-569DA9E1DC75}"/>
    <cellStyle name="Millares 15 2 7 3 2 2" xfId="39200" xr:uid="{74CEC1E2-27B2-4D19-879A-2A0762116122}"/>
    <cellStyle name="Millares 15 2 7 3 2 3" xfId="47355" xr:uid="{5262527C-8DB2-42AE-9E2A-D82B775C6102}"/>
    <cellStyle name="Millares 15 2 7 3 2 4" xfId="29497" xr:uid="{C02C6C2F-AD31-426D-AC1A-DE4C9998BDCE}"/>
    <cellStyle name="Millares 15 2 7 3 3" xfId="10855" xr:uid="{268495C5-0950-4E51-896A-AFBBD0A5CE95}"/>
    <cellStyle name="Millares 15 2 7 3 3 2" xfId="34349" xr:uid="{0FCE01D2-694B-4077-BA9D-8C4B02E4E567}"/>
    <cellStyle name="Millares 15 2 7 3 4" xfId="24645" xr:uid="{0D6E86BE-BF55-425D-9FA4-DB2060857746}"/>
    <cellStyle name="Millares 15 2 7 4" xfId="15706" xr:uid="{EA7E1EE8-E40E-419F-BAB7-F4FD1A2630B5}"/>
    <cellStyle name="Millares 15 2 7 4 2" xfId="37937" xr:uid="{ED3F71E1-73F8-42C3-B81E-F146FA81531C}"/>
    <cellStyle name="Millares 15 2 7 4 3" xfId="46092" xr:uid="{FE01EA00-4D49-4E73-AE36-1FCDF3EF46AB}"/>
    <cellStyle name="Millares 15 2 7 4 4" xfId="28234" xr:uid="{F45ACB8E-092E-4DD5-AE5F-73D389C4D299}"/>
    <cellStyle name="Millares 15 2 7 5" xfId="7263" xr:uid="{B5C72C2A-B500-444B-980A-660F93718DE5}"/>
    <cellStyle name="Millares 15 2 7 5 2" xfId="33086" xr:uid="{2F030CD8-0B3E-432E-B1E4-570FB9BED42C}"/>
    <cellStyle name="Millares 15 2 7 6" xfId="23382" xr:uid="{D57EDDAA-46ED-4303-A4AD-BE377DF82C54}"/>
    <cellStyle name="Millares 15 2 7 7" xfId="51052" xr:uid="{C68B258A-8794-4800-AD7B-0158D36AAEB1}"/>
    <cellStyle name="Millares 15 2 8" xfId="1166" xr:uid="{F240C5A5-AD75-4FC1-811F-E706B0E07721}"/>
    <cellStyle name="Millares 15 2 8 2" xfId="2914" xr:uid="{E9EFBFDB-2186-4ACE-9C9D-F738E7F16F95}"/>
    <cellStyle name="Millares 15 2 8 2 2" xfId="20074" xr:uid="{41E95854-E898-4A90-BD26-332F72BA30B7}"/>
    <cellStyle name="Millares 15 2 8 2 2 2" xfId="39976" xr:uid="{C7E1D262-07F8-4AE8-9C12-0F4A4C3572FF}"/>
    <cellStyle name="Millares 15 2 8 2 2 3" xfId="48131" xr:uid="{7D4A7C91-210C-4C34-875A-C1C77B0ED5E8}"/>
    <cellStyle name="Millares 15 2 8 2 2 4" xfId="30273" xr:uid="{863ADE9F-5DB2-48B1-862E-C812B16D0937}"/>
    <cellStyle name="Millares 15 2 8 2 3" xfId="11631" xr:uid="{69E72D40-6462-456D-8F2F-A042EB131142}"/>
    <cellStyle name="Millares 15 2 8 2 3 2" xfId="35125" xr:uid="{E8034DB8-9918-4CA7-9629-C5C9FF5F39F0}"/>
    <cellStyle name="Millares 15 2 8 2 4" xfId="25421" xr:uid="{E45C7377-2A52-4290-BC93-4B1B6F2DAC85}"/>
    <cellStyle name="Millares 15 2 8 3" xfId="16482" xr:uid="{E9EB5F46-13DF-4383-A0C9-072AFD7229B8}"/>
    <cellStyle name="Millares 15 2 8 3 2" xfId="38228" xr:uid="{8C98C110-F742-4237-8CAB-F3847F8AFB34}"/>
    <cellStyle name="Millares 15 2 8 3 3" xfId="46383" xr:uid="{5D4FE01F-81B7-4106-9A53-6C84B556DEAA}"/>
    <cellStyle name="Millares 15 2 8 3 4" xfId="28525" xr:uid="{BD5B0F32-40D6-4D86-BE2E-00D004CE1DBD}"/>
    <cellStyle name="Millares 15 2 8 4" xfId="8039" xr:uid="{42CEF364-288B-49B4-9C32-93D635592233}"/>
    <cellStyle name="Millares 15 2 8 4 2" xfId="33377" xr:uid="{01B53A9A-1A1E-4348-AC9C-56E199FF8793}"/>
    <cellStyle name="Millares 15 2 8 5" xfId="23673" xr:uid="{50C794BC-DA00-429F-B22A-C27721E9DB0B}"/>
    <cellStyle name="Millares 15 2 8 6" xfId="51828" xr:uid="{2E36F9FC-C0ED-4AA1-B86D-AB94B4D2B595}"/>
    <cellStyle name="Millares 15 2 9" xfId="3788" xr:uid="{8AC49DB7-D949-4C35-B010-123823B247A9}"/>
    <cellStyle name="Millares 15 2 9 2" xfId="12505" xr:uid="{0194F77F-4C50-46C4-A5AB-DFE05E5A512C}"/>
    <cellStyle name="Millares 15 2 9 2 2" xfId="20948" xr:uid="{F47D9140-73CD-4FF1-A9DB-3C1E5DEE5D5C}"/>
    <cellStyle name="Millares 15 2 9 2 2 2" xfId="40850" xr:uid="{8CD49D3F-7ED3-4BC0-A7BE-FB33AC82A24B}"/>
    <cellStyle name="Millares 15 2 9 2 3" xfId="49005" xr:uid="{18A59AB6-7F2E-40C1-B911-9AB89B247142}"/>
    <cellStyle name="Millares 15 2 9 2 4" xfId="31147" xr:uid="{D359553D-0615-4AE1-B94B-631A44DC2788}"/>
    <cellStyle name="Millares 15 2 9 3" xfId="17356" xr:uid="{6C8A78EF-981B-4B8E-AD89-AB45972971E7}"/>
    <cellStyle name="Millares 15 2 9 3 2" xfId="35999" xr:uid="{6EFDABC8-503B-44E4-950F-341506E14472}"/>
    <cellStyle name="Millares 15 2 9 4" xfId="8913" xr:uid="{50271007-2557-4EC7-9B2F-957999B7BB34}"/>
    <cellStyle name="Millares 15 2 9 4 2" xfId="44249" xr:uid="{2345BD71-836D-4739-9002-1A44C9B58C2B}"/>
    <cellStyle name="Millares 15 2 9 5" xfId="26295" xr:uid="{F8E8FF82-8F51-48E3-8469-97B5FC127FEA}"/>
    <cellStyle name="Millares 15 2 9 6" xfId="52702" xr:uid="{A1DC92CD-CDEE-431D-8965-FD601A8FBA64}"/>
    <cellStyle name="Millares 15 3" xfId="123" xr:uid="{FA5559EE-6EA1-4121-95E9-4E64C3E576E6}"/>
    <cellStyle name="Millares 15 3 10" xfId="4879" xr:uid="{E8F595CD-3933-4166-B858-BBC4DED8E209}"/>
    <cellStyle name="Millares 15 3 10 2" xfId="18447" xr:uid="{77E29668-62BE-44ED-B20F-4273C5670FE6}"/>
    <cellStyle name="Millares 15 3 10 2 2" xfId="41941" xr:uid="{EA155D1F-5A3A-4FFD-A872-87E20003B287}"/>
    <cellStyle name="Millares 15 3 10 2 3" xfId="50096" xr:uid="{54E74C07-B609-4FF3-BA4B-3C0988A1917D}"/>
    <cellStyle name="Millares 15 3 10 2 4" xfId="32238" xr:uid="{8E544968-3900-45CA-9854-1E0D11A8762C}"/>
    <cellStyle name="Millares 15 3 10 3" xfId="10004" xr:uid="{9AFDCA4C-1AE9-40CB-BCD1-EBE8F5D179FA}"/>
    <cellStyle name="Millares 15 3 10 3 2" xfId="37090" xr:uid="{94E4C9C5-AFED-45CC-9FE5-71E49131D6EF}"/>
    <cellStyle name="Millares 15 3 10 4" xfId="27386" xr:uid="{9A292199-43DF-431F-B57C-C53DF65DBC6C}"/>
    <cellStyle name="Millares 15 3 11" xfId="13596" xr:uid="{F92896F4-80CC-4908-B556-24D458E09A75}"/>
    <cellStyle name="Millares 15 3 11 2" xfId="37186" xr:uid="{30BF17EF-0F95-4E67-9ED5-700612540A59}"/>
    <cellStyle name="Millares 15 3 11 3" xfId="45341" xr:uid="{7D23AB1D-88B2-4201-A2EC-7B065213F7D3}"/>
    <cellStyle name="Millares 15 3 11 4" xfId="27483" xr:uid="{3B0CC885-FAAB-45BF-BE2A-9ECF69EDE83B}"/>
    <cellStyle name="Millares 15 3 12" xfId="5153" xr:uid="{FF7BA647-BDDB-4C73-92E7-C3EF505F9247}"/>
    <cellStyle name="Millares 15 3 12 2" xfId="32335" xr:uid="{7B4FBB5C-F885-4216-9620-119A55D263EE}"/>
    <cellStyle name="Millares 15 3 13" xfId="22630" xr:uid="{3C8EC54C-AF2E-42A2-AA12-AB367DEC90E4}"/>
    <cellStyle name="Millares 15 3 14" xfId="50201" xr:uid="{7EC7C3C6-4355-4280-A0E3-F571344A6863}"/>
    <cellStyle name="Millares 15 3 2" xfId="316" xr:uid="{92839A97-4EA6-4441-BF69-F97FB7428A81}"/>
    <cellStyle name="Millares 15 3 2 10" xfId="5249" xr:uid="{B423C936-7583-44C0-91CC-463F9E7445C2}"/>
    <cellStyle name="Millares 15 3 2 10 2" xfId="42135" xr:uid="{021112BA-48ED-4F8D-9339-75D77EEDE1BF}"/>
    <cellStyle name="Millares 15 3 2 11" xfId="22824" xr:uid="{EDC78EFA-EC9E-414B-8602-56463DF60AF9}"/>
    <cellStyle name="Millares 15 3 2 12" xfId="50395" xr:uid="{9BF11AC2-D600-4210-862D-29FD83B5E74F}"/>
    <cellStyle name="Millares 15 3 2 2" xfId="510" xr:uid="{2566D4D4-0FD5-49A3-9B4A-AA7C757768E2}"/>
    <cellStyle name="Millares 15 3 2 2 10" xfId="23018" xr:uid="{74C62E0E-217D-4045-AF6B-5A3E6114E2D2}"/>
    <cellStyle name="Millares 15 3 2 2 11" xfId="50589" xr:uid="{EFFCAFAC-2D2C-4ECE-A00D-6F4EE1FA7000}"/>
    <cellStyle name="Millares 15 3 2 2 2" xfId="2064" xr:uid="{BE7AAA7B-21E3-40F2-BED2-AB4FC565A63B}"/>
    <cellStyle name="Millares 15 3 2 2 2 2" xfId="2841" xr:uid="{BC60D039-9F4E-45DE-849F-FC2E1824D073}"/>
    <cellStyle name="Millares 15 3 2 2 2 2 2" xfId="11558" xr:uid="{D431828B-47F7-4267-A308-698725984F8A}"/>
    <cellStyle name="Millares 15 3 2 2 2 2 2 2" xfId="20001" xr:uid="{9BF3C37E-DF15-4722-A9C0-1CDA9E281279}"/>
    <cellStyle name="Millares 15 3 2 2 2 2 2 2 2" xfId="39903" xr:uid="{A57AA788-7656-4F0C-B6F6-66E058AA6A90}"/>
    <cellStyle name="Millares 15 3 2 2 2 2 2 3" xfId="48058" xr:uid="{AAFD3F0C-B7E3-43E4-9118-6A25F9BB46FD}"/>
    <cellStyle name="Millares 15 3 2 2 2 2 2 4" xfId="30200" xr:uid="{4903E78C-74CB-409F-9CC6-B4DF30418308}"/>
    <cellStyle name="Millares 15 3 2 2 2 2 3" xfId="16409" xr:uid="{0A484A0D-93E4-45CE-AF31-AF3A5D8FDF22}"/>
    <cellStyle name="Millares 15 3 2 2 2 2 3 2" xfId="35052" xr:uid="{AC653060-A1C1-4572-9B4A-63654B6979F3}"/>
    <cellStyle name="Millares 15 3 2 2 2 2 4" xfId="7966" xr:uid="{4E1EFD00-7966-47FC-BAFE-68DF5BEBFB40}"/>
    <cellStyle name="Millares 15 3 2 2 2 2 4 2" xfId="43398" xr:uid="{D18F4365-BC0B-4936-9473-3E0B9E9A6102}"/>
    <cellStyle name="Millares 15 3 2 2 2 2 5" xfId="25348" xr:uid="{84E53B88-C0C9-4335-A4B6-F1744C952B56}"/>
    <cellStyle name="Millares 15 3 2 2 2 2 6" xfId="51755" xr:uid="{13E337D5-C652-483E-BF41-EAB87810B414}"/>
    <cellStyle name="Millares 15 3 2 2 2 3" xfId="3715" xr:uid="{63B7B374-13C8-41BA-BA0E-D944AB026338}"/>
    <cellStyle name="Millares 15 3 2 2 2 3 2" xfId="12432" xr:uid="{F0C9597A-F4E9-4F98-ABAE-DB17B948615D}"/>
    <cellStyle name="Millares 15 3 2 2 2 3 2 2" xfId="20875" xr:uid="{05B3A0E9-A590-47B9-97EC-AD8D1FC159C5}"/>
    <cellStyle name="Millares 15 3 2 2 2 3 2 2 2" xfId="40777" xr:uid="{30C3C234-FC98-4DB6-85D5-B76E7E3C90A6}"/>
    <cellStyle name="Millares 15 3 2 2 2 3 2 3" xfId="48932" xr:uid="{88714E2E-EB1C-4585-A0C6-235C3B46D355}"/>
    <cellStyle name="Millares 15 3 2 2 2 3 2 4" xfId="31074" xr:uid="{DB6E2576-9EBE-4BED-9052-5E5A51C9896F}"/>
    <cellStyle name="Millares 15 3 2 2 2 3 3" xfId="17283" xr:uid="{ED8F7113-5319-48EE-9CA3-BCE0690AB6A0}"/>
    <cellStyle name="Millares 15 3 2 2 2 3 3 2" xfId="35926" xr:uid="{9D2C8998-DBBA-4A63-B5E2-A51DC1C00C8C}"/>
    <cellStyle name="Millares 15 3 2 2 2 3 4" xfId="8840" xr:uid="{90CD1F6A-8312-4842-9142-0CB3419C7A74}"/>
    <cellStyle name="Millares 15 3 2 2 2 3 4 2" xfId="44176" xr:uid="{E49A3739-9A56-433A-82D0-DAD95AE24B2B}"/>
    <cellStyle name="Millares 15 3 2 2 2 3 5" xfId="26222" xr:uid="{1B6214AC-5836-4476-BEBB-229AA6202C17}"/>
    <cellStyle name="Millares 15 3 2 2 2 3 6" xfId="52629" xr:uid="{80AF58EC-2694-431E-81C3-01C04005BE23}"/>
    <cellStyle name="Millares 15 3 2 2 2 4" xfId="7189" xr:uid="{94839169-6200-4F70-B5A4-6F8DE17B2346}"/>
    <cellStyle name="Millares 15 3 2 2 2 4 2" xfId="15632" xr:uid="{1C774D7C-2D8F-4932-8D7F-4C403C74FE6E}"/>
    <cellStyle name="Millares 15 3 2 2 2 4 2 2" xfId="39126" xr:uid="{2D82746D-EB34-4466-A66A-E4C442E28D98}"/>
    <cellStyle name="Millares 15 3 2 2 2 4 3" xfId="47281" xr:uid="{4C67AF49-A4E2-4F49-94E4-66A0598BC014}"/>
    <cellStyle name="Millares 15 3 2 2 2 4 4" xfId="29423" xr:uid="{BDC17E25-CF1B-4E5B-89CA-494169682956}"/>
    <cellStyle name="Millares 15 3 2 2 2 5" xfId="10781" xr:uid="{94795E6A-43A6-4034-A599-CA885724E7FA}"/>
    <cellStyle name="Millares 15 3 2 2 2 5 2" xfId="19224" xr:uid="{3AC45FA9-08CF-4E8F-9C96-9BB61AE8BB97}"/>
    <cellStyle name="Millares 15 3 2 2 2 5 3" xfId="34275" xr:uid="{61180256-51E5-4F85-97EE-B01CA7145823}"/>
    <cellStyle name="Millares 15 3 2 2 2 6" xfId="14758" xr:uid="{4D5EDB1E-E076-4577-9216-1EB6D711EE8F}"/>
    <cellStyle name="Millares 15 3 2 2 2 6 2" xfId="42911" xr:uid="{FD627B6C-EDBF-40BB-84E2-95AF231D06F8}"/>
    <cellStyle name="Millares 15 3 2 2 2 7" xfId="6315" xr:uid="{29E81248-8226-488E-9599-81B0827682B3}"/>
    <cellStyle name="Millares 15 3 2 2 2 8" xfId="24571" xr:uid="{50DDC15F-939F-4076-92FB-E7660FCE4875}"/>
    <cellStyle name="Millares 15 3 2 2 2 9" xfId="50978" xr:uid="{43025CDF-EF79-4216-9CE1-68DB9FD444EC}"/>
    <cellStyle name="Millares 15 3 2 2 3" xfId="2453" xr:uid="{386A37E6-47FE-411C-97C3-5CE80215B088}"/>
    <cellStyle name="Millares 15 3 2 2 3 2" xfId="7578" xr:uid="{3E3FBEFA-2814-440F-A977-22F46160F7C6}"/>
    <cellStyle name="Millares 15 3 2 2 3 2 2" xfId="16021" xr:uid="{34D1E0A6-E70C-454F-9253-DEC8BBDFB9E7}"/>
    <cellStyle name="Millares 15 3 2 2 3 2 2 2" xfId="39515" xr:uid="{DE47CD4C-D24D-477A-BD9D-38BB30BBF74A}"/>
    <cellStyle name="Millares 15 3 2 2 3 2 3" xfId="47670" xr:uid="{CD4DC755-AD97-4937-B1C5-347879FABD93}"/>
    <cellStyle name="Millares 15 3 2 2 3 2 4" xfId="29812" xr:uid="{66C84005-4F20-464E-A3BD-252F29B76F3B}"/>
    <cellStyle name="Millares 15 3 2 2 3 3" xfId="11170" xr:uid="{68D8F022-B405-48BE-A7F3-5E43A62ACF33}"/>
    <cellStyle name="Millares 15 3 2 2 3 3 2" xfId="19613" xr:uid="{13B743FF-DBEC-44EF-8900-20282431DF96}"/>
    <cellStyle name="Millares 15 3 2 2 3 3 3" xfId="34664" xr:uid="{91A82DEA-321E-43E7-AAD9-6EF0422E350B}"/>
    <cellStyle name="Millares 15 3 2 2 3 4" xfId="14370" xr:uid="{C329193C-0BFE-4E63-BCB1-7381F6C85D59}"/>
    <cellStyle name="Millares 15 3 2 2 3 4 2" xfId="43010" xr:uid="{272CED56-42C8-4D56-BE02-5D60987AEA1D}"/>
    <cellStyle name="Millares 15 3 2 2 3 5" xfId="5927" xr:uid="{222D6471-5534-4B81-B06D-98E4771C2F97}"/>
    <cellStyle name="Millares 15 3 2 2 3 6" xfId="24960" xr:uid="{00C315D8-CBE9-437F-AF7B-16B8CEAEFBF5}"/>
    <cellStyle name="Millares 15 3 2 2 3 7" xfId="51367" xr:uid="{EB6E5D81-05BF-4A2F-AAA6-A8D98CE6E259}"/>
    <cellStyle name="Millares 15 3 2 2 4" xfId="3327" xr:uid="{2058D462-5FFD-4D0F-A5C0-B411A1652570}"/>
    <cellStyle name="Millares 15 3 2 2 4 2" xfId="12044" xr:uid="{B7B9E2F5-F39B-4B8D-8AE2-4E84628F4338}"/>
    <cellStyle name="Millares 15 3 2 2 4 2 2" xfId="20487" xr:uid="{78FA2154-8100-49DC-BAB0-1219D9FAED75}"/>
    <cellStyle name="Millares 15 3 2 2 4 2 2 2" xfId="40389" xr:uid="{BEB0ECFE-E016-4D74-8740-293693CC0161}"/>
    <cellStyle name="Millares 15 3 2 2 4 2 3" xfId="48544" xr:uid="{FB7748F9-0632-42BC-A860-CED08245556B}"/>
    <cellStyle name="Millares 15 3 2 2 4 2 4" xfId="30686" xr:uid="{EC38C0E9-CF65-41D6-8D44-0A65A740E5AC}"/>
    <cellStyle name="Millares 15 3 2 2 4 3" xfId="16895" xr:uid="{49F94962-3821-4AA0-99C9-DF1FB461A11D}"/>
    <cellStyle name="Millares 15 3 2 2 4 3 2" xfId="35538" xr:uid="{21F8BC71-AC27-47CE-A6EA-FA49FA6F8764}"/>
    <cellStyle name="Millares 15 3 2 2 4 4" xfId="8452" xr:uid="{5F939430-6F35-41BD-9B51-89AF8259F6DD}"/>
    <cellStyle name="Millares 15 3 2 2 4 4 2" xfId="43788" xr:uid="{54E1431A-4BE0-4BA2-8AB2-EE3578E2F813}"/>
    <cellStyle name="Millares 15 3 2 2 4 5" xfId="25834" xr:uid="{8B685872-CF4B-469B-AF0F-47A1714481EE}"/>
    <cellStyle name="Millares 15 3 2 2 4 6" xfId="52241" xr:uid="{11D9FBD0-2967-4D88-A2FB-DCA7905D7BAD}"/>
    <cellStyle name="Millares 15 3 2 2 5" xfId="4200" xr:uid="{0D3454DD-CA01-49E8-BBEB-2CB6ACE41543}"/>
    <cellStyle name="Millares 15 3 2 2 5 2" xfId="12917" xr:uid="{98B0C71E-56A5-4DE4-AD0D-2B38B4F9E017}"/>
    <cellStyle name="Millares 15 3 2 2 5 2 2" xfId="21360" xr:uid="{3FE3AA67-FC9C-48A4-B101-E2089477E629}"/>
    <cellStyle name="Millares 15 3 2 2 5 2 2 2" xfId="41262" xr:uid="{E031D2B3-2E59-4637-B2EE-5EED6EE32475}"/>
    <cellStyle name="Millares 15 3 2 2 5 2 3" xfId="49417" xr:uid="{06F5D1A5-3E71-4900-874F-56D21B95EE35}"/>
    <cellStyle name="Millares 15 3 2 2 5 2 4" xfId="31559" xr:uid="{F1705D0B-EC80-44BF-8A50-32553259B5DB}"/>
    <cellStyle name="Millares 15 3 2 2 5 3" xfId="17768" xr:uid="{3E1659B7-8959-49D2-A068-F58EEBA7B344}"/>
    <cellStyle name="Millares 15 3 2 2 5 3 2" xfId="36411" xr:uid="{556E7D48-1958-4D45-A313-62DEC0B146BB}"/>
    <cellStyle name="Millares 15 3 2 2 5 4" xfId="9325" xr:uid="{9A044858-BF5C-4F84-8923-9E141516C939}"/>
    <cellStyle name="Millares 15 3 2 2 5 4 2" xfId="44661" xr:uid="{DF6FFFA2-4F65-4B70-BD1B-DE7D268A2B37}"/>
    <cellStyle name="Millares 15 3 2 2 5 5" xfId="26707" xr:uid="{DD2A8D5B-A86E-47C1-A506-A5F20B1A0E5B}"/>
    <cellStyle name="Millares 15 3 2 2 5 6" xfId="53114" xr:uid="{C0B3BBDF-42B5-44DD-A035-3ED1603BAC26}"/>
    <cellStyle name="Millares 15 3 2 2 6" xfId="1675" xr:uid="{B114AA8F-3963-455F-B900-3BE16EF6C072}"/>
    <cellStyle name="Millares 15 3 2 2 6 2" xfId="15243" xr:uid="{F76F521E-7929-4E56-9B00-495DA6B5DF80}"/>
    <cellStyle name="Millares 15 3 2 2 6 2 2" xfId="38737" xr:uid="{3E9365E2-DB8F-4A93-9A0A-13427C46BB04}"/>
    <cellStyle name="Millares 15 3 2 2 6 2 3" xfId="46892" xr:uid="{5AC6DD7E-1566-45B7-867C-7782DE8A6B42}"/>
    <cellStyle name="Millares 15 3 2 2 6 2 4" xfId="29034" xr:uid="{A011298E-209B-4FA4-AEDA-C7B0378372B6}"/>
    <cellStyle name="Millares 15 3 2 2 6 3" xfId="6800" xr:uid="{E00A4198-78F2-49C5-9AA4-0BA633B83CD3}"/>
    <cellStyle name="Millares 15 3 2 2 6 3 2" xfId="33886" xr:uid="{039BC196-F463-4195-AF55-45BB1CA6541E}"/>
    <cellStyle name="Millares 15 3 2 2 6 4" xfId="24182" xr:uid="{4BAF6336-7D24-45EE-8586-5319FA18E425}"/>
    <cellStyle name="Millares 15 3 2 2 7" xfId="10392" xr:uid="{F3708495-C15B-4A43-AFC9-E3B78260EEAA}"/>
    <cellStyle name="Millares 15 3 2 2 7 2" xfId="18835" xr:uid="{58253904-309F-45CE-A3F7-3B69A0BA40DA}"/>
    <cellStyle name="Millares 15 3 2 2 7 2 2" xfId="37573" xr:uid="{1C6A36AC-CB5D-4EA6-997D-F5867E1595B2}"/>
    <cellStyle name="Millares 15 3 2 2 7 3" xfId="45728" xr:uid="{E7B394C2-D500-4C89-B350-3C8D29B7BA8C}"/>
    <cellStyle name="Millares 15 3 2 2 7 4" xfId="27870" xr:uid="{3D37FB0F-DDCF-4615-865B-196EF3F35977}"/>
    <cellStyle name="Millares 15 3 2 2 8" xfId="13885" xr:uid="{DCFD3ABA-FB2E-4281-8BD0-888578349807}"/>
    <cellStyle name="Millares 15 3 2 2 8 2" xfId="32722" xr:uid="{04CD7570-8D5E-492B-85CD-7854F0E94D41}"/>
    <cellStyle name="Millares 15 3 2 2 9" xfId="5442" xr:uid="{B54D26D6-2429-4F14-A361-6DC858B9341F}"/>
    <cellStyle name="Millares 15 3 2 2 9 2" xfId="42329" xr:uid="{BF5DAA6F-708F-44EA-B803-8131E3D6A265}"/>
    <cellStyle name="Millares 15 3 2 3" xfId="801" xr:uid="{12D98D1D-09EF-4C27-825E-EF32A88276DB}"/>
    <cellStyle name="Millares 15 3 2 3 10" xfId="50880" xr:uid="{97EC7CEB-25D3-4B54-B298-B783EDF8846F}"/>
    <cellStyle name="Millares 15 3 2 3 2" xfId="2647" xr:uid="{CA6B00D7-10B5-4C04-9A24-CBE0B1848AA3}"/>
    <cellStyle name="Millares 15 3 2 3 2 2" xfId="11364" xr:uid="{CFE6BD0D-035E-452D-898B-97E233707E39}"/>
    <cellStyle name="Millares 15 3 2 3 2 2 2" xfId="19807" xr:uid="{D3B317C6-E105-452C-A853-1842A198E6CF}"/>
    <cellStyle name="Millares 15 3 2 3 2 2 2 2" xfId="39709" xr:uid="{29007013-170F-428B-8DB4-6837A955BA28}"/>
    <cellStyle name="Millares 15 3 2 3 2 2 3" xfId="47864" xr:uid="{608F8E4A-6C51-4BEB-AACE-262CBC166846}"/>
    <cellStyle name="Millares 15 3 2 3 2 2 4" xfId="30006" xr:uid="{93502729-7D42-4503-9CE8-7E39BFBCBA84}"/>
    <cellStyle name="Millares 15 3 2 3 2 3" xfId="16215" xr:uid="{23185617-4E88-44D4-B7DB-B9F9BFB815AB}"/>
    <cellStyle name="Millares 15 3 2 3 2 3 2" xfId="34858" xr:uid="{232F2983-98E4-4F29-96F3-3AED68609F71}"/>
    <cellStyle name="Millares 15 3 2 3 2 4" xfId="7772" xr:uid="{CAF2D897-9561-433E-99BE-2C8770620CD6}"/>
    <cellStyle name="Millares 15 3 2 3 2 4 2" xfId="43204" xr:uid="{D34924E0-897C-466C-A193-E4D3BF753416}"/>
    <cellStyle name="Millares 15 3 2 3 2 5" xfId="25154" xr:uid="{692BBFA7-49D3-495B-A65F-B9723856AC02}"/>
    <cellStyle name="Millares 15 3 2 3 2 6" xfId="51561" xr:uid="{E4671F42-74B3-4386-AFF9-8BC38025C5B0}"/>
    <cellStyle name="Millares 15 3 2 3 3" xfId="3521" xr:uid="{A275B130-DC74-4AC0-96C3-C478C110342A}"/>
    <cellStyle name="Millares 15 3 2 3 3 2" xfId="12238" xr:uid="{9D0F7F75-FD14-40F6-8A04-E81E36DBCE1B}"/>
    <cellStyle name="Millares 15 3 2 3 3 2 2" xfId="20681" xr:uid="{E56B42B1-3CEF-400C-AF3D-B75CF5EBFB5D}"/>
    <cellStyle name="Millares 15 3 2 3 3 2 2 2" xfId="40583" xr:uid="{98352515-0849-4E1D-9DF3-1E428AA076ED}"/>
    <cellStyle name="Millares 15 3 2 3 3 2 3" xfId="48738" xr:uid="{2FBBAC32-946C-4414-9E94-F31E1E5E43BD}"/>
    <cellStyle name="Millares 15 3 2 3 3 2 4" xfId="30880" xr:uid="{A0E9DAB9-CA17-41BF-B87A-2CAC748ADC72}"/>
    <cellStyle name="Millares 15 3 2 3 3 3" xfId="17089" xr:uid="{2BAC2C15-9598-40C5-8064-B9F29D80B0B4}"/>
    <cellStyle name="Millares 15 3 2 3 3 3 2" xfId="35732" xr:uid="{37330680-2060-4E93-9C3F-E7516B5CA744}"/>
    <cellStyle name="Millares 15 3 2 3 3 4" xfId="8646" xr:uid="{2978D919-0F63-469D-9F41-E103792078C5}"/>
    <cellStyle name="Millares 15 3 2 3 3 4 2" xfId="43982" xr:uid="{0B2253A6-A166-49AE-9D3D-D9ECBA09E983}"/>
    <cellStyle name="Millares 15 3 2 3 3 5" xfId="26028" xr:uid="{F2859741-4909-4734-88EB-F000314CEF8B}"/>
    <cellStyle name="Millares 15 3 2 3 3 6" xfId="52435" xr:uid="{FC7A17EA-F1FF-48F1-A36D-50D6F0082283}"/>
    <cellStyle name="Millares 15 3 2 3 4" xfId="4491" xr:uid="{0B40E77A-2B99-4BD3-9518-66968FEE168B}"/>
    <cellStyle name="Millares 15 3 2 3 4 2" xfId="13208" xr:uid="{115F70C3-17E9-4FB4-82F7-AE383CC8854D}"/>
    <cellStyle name="Millares 15 3 2 3 4 2 2" xfId="21651" xr:uid="{1C062F77-49C4-4DF9-90B1-38F33A916CFA}"/>
    <cellStyle name="Millares 15 3 2 3 4 2 2 2" xfId="41553" xr:uid="{484075C5-0381-4E4D-9F45-88F253A85D0E}"/>
    <cellStyle name="Millares 15 3 2 3 4 2 3" xfId="49708" xr:uid="{31E9C7B6-701F-40F5-9CCE-7FAAF5038DE3}"/>
    <cellStyle name="Millares 15 3 2 3 4 2 4" xfId="31850" xr:uid="{2D6A9521-1B67-483A-8DFD-46BE3F411152}"/>
    <cellStyle name="Millares 15 3 2 3 4 3" xfId="18059" xr:uid="{21DB891F-7884-4E33-B5F5-6D52B3F3679F}"/>
    <cellStyle name="Millares 15 3 2 3 4 3 2" xfId="36702" xr:uid="{7F1B3D9B-71F8-4F56-A928-4D6A84F191B5}"/>
    <cellStyle name="Millares 15 3 2 3 4 4" xfId="9616" xr:uid="{2DA18899-9A06-4DC7-BB7C-6D3520A2EB51}"/>
    <cellStyle name="Millares 15 3 2 3 4 4 2" xfId="44952" xr:uid="{C8186129-6D43-4585-864B-AFA55E5E0810}"/>
    <cellStyle name="Millares 15 3 2 3 4 5" xfId="26998" xr:uid="{A4EB3B32-C13B-4B6C-BAE8-9158C214F727}"/>
    <cellStyle name="Millares 15 3 2 3 4 6" xfId="53405" xr:uid="{B29FAC77-0E57-44D9-AB8B-BF0117943A51}"/>
    <cellStyle name="Millares 15 3 2 3 5" xfId="1966" xr:uid="{EE1878CD-456D-460E-867A-C0E710E1D5DE}"/>
    <cellStyle name="Millares 15 3 2 3 5 2" xfId="15534" xr:uid="{281116F2-FD26-431A-8AE4-D467D0EC22DD}"/>
    <cellStyle name="Millares 15 3 2 3 5 2 2" xfId="39028" xr:uid="{E73E1289-9A7C-49EB-9ABC-78E52C767BE8}"/>
    <cellStyle name="Millares 15 3 2 3 5 2 3" xfId="47183" xr:uid="{82D84E50-D475-4B15-A139-53CFC4C5A1D3}"/>
    <cellStyle name="Millares 15 3 2 3 5 2 4" xfId="29325" xr:uid="{0C6F6D50-685C-407A-9EB5-FF95B54C779C}"/>
    <cellStyle name="Millares 15 3 2 3 5 3" xfId="7091" xr:uid="{6077C454-043A-4820-972A-D205601B71E4}"/>
    <cellStyle name="Millares 15 3 2 3 5 3 2" xfId="34177" xr:uid="{FF27118E-6287-45F0-9E9D-7529C4C3EF07}"/>
    <cellStyle name="Millares 15 3 2 3 5 4" xfId="24473" xr:uid="{49EE92DD-F066-40B9-8F0C-5F05BC42EA3F}"/>
    <cellStyle name="Millares 15 3 2 3 6" xfId="10683" xr:uid="{A453D23A-F393-4C08-B6C6-B155D3D44BC8}"/>
    <cellStyle name="Millares 15 3 2 3 6 2" xfId="19126" xr:uid="{74102B10-07B1-471A-A862-DF2DBCC66210}"/>
    <cellStyle name="Millares 15 3 2 3 6 2 2" xfId="37864" xr:uid="{A1551875-E879-4558-8082-6B43F1518624}"/>
    <cellStyle name="Millares 15 3 2 3 6 3" xfId="46019" xr:uid="{9C7F9287-2A6C-459B-A61D-565AB865CA85}"/>
    <cellStyle name="Millares 15 3 2 3 6 4" xfId="28161" xr:uid="{D05D70B5-13D2-4F26-8595-C7D2A889A886}"/>
    <cellStyle name="Millares 15 3 2 3 7" xfId="14564" xr:uid="{3FE23E15-EDFC-45E8-8D33-104400F21F3C}"/>
    <cellStyle name="Millares 15 3 2 3 7 2" xfId="33013" xr:uid="{F436AAE4-CD64-4F7F-9B47-74170467AE75}"/>
    <cellStyle name="Millares 15 3 2 3 8" xfId="6121" xr:uid="{A1F99727-95F3-411D-8C51-77A96BE44E99}"/>
    <cellStyle name="Millares 15 3 2 3 8 2" xfId="42620" xr:uid="{05D25DD0-7C57-4DF3-8426-E7E8C931A58F}"/>
    <cellStyle name="Millares 15 3 2 3 9" xfId="23309" xr:uid="{FC0F34BA-CEB0-4993-93CA-7177667CED92}"/>
    <cellStyle name="Millares 15 3 2 4" xfId="1093" xr:uid="{740C6672-DB87-46CA-8E4E-CB812801773C}"/>
    <cellStyle name="Millares 15 3 2 4 2" xfId="4782" xr:uid="{D63D850D-0E25-4ED4-832E-833F8AD77C7C}"/>
    <cellStyle name="Millares 15 3 2 4 2 2" xfId="13499" xr:uid="{8EBF28C0-BC7C-4720-8E79-EB17DEA0542A}"/>
    <cellStyle name="Millares 15 3 2 4 2 2 2" xfId="21942" xr:uid="{E1629E36-F9DD-4DD6-9EDB-B0B94D5602FA}"/>
    <cellStyle name="Millares 15 3 2 4 2 2 2 2" xfId="41844" xr:uid="{938DC30E-C0FB-4D62-9C47-D9A86A4AC0CA}"/>
    <cellStyle name="Millares 15 3 2 4 2 2 3" xfId="49999" xr:uid="{D540A233-FF01-40CC-98E3-7912CC62E0AE}"/>
    <cellStyle name="Millares 15 3 2 4 2 2 4" xfId="32141" xr:uid="{D08EB098-14B5-459B-B623-91E711C29D5F}"/>
    <cellStyle name="Millares 15 3 2 4 2 3" xfId="18350" xr:uid="{F2FA296B-20F4-4FB9-888D-BE6AF0C3A64F}"/>
    <cellStyle name="Millares 15 3 2 4 2 3 2" xfId="36993" xr:uid="{62327C31-7809-490C-B69F-CD87D7C5D71C}"/>
    <cellStyle name="Millares 15 3 2 4 2 4" xfId="9907" xr:uid="{49ABCFD8-9EDE-4E25-8A1A-641A82AC509B}"/>
    <cellStyle name="Millares 15 3 2 4 2 4 2" xfId="45243" xr:uid="{7D940F10-A674-4677-8356-535B98204F62}"/>
    <cellStyle name="Millares 15 3 2 4 2 5" xfId="27289" xr:uid="{A9810977-3F56-42BB-A59C-1D015F64F61D}"/>
    <cellStyle name="Millares 15 3 2 4 2 6" xfId="53696" xr:uid="{7C52E944-07F2-4DF5-9692-F833911260D2}"/>
    <cellStyle name="Millares 15 3 2 4 3" xfId="2259" xr:uid="{B3D0B6C7-C307-4485-B62F-5FD7A340E7A9}"/>
    <cellStyle name="Millares 15 3 2 4 3 2" xfId="15827" xr:uid="{D4A196D6-B0DA-4098-8D27-C3EC37C9C1C6}"/>
    <cellStyle name="Millares 15 3 2 4 3 2 2" xfId="39321" xr:uid="{E126AF04-FC99-48EA-80D5-44CEAAD2DCE3}"/>
    <cellStyle name="Millares 15 3 2 4 3 2 3" xfId="47476" xr:uid="{FFCC56B6-6325-41F9-A3B8-81F417FC7901}"/>
    <cellStyle name="Millares 15 3 2 4 3 2 4" xfId="29618" xr:uid="{8E298A73-2281-4B19-80FD-05E77F13266A}"/>
    <cellStyle name="Millares 15 3 2 4 3 3" xfId="7384" xr:uid="{EB519444-987E-42E7-BFF5-0398AE832BE5}"/>
    <cellStyle name="Millares 15 3 2 4 3 3 2" xfId="34470" xr:uid="{AF38E8DC-8227-4CF6-A05A-DDD4EA84A391}"/>
    <cellStyle name="Millares 15 3 2 4 3 4" xfId="24766" xr:uid="{6F840F5E-A60D-4FA5-97D7-EBB19EBB92B5}"/>
    <cellStyle name="Millares 15 3 2 4 4" xfId="10976" xr:uid="{7FF1B1C9-C274-4088-9C01-9350715AB478}"/>
    <cellStyle name="Millares 15 3 2 4 4 2" xfId="19419" xr:uid="{B47EAEA2-5839-4E76-B5B7-BE9208C7B39F}"/>
    <cellStyle name="Millares 15 3 2 4 4 2 2" xfId="38155" xr:uid="{96E43E42-7C8F-48A3-BAE1-1F39E741DDEA}"/>
    <cellStyle name="Millares 15 3 2 4 4 3" xfId="46310" xr:uid="{13C2D925-59F7-48FE-AEB0-4FBA1858CCE5}"/>
    <cellStyle name="Millares 15 3 2 4 4 4" xfId="28452" xr:uid="{8CA73990-A575-4701-ABAF-B2F7CE64FD90}"/>
    <cellStyle name="Millares 15 3 2 4 5" xfId="14176" xr:uid="{A48FC7B8-3BC2-45AA-A23B-B249E0ADD0E0}"/>
    <cellStyle name="Millares 15 3 2 4 5 2" xfId="33304" xr:uid="{4F4A8749-A263-40B9-8E5E-677B412513CE}"/>
    <cellStyle name="Millares 15 3 2 4 6" xfId="5733" xr:uid="{2D567236-F644-4541-BEE2-130374BF06CE}"/>
    <cellStyle name="Millares 15 3 2 4 6 2" xfId="42814" xr:uid="{FC3D6D63-CF34-474B-81FF-169A304910C0}"/>
    <cellStyle name="Millares 15 3 2 4 7" xfId="23600" xr:uid="{6C821F14-0C92-4D6A-86FB-9D9B71BFAA31}"/>
    <cellStyle name="Millares 15 3 2 4 8" xfId="51173" xr:uid="{29A77E66-BDBD-4D2B-9B4E-70D910939B13}"/>
    <cellStyle name="Millares 15 3 2 5" xfId="3133" xr:uid="{F8BB92CA-0822-4013-815C-4F123A554252}"/>
    <cellStyle name="Millares 15 3 2 5 2" xfId="11850" xr:uid="{3FCEB2B3-7068-45F5-9303-2F3D02391609}"/>
    <cellStyle name="Millares 15 3 2 5 2 2" xfId="20293" xr:uid="{84BF0EB7-E240-4F66-AA4B-E996057E29E0}"/>
    <cellStyle name="Millares 15 3 2 5 2 2 2" xfId="40195" xr:uid="{7F05CC0C-7460-4FF1-A170-79136541A244}"/>
    <cellStyle name="Millares 15 3 2 5 2 3" xfId="48350" xr:uid="{28A1FC6C-B85C-407D-810E-97BB7521FB70}"/>
    <cellStyle name="Millares 15 3 2 5 2 4" xfId="30492" xr:uid="{1DFBDD5E-C23E-48C6-BC1C-CD2506A2A959}"/>
    <cellStyle name="Millares 15 3 2 5 3" xfId="16701" xr:uid="{3EC522FF-CDFD-4BC5-90CE-57006314F20E}"/>
    <cellStyle name="Millares 15 3 2 5 3 2" xfId="35344" xr:uid="{805B0F25-70EE-4416-9A7A-05755A477B5D}"/>
    <cellStyle name="Millares 15 3 2 5 4" xfId="8258" xr:uid="{9B976823-BCFD-49FF-ADB9-567524C0709D}"/>
    <cellStyle name="Millares 15 3 2 5 4 2" xfId="43594" xr:uid="{96350ECA-1D2E-4B64-BEF9-51382A8CCF98}"/>
    <cellStyle name="Millares 15 3 2 5 5" xfId="25640" xr:uid="{71999108-6003-4D52-AB77-E4400767F1DE}"/>
    <cellStyle name="Millares 15 3 2 5 6" xfId="52047" xr:uid="{223E6397-60AA-454B-B2A2-4D83F4560963}"/>
    <cellStyle name="Millares 15 3 2 6" xfId="4006" xr:uid="{B50D6349-34F5-45A6-B905-65E4D7D87383}"/>
    <cellStyle name="Millares 15 3 2 6 2" xfId="12723" xr:uid="{DC58DCAA-F6C0-4509-9A71-4BF28F7A7D81}"/>
    <cellStyle name="Millares 15 3 2 6 2 2" xfId="21166" xr:uid="{782AE103-72B9-4241-B499-F9E4A2A08429}"/>
    <cellStyle name="Millares 15 3 2 6 2 2 2" xfId="41068" xr:uid="{EF9BD466-A043-4232-B4AF-4CBA6F8175F8}"/>
    <cellStyle name="Millares 15 3 2 6 2 3" xfId="49223" xr:uid="{03BF7C7E-4DF0-4EE4-8999-3235C77B6BA8}"/>
    <cellStyle name="Millares 15 3 2 6 2 4" xfId="31365" xr:uid="{8DDBAA68-EB32-41B8-A270-D4D13D586A22}"/>
    <cellStyle name="Millares 15 3 2 6 3" xfId="17574" xr:uid="{39301E10-78B6-4604-BCD2-02C6062D75FC}"/>
    <cellStyle name="Millares 15 3 2 6 3 2" xfId="36217" xr:uid="{40A75ADF-4A42-4695-B7F0-31C02C60559C}"/>
    <cellStyle name="Millares 15 3 2 6 4" xfId="9131" xr:uid="{4D4355B8-13B5-4B45-AD9F-4B0FD6BF3218}"/>
    <cellStyle name="Millares 15 3 2 6 4 2" xfId="44467" xr:uid="{9628A760-5689-4CF3-AD07-D23021287D35}"/>
    <cellStyle name="Millares 15 3 2 6 5" xfId="26513" xr:uid="{FEE439E0-A1FD-40A9-805B-648CD0776B0C}"/>
    <cellStyle name="Millares 15 3 2 6 6" xfId="52920" xr:uid="{85F5BA16-331E-4D20-A020-0873AC754F1B}"/>
    <cellStyle name="Millares 15 3 2 7" xfId="1481" xr:uid="{CD881CE3-3F9E-4D26-A254-5511EA5138D1}"/>
    <cellStyle name="Millares 15 3 2 7 2" xfId="15049" xr:uid="{A6D68449-55B2-4E26-91D8-5B2B8D463E88}"/>
    <cellStyle name="Millares 15 3 2 7 2 2" xfId="38543" xr:uid="{5556F48E-AD6B-46B0-9DE0-BCAC220E409C}"/>
    <cellStyle name="Millares 15 3 2 7 2 3" xfId="46698" xr:uid="{0F2B5A5B-BA2A-43EC-8454-01971FBC7802}"/>
    <cellStyle name="Millares 15 3 2 7 2 4" xfId="28840" xr:uid="{1D2610BF-4595-48C3-BC3D-F544A420D96A}"/>
    <cellStyle name="Millares 15 3 2 7 3" xfId="6606" xr:uid="{912D3AD1-A514-4404-B150-85519D9198D4}"/>
    <cellStyle name="Millares 15 3 2 7 3 2" xfId="33692" xr:uid="{5D529598-821F-4FF4-B80E-CCAEF128F094}"/>
    <cellStyle name="Millares 15 3 2 7 4" xfId="23988" xr:uid="{A8F373A0-859B-4F80-B61A-F853F98ADEB3}"/>
    <cellStyle name="Millares 15 3 2 8" xfId="10198" xr:uid="{9E4482CA-E87C-44D7-B5F5-2D1785C615D8}"/>
    <cellStyle name="Millares 15 3 2 8 2" xfId="18641" xr:uid="{1A41FCD6-AB47-4F1E-B4A9-743195C210F1}"/>
    <cellStyle name="Millares 15 3 2 8 2 2" xfId="37379" xr:uid="{F97FDEAE-8D3B-4ACE-926C-DACF7CFCB88D}"/>
    <cellStyle name="Millares 15 3 2 8 3" xfId="45534" xr:uid="{D1748CD1-3F88-41C2-AE4A-C6A66327FBFF}"/>
    <cellStyle name="Millares 15 3 2 8 4" xfId="27676" xr:uid="{6629D00B-F760-4E2C-873F-7B0E109532DA}"/>
    <cellStyle name="Millares 15 3 2 9" xfId="13692" xr:uid="{4E824D81-1A7B-4974-92E1-D5127BB46C33}"/>
    <cellStyle name="Millares 15 3 2 9 2" xfId="32528" xr:uid="{2CA0EF2A-4FE3-4061-9D44-21F700860250}"/>
    <cellStyle name="Millares 15 3 3" xfId="219" xr:uid="{74F6F927-E4F7-4225-B6B0-37420D644907}"/>
    <cellStyle name="Millares 15 3 3 10" xfId="22727" xr:uid="{F30ECBD3-FE3F-4102-8CC8-D89DC2470D9D}"/>
    <cellStyle name="Millares 15 3 3 11" xfId="50298" xr:uid="{DAC6E6D3-D218-4BE9-9EA0-A9A6C50DF77B}"/>
    <cellStyle name="Millares 15 3 3 2" xfId="704" xr:uid="{DC85F6E7-777B-4CB2-88C7-4D5E731CD57A}"/>
    <cellStyle name="Millares 15 3 3 2 10" xfId="50783" xr:uid="{C4BF3036-A296-4006-A792-FE6A8318F584}"/>
    <cellStyle name="Millares 15 3 3 2 2" xfId="2744" xr:uid="{1420F15C-2452-4144-B204-915448982597}"/>
    <cellStyle name="Millares 15 3 3 2 2 2" xfId="11461" xr:uid="{4A6740E3-2F8E-4061-9CC2-01F28832AEAC}"/>
    <cellStyle name="Millares 15 3 3 2 2 2 2" xfId="19904" xr:uid="{6591A6A7-B6C1-438E-8467-04AAD36CBA79}"/>
    <cellStyle name="Millares 15 3 3 2 2 2 2 2" xfId="39806" xr:uid="{0490259B-B7AA-4C24-89FA-03D17FD9D46C}"/>
    <cellStyle name="Millares 15 3 3 2 2 2 3" xfId="47961" xr:uid="{6ACB5C45-7498-461A-BA23-D6C171ACEF92}"/>
    <cellStyle name="Millares 15 3 3 2 2 2 4" xfId="30103" xr:uid="{63EE82CE-8201-4041-9BF0-4FE37CDD7E43}"/>
    <cellStyle name="Millares 15 3 3 2 2 3" xfId="16312" xr:uid="{86E160A1-C74D-43A9-BA72-497616EFB21D}"/>
    <cellStyle name="Millares 15 3 3 2 2 3 2" xfId="34955" xr:uid="{F0BCD019-E1A2-40AB-BD77-A3CBB9D496CF}"/>
    <cellStyle name="Millares 15 3 3 2 2 4" xfId="7869" xr:uid="{BB709FF9-4492-424A-ACD5-6CB2E80DB7F7}"/>
    <cellStyle name="Millares 15 3 3 2 2 4 2" xfId="43301" xr:uid="{7CFEA6E3-BC7E-49E7-8CEE-024C683AEB6C}"/>
    <cellStyle name="Millares 15 3 3 2 2 5" xfId="25251" xr:uid="{693D7D56-CDA1-45B6-89E4-26E6356BB3D7}"/>
    <cellStyle name="Millares 15 3 3 2 2 6" xfId="51658" xr:uid="{AB4B70F4-4462-4F55-A1E5-0DF37527C165}"/>
    <cellStyle name="Millares 15 3 3 2 3" xfId="3618" xr:uid="{905AD256-58C2-4B61-BAF3-D174970A2B8B}"/>
    <cellStyle name="Millares 15 3 3 2 3 2" xfId="12335" xr:uid="{BCCF95BB-D3EF-46B8-9655-DE06B88BAAD2}"/>
    <cellStyle name="Millares 15 3 3 2 3 2 2" xfId="20778" xr:uid="{D974B571-947F-412A-98C6-A438B4B861C2}"/>
    <cellStyle name="Millares 15 3 3 2 3 2 2 2" xfId="40680" xr:uid="{41F64AE9-2AE3-43A8-B58D-961BE4A71F97}"/>
    <cellStyle name="Millares 15 3 3 2 3 2 3" xfId="48835" xr:uid="{EBF949AE-5A8C-4508-9EEC-58455E881831}"/>
    <cellStyle name="Millares 15 3 3 2 3 2 4" xfId="30977" xr:uid="{57D4B363-647A-460B-8D0C-452935AB61F7}"/>
    <cellStyle name="Millares 15 3 3 2 3 3" xfId="17186" xr:uid="{52139745-1F6C-4C32-AB1B-D0A4D7EB7DA3}"/>
    <cellStyle name="Millares 15 3 3 2 3 3 2" xfId="35829" xr:uid="{F6758A64-85F2-45E8-8E79-91538338DAC0}"/>
    <cellStyle name="Millares 15 3 3 2 3 4" xfId="8743" xr:uid="{4CC09D99-6A79-488D-9A17-B3AE97032130}"/>
    <cellStyle name="Millares 15 3 3 2 3 4 2" xfId="44079" xr:uid="{DA46FD00-1DFF-4820-8623-E72DE59C0D2E}"/>
    <cellStyle name="Millares 15 3 3 2 3 5" xfId="26125" xr:uid="{4ACD9C30-8608-4BD2-9065-B0C355EEF432}"/>
    <cellStyle name="Millares 15 3 3 2 3 6" xfId="52532" xr:uid="{BE478D74-1DC6-46D8-B85F-8F87365DE342}"/>
    <cellStyle name="Millares 15 3 3 2 4" xfId="4394" xr:uid="{54FA1688-48EC-4C3A-BC21-78664B2AAAD6}"/>
    <cellStyle name="Millares 15 3 3 2 4 2" xfId="13111" xr:uid="{2FE2631F-1FC6-4B6F-99A7-2244D67A4481}"/>
    <cellStyle name="Millares 15 3 3 2 4 2 2" xfId="21554" xr:uid="{25BC7C2B-CB8D-45C5-B522-55004D006DCC}"/>
    <cellStyle name="Millares 15 3 3 2 4 2 2 2" xfId="41456" xr:uid="{1C184966-8F09-4633-94D8-236113AB1AE5}"/>
    <cellStyle name="Millares 15 3 3 2 4 2 3" xfId="49611" xr:uid="{25B2C4F7-DDDF-4C1D-B531-2501C903C4DB}"/>
    <cellStyle name="Millares 15 3 3 2 4 2 4" xfId="31753" xr:uid="{DE3CABD1-4D19-41EB-A887-A58C600538E8}"/>
    <cellStyle name="Millares 15 3 3 2 4 3" xfId="17962" xr:uid="{2251ABE5-C8DE-4ADC-AE6E-A66E926AB45A}"/>
    <cellStyle name="Millares 15 3 3 2 4 3 2" xfId="36605" xr:uid="{8571CE5F-2C5C-4C37-9BDE-869C14A25EC5}"/>
    <cellStyle name="Millares 15 3 3 2 4 4" xfId="9519" xr:uid="{D771F97C-76C0-4C83-8085-D2D12B5E0FC9}"/>
    <cellStyle name="Millares 15 3 3 2 4 4 2" xfId="44855" xr:uid="{F595D931-24A1-4572-96C9-FDA3BD5D1468}"/>
    <cellStyle name="Millares 15 3 3 2 4 5" xfId="26901" xr:uid="{7F95310B-B139-4AA0-AD5A-B3EF37C67945}"/>
    <cellStyle name="Millares 15 3 3 2 4 6" xfId="53308" xr:uid="{48488712-6D73-4A07-B433-8C4CF8C2D7AD}"/>
    <cellStyle name="Millares 15 3 3 2 5" xfId="1869" xr:uid="{571569DF-8931-47CD-B3BC-79E12B0B031B}"/>
    <cellStyle name="Millares 15 3 3 2 5 2" xfId="15437" xr:uid="{DDA23C83-38B3-44D9-BADD-B4537E0DA449}"/>
    <cellStyle name="Millares 15 3 3 2 5 2 2" xfId="38931" xr:uid="{0F5C2580-79DB-462A-B760-E8E0FE2A7B81}"/>
    <cellStyle name="Millares 15 3 3 2 5 2 3" xfId="47086" xr:uid="{FCD0029C-EA29-48B4-A97D-0424D069786F}"/>
    <cellStyle name="Millares 15 3 3 2 5 2 4" xfId="29228" xr:uid="{83B128EB-4BB6-409F-9A11-3F7CBC1FF835}"/>
    <cellStyle name="Millares 15 3 3 2 5 3" xfId="6994" xr:uid="{A9743294-EE09-4D60-B44A-23FC404CB3D0}"/>
    <cellStyle name="Millares 15 3 3 2 5 3 2" xfId="34080" xr:uid="{011B471B-341F-43CA-BE41-4E5679973B98}"/>
    <cellStyle name="Millares 15 3 3 2 5 4" xfId="24376" xr:uid="{A58CD623-BC78-4599-92A0-50E396926902}"/>
    <cellStyle name="Millares 15 3 3 2 6" xfId="10586" xr:uid="{9173AA12-E178-4C60-9D9E-254EEC27E6BF}"/>
    <cellStyle name="Millares 15 3 3 2 6 2" xfId="19029" xr:uid="{69D2457C-6663-49F7-A79A-E8866A9F220D}"/>
    <cellStyle name="Millares 15 3 3 2 6 2 2" xfId="37767" xr:uid="{FD50F7B6-5D61-4C58-81FF-E2FEC4ACBC7E}"/>
    <cellStyle name="Millares 15 3 3 2 6 3" xfId="45922" xr:uid="{A2E8C350-49A6-4C1D-8493-CDA31CDE6E82}"/>
    <cellStyle name="Millares 15 3 3 2 6 4" xfId="28064" xr:uid="{3EFF2403-A30D-432A-8FDD-0EE2E9DB1467}"/>
    <cellStyle name="Millares 15 3 3 2 7" xfId="14661" xr:uid="{40B4E5D7-AD67-48D0-8D29-698F348B6FF7}"/>
    <cellStyle name="Millares 15 3 3 2 7 2" xfId="32916" xr:uid="{5844BBEA-995E-4FAF-9F9B-4279E21F724C}"/>
    <cellStyle name="Millares 15 3 3 2 8" xfId="6218" xr:uid="{7CDDD335-AE06-4A79-83CE-10D562ACD0D7}"/>
    <cellStyle name="Millares 15 3 3 2 8 2" xfId="42523" xr:uid="{38CEC406-FDBE-4E67-9B27-4D5D1A055361}"/>
    <cellStyle name="Millares 15 3 3 2 9" xfId="23212" xr:uid="{A1B8068A-8284-4585-9826-D493F1147AAA}"/>
    <cellStyle name="Millares 15 3 3 3" xfId="996" xr:uid="{6FB4C71C-6D46-4615-9F94-B23D841A55CF}"/>
    <cellStyle name="Millares 15 3 3 3 2" xfId="4685" xr:uid="{7312E1B1-289E-49F6-9A52-B0B53CB55A0D}"/>
    <cellStyle name="Millares 15 3 3 3 2 2" xfId="13402" xr:uid="{E2026A56-06FE-4862-91F3-35CC2F06382E}"/>
    <cellStyle name="Millares 15 3 3 3 2 2 2" xfId="21845" xr:uid="{D0C40423-BB38-4ADE-9140-AC58217B1FC4}"/>
    <cellStyle name="Millares 15 3 3 3 2 2 2 2" xfId="41747" xr:uid="{FC3D82EA-FAC2-43AE-9153-EA5230BB3CBC}"/>
    <cellStyle name="Millares 15 3 3 3 2 2 3" xfId="49902" xr:uid="{AD68E7AB-B1F1-441E-98F8-CEE93C66DC17}"/>
    <cellStyle name="Millares 15 3 3 3 2 2 4" xfId="32044" xr:uid="{8909785A-EE0C-4838-ABC8-D021F8DA607C}"/>
    <cellStyle name="Millares 15 3 3 3 2 3" xfId="18253" xr:uid="{6F6C5952-BF6F-48B6-858F-B257DD89CAF6}"/>
    <cellStyle name="Millares 15 3 3 3 2 3 2" xfId="36896" xr:uid="{2856F145-EB71-4F82-9ECE-832945D07264}"/>
    <cellStyle name="Millares 15 3 3 3 2 4" xfId="9810" xr:uid="{ECA3B236-AAA1-4179-8721-27B867224477}"/>
    <cellStyle name="Millares 15 3 3 3 2 4 2" xfId="45146" xr:uid="{7330C5C0-855A-4613-87CF-9F84ABCA8722}"/>
    <cellStyle name="Millares 15 3 3 3 2 5" xfId="27192" xr:uid="{61D74366-A2C3-4A4E-BA94-DAEF1A184F89}"/>
    <cellStyle name="Millares 15 3 3 3 2 6" xfId="53599" xr:uid="{317DD82E-E0BD-4558-8C6F-B85DB24FBF4C}"/>
    <cellStyle name="Millares 15 3 3 3 3" xfId="2356" xr:uid="{1C653F80-97DC-4CF9-85B2-635CC414FAAA}"/>
    <cellStyle name="Millares 15 3 3 3 3 2" xfId="15924" xr:uid="{6F90BE9D-1F0D-42F3-8781-144E8E181E79}"/>
    <cellStyle name="Millares 15 3 3 3 3 2 2" xfId="39418" xr:uid="{8C4C276C-430D-46C0-BED5-C4571F61A43E}"/>
    <cellStyle name="Millares 15 3 3 3 3 2 3" xfId="47573" xr:uid="{D98E931A-DD63-469C-AED3-DF8451565D56}"/>
    <cellStyle name="Millares 15 3 3 3 3 2 4" xfId="29715" xr:uid="{DBE0679F-2C97-44A1-A81F-75C265B6E7B2}"/>
    <cellStyle name="Millares 15 3 3 3 3 3" xfId="7481" xr:uid="{A92DC24C-38D7-4E35-AE29-33661CD0B6FE}"/>
    <cellStyle name="Millares 15 3 3 3 3 3 2" xfId="34567" xr:uid="{90312264-CFC9-4EA1-B141-199BD9A10EFA}"/>
    <cellStyle name="Millares 15 3 3 3 3 4" xfId="24863" xr:uid="{A2A08774-4B88-486B-985A-54D9EEE730BE}"/>
    <cellStyle name="Millares 15 3 3 3 4" xfId="11073" xr:uid="{EFFEE87C-326C-419A-97CE-9EA830C593CE}"/>
    <cellStyle name="Millares 15 3 3 3 4 2" xfId="19516" xr:uid="{8EAEE5C5-E494-4564-A1E2-35F5A6F63E7A}"/>
    <cellStyle name="Millares 15 3 3 3 4 2 2" xfId="38058" xr:uid="{E44429BB-C6DC-44BE-B397-0D31B2212459}"/>
    <cellStyle name="Millares 15 3 3 3 4 3" xfId="46213" xr:uid="{97322C39-E598-4F1D-BF8B-EDF9878CEE3F}"/>
    <cellStyle name="Millares 15 3 3 3 4 4" xfId="28355" xr:uid="{D9855C15-C471-47C3-9819-7A3E3931156E}"/>
    <cellStyle name="Millares 15 3 3 3 5" xfId="14273" xr:uid="{E592F279-CC42-4F78-A068-08C2A3D071D3}"/>
    <cellStyle name="Millares 15 3 3 3 5 2" xfId="33207" xr:uid="{6F15ECEC-7C42-4253-957D-71E71DA60AFA}"/>
    <cellStyle name="Millares 15 3 3 3 6" xfId="5830" xr:uid="{4C3BF4AD-FAC9-4164-8AFE-264B0B92F016}"/>
    <cellStyle name="Millares 15 3 3 3 6 2" xfId="42717" xr:uid="{8CBAEAE3-02B2-4874-92DA-BE8184F3E0AC}"/>
    <cellStyle name="Millares 15 3 3 3 7" xfId="23503" xr:uid="{B4E3731B-0867-4479-8C83-525C338CB898}"/>
    <cellStyle name="Millares 15 3 3 3 8" xfId="51270" xr:uid="{D8641BDE-AF31-4AF7-9760-0D7F2D58D50C}"/>
    <cellStyle name="Millares 15 3 3 4" xfId="3230" xr:uid="{855D7916-E002-4050-B175-9C29E4EFC57F}"/>
    <cellStyle name="Millares 15 3 3 4 2" xfId="11947" xr:uid="{3736404F-E13A-4833-8AFE-14F7FA47DBCB}"/>
    <cellStyle name="Millares 15 3 3 4 2 2" xfId="20390" xr:uid="{081A4E16-557E-4250-894D-FD877CF5C9A1}"/>
    <cellStyle name="Millares 15 3 3 4 2 2 2" xfId="40292" xr:uid="{B168ADE6-171B-4D6B-98ED-DF0CD25CA7A6}"/>
    <cellStyle name="Millares 15 3 3 4 2 3" xfId="48447" xr:uid="{E485475F-BB1C-4349-9972-53BA87E8153F}"/>
    <cellStyle name="Millares 15 3 3 4 2 4" xfId="30589" xr:uid="{3519F86D-DCE0-4F1B-99EE-AF11636335CE}"/>
    <cellStyle name="Millares 15 3 3 4 3" xfId="16798" xr:uid="{5A47AE35-AE76-42F5-B767-ABC7AECC1092}"/>
    <cellStyle name="Millares 15 3 3 4 3 2" xfId="35441" xr:uid="{4932DA3F-538A-4092-905B-CD7FD65A38F9}"/>
    <cellStyle name="Millares 15 3 3 4 4" xfId="8355" xr:uid="{60DE79B9-A811-41B4-8A31-F64D65F9E6AF}"/>
    <cellStyle name="Millares 15 3 3 4 4 2" xfId="43691" xr:uid="{55A2917B-8FB9-4D70-B621-915BE39F218D}"/>
    <cellStyle name="Millares 15 3 3 4 5" xfId="25737" xr:uid="{FFCB61A1-2967-4D0A-8ADE-DF0B93EBBFC4}"/>
    <cellStyle name="Millares 15 3 3 4 6" xfId="52144" xr:uid="{FA746EDF-6C87-44D2-9C8D-D28200E5C796}"/>
    <cellStyle name="Millares 15 3 3 5" xfId="3909" xr:uid="{CFD4D3D8-0DF1-4668-B06A-8CA2E4BEAF94}"/>
    <cellStyle name="Millares 15 3 3 5 2" xfId="12626" xr:uid="{6CBE9CEC-ABF8-447B-A29E-59EF96EC357B}"/>
    <cellStyle name="Millares 15 3 3 5 2 2" xfId="21069" xr:uid="{B56462F3-24C4-4A90-876D-A77D7AC9802D}"/>
    <cellStyle name="Millares 15 3 3 5 2 2 2" xfId="40971" xr:uid="{D60555B2-BA18-4B73-86A0-345753FA5705}"/>
    <cellStyle name="Millares 15 3 3 5 2 3" xfId="49126" xr:uid="{F25B318F-1433-434C-B987-507C013D2855}"/>
    <cellStyle name="Millares 15 3 3 5 2 4" xfId="31268" xr:uid="{5C7658AE-CA25-47F3-A5B6-BCE74C8B45C8}"/>
    <cellStyle name="Millares 15 3 3 5 3" xfId="17477" xr:uid="{2C48E3F6-45A0-4C44-A0B5-93E2650DF8D4}"/>
    <cellStyle name="Millares 15 3 3 5 3 2" xfId="36120" xr:uid="{1EAFE88B-B33B-45F3-A23F-D05DDC0F5332}"/>
    <cellStyle name="Millares 15 3 3 5 4" xfId="9034" xr:uid="{009E2034-8E28-4A1E-A7D8-15BB51D63DBF}"/>
    <cellStyle name="Millares 15 3 3 5 4 2" xfId="44370" xr:uid="{78B775D8-9AE2-40DF-94F3-110690576915}"/>
    <cellStyle name="Millares 15 3 3 5 5" xfId="26416" xr:uid="{8ED90FF9-F8F1-42CF-B4E9-B628E4926351}"/>
    <cellStyle name="Millares 15 3 3 5 6" xfId="52823" xr:uid="{BFCF2C69-1D6F-4223-BFF6-3BBA7A8E0E18}"/>
    <cellStyle name="Millares 15 3 3 6" xfId="1384" xr:uid="{C7600112-72C2-499D-902C-C51ABDD89308}"/>
    <cellStyle name="Millares 15 3 3 6 2" xfId="14952" xr:uid="{1551F340-AA9E-4F0A-8FE7-68CA2CA3284F}"/>
    <cellStyle name="Millares 15 3 3 6 2 2" xfId="38446" xr:uid="{6E2EDA67-046B-496F-9D68-72C86B2BB82C}"/>
    <cellStyle name="Millares 15 3 3 6 2 3" xfId="46601" xr:uid="{A6E27F7B-8589-4356-8207-FF1445C694A7}"/>
    <cellStyle name="Millares 15 3 3 6 2 4" xfId="28743" xr:uid="{AA369F1E-4C69-42E9-8273-EC76DF8ED6B5}"/>
    <cellStyle name="Millares 15 3 3 6 3" xfId="6509" xr:uid="{D19CBFBE-399A-4A70-A8D9-099CDC70EF62}"/>
    <cellStyle name="Millares 15 3 3 6 3 2" xfId="33595" xr:uid="{76BFAB5A-314B-4E9C-AB6F-7E1F3B098B7E}"/>
    <cellStyle name="Millares 15 3 3 6 4" xfId="23891" xr:uid="{4439C7B0-BEAF-403E-A8DE-85EEF9800093}"/>
    <cellStyle name="Millares 15 3 3 7" xfId="10101" xr:uid="{E099B043-FF82-4E18-B31A-73E6656B7783}"/>
    <cellStyle name="Millares 15 3 3 7 2" xfId="18544" xr:uid="{D3189414-713B-426A-A009-A1C85DCC2420}"/>
    <cellStyle name="Millares 15 3 3 7 2 2" xfId="37282" xr:uid="{7151E82A-0849-4543-B032-B22DB226272D}"/>
    <cellStyle name="Millares 15 3 3 7 3" xfId="45437" xr:uid="{848D886E-CCAB-40DF-AD4C-8EF3A96D5A61}"/>
    <cellStyle name="Millares 15 3 3 7 4" xfId="27579" xr:uid="{460C6E24-5584-427C-B8CB-00FAADAA003A}"/>
    <cellStyle name="Millares 15 3 3 8" xfId="13982" xr:uid="{9E80D585-6691-4931-81CE-5E519718DBC4}"/>
    <cellStyle name="Millares 15 3 3 8 2" xfId="32431" xr:uid="{6638F8BD-409E-4731-8BE6-E6E0BCB0AE39}"/>
    <cellStyle name="Millares 15 3 3 9" xfId="5539" xr:uid="{E3819232-268C-48B6-95EC-87745EB969DB}"/>
    <cellStyle name="Millares 15 3 3 9 2" xfId="42038" xr:uid="{2DA447A2-91EC-48C8-BF41-4455E04B957B}"/>
    <cellStyle name="Millares 15 3 4" xfId="413" xr:uid="{A131FF5F-3191-4800-BE6E-C0EEB528E4A0}"/>
    <cellStyle name="Millares 15 3 4 10" xfId="50492" xr:uid="{5F618EA5-3716-4E1F-BECE-B659327C17BC}"/>
    <cellStyle name="Millares 15 3 4 2" xfId="2550" xr:uid="{8E13268A-29E6-4066-9212-98113E7558AC}"/>
    <cellStyle name="Millares 15 3 4 2 2" xfId="7675" xr:uid="{78DC91E3-AFA5-4355-B2D9-99312AFBCA76}"/>
    <cellStyle name="Millares 15 3 4 2 2 2" xfId="16118" xr:uid="{D21D0D72-CBB2-406F-9039-A8F7D06D4284}"/>
    <cellStyle name="Millares 15 3 4 2 2 2 2" xfId="39612" xr:uid="{54A7913B-7F86-4B29-A986-27F2E2148AB6}"/>
    <cellStyle name="Millares 15 3 4 2 2 3" xfId="47767" xr:uid="{14FD569A-7240-4B54-8BE1-EE7090A3EEF3}"/>
    <cellStyle name="Millares 15 3 4 2 2 4" xfId="29909" xr:uid="{C526ED62-1D65-4C5B-A041-A3EC3C906C63}"/>
    <cellStyle name="Millares 15 3 4 2 3" xfId="11267" xr:uid="{54D5C153-2AE5-46AE-8CF8-868039265DB4}"/>
    <cellStyle name="Millares 15 3 4 2 3 2" xfId="19710" xr:uid="{5ED137F5-BC42-42BA-BCC3-244C573F0DA5}"/>
    <cellStyle name="Millares 15 3 4 2 3 3" xfId="34761" xr:uid="{25C5FB8C-F347-4C8C-BE37-EBD7FFDD0A8F}"/>
    <cellStyle name="Millares 15 3 4 2 4" xfId="14467" xr:uid="{531B2E9C-DEBC-4CAD-8B4D-980A188851EA}"/>
    <cellStyle name="Millares 15 3 4 2 4 2" xfId="43107" xr:uid="{7AF4D6D4-C2D4-4A51-B061-9729C78C8B31}"/>
    <cellStyle name="Millares 15 3 4 2 5" xfId="6024" xr:uid="{C6DDB1B3-421E-43A7-A667-E86A3CE9EDA9}"/>
    <cellStyle name="Millares 15 3 4 2 6" xfId="25057" xr:uid="{1EC92D24-1A7A-4831-BB7E-6107A45E2E6F}"/>
    <cellStyle name="Millares 15 3 4 2 7" xfId="51464" xr:uid="{D3AD52E3-E3C7-4260-8E66-4759F0CBB27C}"/>
    <cellStyle name="Millares 15 3 4 3" xfId="3424" xr:uid="{C05CCEB4-A89A-4993-BCBC-8196FA366F7E}"/>
    <cellStyle name="Millares 15 3 4 3 2" xfId="12141" xr:uid="{E2717604-C672-4210-B08A-7484F8436073}"/>
    <cellStyle name="Millares 15 3 4 3 2 2" xfId="20584" xr:uid="{483F5DCE-AE77-4165-BB2E-7CD52AFA2671}"/>
    <cellStyle name="Millares 15 3 4 3 2 2 2" xfId="40486" xr:uid="{AE2BF0BD-9139-4842-BFAF-0FC4F3F3C17A}"/>
    <cellStyle name="Millares 15 3 4 3 2 3" xfId="48641" xr:uid="{79CD2382-47FC-49ED-AC3E-FF0EEAFCED33}"/>
    <cellStyle name="Millares 15 3 4 3 2 4" xfId="30783" xr:uid="{569AC2DB-FA95-4A33-9CF6-F0036C142539}"/>
    <cellStyle name="Millares 15 3 4 3 3" xfId="16992" xr:uid="{42286489-8FC1-4918-8914-F2F55BAFC2B7}"/>
    <cellStyle name="Millares 15 3 4 3 3 2" xfId="35635" xr:uid="{C57982EB-7E57-4E44-A2A9-E44ED16D3964}"/>
    <cellStyle name="Millares 15 3 4 3 4" xfId="8549" xr:uid="{4E525759-4E12-47CD-AD9C-43A6FFA50909}"/>
    <cellStyle name="Millares 15 3 4 3 4 2" xfId="43885" xr:uid="{E375283B-D447-468B-97FB-3F3C7ED19023}"/>
    <cellStyle name="Millares 15 3 4 3 5" xfId="25931" xr:uid="{1D5F589C-A744-4830-8A67-725978FB0B9A}"/>
    <cellStyle name="Millares 15 3 4 3 6" xfId="52338" xr:uid="{51318B91-27BB-4008-9DF1-7CF139697A11}"/>
    <cellStyle name="Millares 15 3 4 4" xfId="4103" xr:uid="{8B7ACA98-A252-4F29-B821-4255E8B0BA84}"/>
    <cellStyle name="Millares 15 3 4 4 2" xfId="12820" xr:uid="{96705AE8-8C52-487A-9769-71FE6BC537EF}"/>
    <cellStyle name="Millares 15 3 4 4 2 2" xfId="21263" xr:uid="{E1296399-877B-4F39-862E-F7651F3B0DD8}"/>
    <cellStyle name="Millares 15 3 4 4 2 2 2" xfId="41165" xr:uid="{BF7919C2-671A-43A9-8EEA-0571669947FA}"/>
    <cellStyle name="Millares 15 3 4 4 2 3" xfId="49320" xr:uid="{3617C183-AA4C-4A8E-8CD4-519EA0DAF67F}"/>
    <cellStyle name="Millares 15 3 4 4 2 4" xfId="31462" xr:uid="{455408F3-53B8-416C-A74B-95DC3A071834}"/>
    <cellStyle name="Millares 15 3 4 4 3" xfId="17671" xr:uid="{DB48675D-6AF1-4862-A2BB-DD52A2EF670C}"/>
    <cellStyle name="Millares 15 3 4 4 3 2" xfId="36314" xr:uid="{AFCB7812-27F9-4824-810F-48AEFD5895C8}"/>
    <cellStyle name="Millares 15 3 4 4 4" xfId="9228" xr:uid="{CEC45102-8D0D-47A8-8838-75D544D3337F}"/>
    <cellStyle name="Millares 15 3 4 4 4 2" xfId="44564" xr:uid="{A5BE0EE9-D3B7-4BAC-8F3F-73B64022AE30}"/>
    <cellStyle name="Millares 15 3 4 4 5" xfId="26610" xr:uid="{A0BB9C80-A299-4D78-B970-14AA3B3DF1A4}"/>
    <cellStyle name="Millares 15 3 4 4 6" xfId="53017" xr:uid="{A38F5EEF-0627-4550-A1C9-3E3D8EE3A014}"/>
    <cellStyle name="Millares 15 3 4 5" xfId="1578" xr:uid="{F634C48F-2E17-40EE-9782-6B071E8DE8AC}"/>
    <cellStyle name="Millares 15 3 4 5 2" xfId="15146" xr:uid="{6D35597C-B1A7-4C2B-86C1-0EE136FB3811}"/>
    <cellStyle name="Millares 15 3 4 5 2 2" xfId="38640" xr:uid="{95CE2006-09BA-4E8C-AAE4-0BBEE511D9B4}"/>
    <cellStyle name="Millares 15 3 4 5 2 3" xfId="46795" xr:uid="{C31AE7A2-0737-44C2-B3FD-042268C602E2}"/>
    <cellStyle name="Millares 15 3 4 5 2 4" xfId="28937" xr:uid="{B9BA571E-133C-4DCF-AED9-F1A7AAC8B268}"/>
    <cellStyle name="Millares 15 3 4 5 3" xfId="6703" xr:uid="{85E1C673-E19D-4256-A6AA-1A44FED47E6C}"/>
    <cellStyle name="Millares 15 3 4 5 3 2" xfId="33789" xr:uid="{628BD79D-18FB-4664-9607-D5ECA59DBDCC}"/>
    <cellStyle name="Millares 15 3 4 5 4" xfId="24085" xr:uid="{E99844C3-DB33-41DF-AE7E-D2F281CCAC1F}"/>
    <cellStyle name="Millares 15 3 4 6" xfId="10295" xr:uid="{66F21D17-E2AD-4757-BABB-26D079378660}"/>
    <cellStyle name="Millares 15 3 4 6 2" xfId="18738" xr:uid="{1C41256E-C014-43EB-BBB5-20C968D4273D}"/>
    <cellStyle name="Millares 15 3 4 6 2 2" xfId="37476" xr:uid="{9F141AAE-2264-4470-84F4-FC7171C81241}"/>
    <cellStyle name="Millares 15 3 4 6 3" xfId="45631" xr:uid="{34F07305-1C45-42CD-ABB9-C8C53B43AE4A}"/>
    <cellStyle name="Millares 15 3 4 6 4" xfId="27773" xr:uid="{6EA2A101-F26C-4BE5-8BC8-642E27ABF2B1}"/>
    <cellStyle name="Millares 15 3 4 7" xfId="13789" xr:uid="{6AEE3C58-5092-4257-BDB0-7AC70B3F4DB2}"/>
    <cellStyle name="Millares 15 3 4 7 2" xfId="32625" xr:uid="{73209DF6-83C9-4926-B601-88966F597060}"/>
    <cellStyle name="Millares 15 3 4 8" xfId="5346" xr:uid="{F26961DA-32F0-4250-9A1F-2757EE1C974F}"/>
    <cellStyle name="Millares 15 3 4 8 2" xfId="42232" xr:uid="{A705D080-041D-4646-B2F6-411D2CAD0996}"/>
    <cellStyle name="Millares 15 3 4 9" xfId="22921" xr:uid="{3C4D8E7F-13C8-4872-916F-6643F2A73222}"/>
    <cellStyle name="Millares 15 3 5" xfId="607" xr:uid="{47365B05-0FC8-4630-B971-E8F85D97543F}"/>
    <cellStyle name="Millares 15 3 5 2" xfId="3036" xr:uid="{7BF18A1A-145C-449E-98EA-63AA72579BB1}"/>
    <cellStyle name="Millares 15 3 5 2 2" xfId="11753" xr:uid="{7DD8C5B6-9D80-4CA4-9478-32F4EA152AA1}"/>
    <cellStyle name="Millares 15 3 5 2 2 2" xfId="20196" xr:uid="{E55BD1A8-9076-457D-9A7D-A2A23D262D71}"/>
    <cellStyle name="Millares 15 3 5 2 2 2 2" xfId="40098" xr:uid="{0A15DEF7-89C8-4AB5-AB60-BDBAAEA76FBE}"/>
    <cellStyle name="Millares 15 3 5 2 2 3" xfId="48253" xr:uid="{AB58BCFE-8D19-41D5-BE77-C0A4C0EADAF1}"/>
    <cellStyle name="Millares 15 3 5 2 2 4" xfId="30395" xr:uid="{79853F68-1A3C-4519-85A3-AF7C7B7053C8}"/>
    <cellStyle name="Millares 15 3 5 2 3" xfId="16604" xr:uid="{1E8332E3-3CDD-41DB-BC30-8E713576DFBF}"/>
    <cellStyle name="Millares 15 3 5 2 3 2" xfId="35247" xr:uid="{86BE7F21-18A8-41F1-B0AE-C99927034782}"/>
    <cellStyle name="Millares 15 3 5 2 4" xfId="8161" xr:uid="{3173D202-DE32-44B6-86EA-E977538C620C}"/>
    <cellStyle name="Millares 15 3 5 2 4 2" xfId="43497" xr:uid="{85A8EFD8-C0C3-40E1-B791-3E5E8AA4D4B1}"/>
    <cellStyle name="Millares 15 3 5 2 5" xfId="25543" xr:uid="{40587DCB-7E01-42C8-ABA7-5E00A8ADBE5D}"/>
    <cellStyle name="Millares 15 3 5 2 6" xfId="51950" xr:uid="{2197DDBF-A17F-464B-8D91-3F61E3085558}"/>
    <cellStyle name="Millares 15 3 5 3" xfId="4297" xr:uid="{5C56DA1E-3569-438D-8193-3E3BD2A23556}"/>
    <cellStyle name="Millares 15 3 5 3 2" xfId="13014" xr:uid="{CAC18C55-CB9C-4B4F-A0FB-27A801E597F2}"/>
    <cellStyle name="Millares 15 3 5 3 2 2" xfId="21457" xr:uid="{4066E511-3DAF-4BB1-8FC4-5C3E31362C9F}"/>
    <cellStyle name="Millares 15 3 5 3 2 2 2" xfId="41359" xr:uid="{DE3A695F-F816-4C20-8574-CEABDB23E7AE}"/>
    <cellStyle name="Millares 15 3 5 3 2 3" xfId="49514" xr:uid="{C92152A7-AD5B-4DD8-A216-6F2D8DD5FF3C}"/>
    <cellStyle name="Millares 15 3 5 3 2 4" xfId="31656" xr:uid="{10A272B1-5387-4DC7-BF5F-CD966E5C31BC}"/>
    <cellStyle name="Millares 15 3 5 3 3" xfId="17865" xr:uid="{0994C994-AF7B-4F88-B158-2499C4FA145B}"/>
    <cellStyle name="Millares 15 3 5 3 3 2" xfId="36508" xr:uid="{F30C3C8E-D6DF-4186-80D0-CD2791C15F86}"/>
    <cellStyle name="Millares 15 3 5 3 4" xfId="9422" xr:uid="{F31263D8-912D-4234-9A42-45EC0583913A}"/>
    <cellStyle name="Millares 15 3 5 3 4 2" xfId="44758" xr:uid="{3F8EF755-47E7-4CFE-8714-C8D71A5F9E5C}"/>
    <cellStyle name="Millares 15 3 5 3 5" xfId="26804" xr:uid="{0C7C2B66-8368-4C1F-BD36-CF673A3D7A23}"/>
    <cellStyle name="Millares 15 3 5 3 6" xfId="53211" xr:uid="{27828979-4DCC-4EA8-85F6-8CF4151C6E21}"/>
    <cellStyle name="Millares 15 3 5 4" xfId="1772" xr:uid="{E6241B3C-06CF-43D7-B19A-58F44AF8AF6B}"/>
    <cellStyle name="Millares 15 3 5 4 2" xfId="15340" xr:uid="{C702B1BB-63C1-4114-9DB7-114E3AFBA82A}"/>
    <cellStyle name="Millares 15 3 5 4 2 2" xfId="38834" xr:uid="{608AF09E-9799-4678-962D-03F17A605DE3}"/>
    <cellStyle name="Millares 15 3 5 4 2 3" xfId="46989" xr:uid="{4E915B43-4FA4-4A79-98EC-636026747366}"/>
    <cellStyle name="Millares 15 3 5 4 2 4" xfId="29131" xr:uid="{28FC056C-7F24-4903-B6E7-28FF2760BDE3}"/>
    <cellStyle name="Millares 15 3 5 4 3" xfId="6897" xr:uid="{74740DA6-5028-4065-B3C4-96B92B329F8B}"/>
    <cellStyle name="Millares 15 3 5 4 3 2" xfId="33983" xr:uid="{5D4E3F26-1FBA-4DE5-B2B3-C1241F232407}"/>
    <cellStyle name="Millares 15 3 5 4 4" xfId="24279" xr:uid="{E7892B69-27BF-4DCA-847E-05BC9CC67739}"/>
    <cellStyle name="Millares 15 3 5 5" xfId="10489" xr:uid="{F20BA139-A1C0-4B4A-9F0A-FC1A2A095F94}"/>
    <cellStyle name="Millares 15 3 5 5 2" xfId="18932" xr:uid="{C6B4E715-216D-4156-BF98-0FF67FBD11E0}"/>
    <cellStyle name="Millares 15 3 5 5 2 2" xfId="37670" xr:uid="{9DC6E6D1-073E-4DA9-B6C8-C1ADC5E33F29}"/>
    <cellStyle name="Millares 15 3 5 5 3" xfId="45825" xr:uid="{9C97CB1F-7716-46D9-B3C6-2FD09958E55E}"/>
    <cellStyle name="Millares 15 3 5 5 4" xfId="27967" xr:uid="{645F819B-2012-4902-A1D5-3CF30BC4CE0F}"/>
    <cellStyle name="Millares 15 3 5 6" xfId="14079" xr:uid="{65972748-1185-4838-B9BA-F6EF8FD6D1ED}"/>
    <cellStyle name="Millares 15 3 5 6 2" xfId="32819" xr:uid="{CBF2AB00-897F-4C95-AAFD-37B8E4AE9DB0}"/>
    <cellStyle name="Millares 15 3 5 7" xfId="5636" xr:uid="{4577EE57-9BE2-42B0-A320-DB20C8FED813}"/>
    <cellStyle name="Millares 15 3 5 7 2" xfId="42426" xr:uid="{C3ED319C-5673-4199-9D8B-1978BF6A97E9}"/>
    <cellStyle name="Millares 15 3 5 8" xfId="23115" xr:uid="{10B5C3D7-A01A-42F9-8946-79F78C2F7747}"/>
    <cellStyle name="Millares 15 3 5 9" xfId="50686" xr:uid="{C44B4B57-027A-40D1-A031-A93AF3D065B3}"/>
    <cellStyle name="Millares 15 3 6" xfId="899" xr:uid="{0BC3F182-B2C0-4401-B154-5BD2537F280B}"/>
    <cellStyle name="Millares 15 3 6 2" xfId="4588" xr:uid="{22A4BADC-C0C6-4466-9EFC-F76820552531}"/>
    <cellStyle name="Millares 15 3 6 2 2" xfId="13305" xr:uid="{4F9216B0-FC46-4747-BE34-29B9E66F26D2}"/>
    <cellStyle name="Millares 15 3 6 2 2 2" xfId="21748" xr:uid="{03E9256C-CDE0-410D-BC21-8CC5CD2B6D65}"/>
    <cellStyle name="Millares 15 3 6 2 2 2 2" xfId="41650" xr:uid="{E81FA735-B2CF-4933-A36F-1AA9F19CB4C9}"/>
    <cellStyle name="Millares 15 3 6 2 2 3" xfId="49805" xr:uid="{AEC18380-84B5-425B-AFF1-B3606D208881}"/>
    <cellStyle name="Millares 15 3 6 2 2 4" xfId="31947" xr:uid="{3FA6D345-F7E9-4A3B-9B77-7FBE05AFD69A}"/>
    <cellStyle name="Millares 15 3 6 2 3" xfId="18156" xr:uid="{D1AFDD28-B44C-4AB0-A3AE-533F72E5D752}"/>
    <cellStyle name="Millares 15 3 6 2 3 2" xfId="36799" xr:uid="{2BC5A3CF-7D81-4BC8-A16A-E1580DB7520A}"/>
    <cellStyle name="Millares 15 3 6 2 4" xfId="9713" xr:uid="{BE806444-A00F-4C74-8FD0-98498C4A5465}"/>
    <cellStyle name="Millares 15 3 6 2 4 2" xfId="45049" xr:uid="{4F6BD110-DB6F-4C54-891D-6701D69A3C2D}"/>
    <cellStyle name="Millares 15 3 6 2 5" xfId="27095" xr:uid="{371D0634-A88E-4C72-A24E-81D342AE9D83}"/>
    <cellStyle name="Millares 15 3 6 2 6" xfId="53502" xr:uid="{20937A97-E3AF-46A2-B1AA-50D51A60893E}"/>
    <cellStyle name="Millares 15 3 6 3" xfId="2162" xr:uid="{F3926D11-BB8D-4646-BDB7-4175DE9DB11C}"/>
    <cellStyle name="Millares 15 3 6 3 2" xfId="19322" xr:uid="{964DC09D-70B5-4DCF-8DCA-D191C4EF70EB}"/>
    <cellStyle name="Millares 15 3 6 3 2 2" xfId="39224" xr:uid="{38BDF166-6EE4-4130-B472-E1C4EC0BBD95}"/>
    <cellStyle name="Millares 15 3 6 3 2 3" xfId="47379" xr:uid="{52C3C4EC-ADF2-4586-84ED-0F50E3B8A9BC}"/>
    <cellStyle name="Millares 15 3 6 3 2 4" xfId="29521" xr:uid="{4591A7D9-B83E-4C9C-A714-E8412C55CBCA}"/>
    <cellStyle name="Millares 15 3 6 3 3" xfId="10879" xr:uid="{96C55A46-C2BD-4540-BFED-2EAAF73025D9}"/>
    <cellStyle name="Millares 15 3 6 3 3 2" xfId="34373" xr:uid="{32E06748-315C-4C40-9A42-FAD06F74825A}"/>
    <cellStyle name="Millares 15 3 6 3 4" xfId="24669" xr:uid="{06843AEA-CFC9-4C49-90AD-613F1FFB3A2A}"/>
    <cellStyle name="Millares 15 3 6 4" xfId="15730" xr:uid="{7E2C6201-0CC4-4252-A4FF-56D87C1080CF}"/>
    <cellStyle name="Millares 15 3 6 4 2" xfId="37961" xr:uid="{A035080D-DA19-4E6F-95DC-FAAB71615231}"/>
    <cellStyle name="Millares 15 3 6 4 3" xfId="46116" xr:uid="{D1FECB78-DCDF-4C23-B9F5-38C87FA652F2}"/>
    <cellStyle name="Millares 15 3 6 4 4" xfId="28258" xr:uid="{F771BB76-D6A7-4421-8E2D-BC28E3B87F2A}"/>
    <cellStyle name="Millares 15 3 6 5" xfId="7287" xr:uid="{F3124273-55EA-4ECF-B011-D12FBE7F5822}"/>
    <cellStyle name="Millares 15 3 6 5 2" xfId="33110" xr:uid="{91D595F6-2208-4249-9C28-C1E0FB81A748}"/>
    <cellStyle name="Millares 15 3 6 6" xfId="23406" xr:uid="{134B05A8-4A9E-4D43-AD8B-A1830CABCA80}"/>
    <cellStyle name="Millares 15 3 6 7" xfId="51076" xr:uid="{77653493-AEA9-4219-9730-4515A415F64B}"/>
    <cellStyle name="Millares 15 3 7" xfId="1190" xr:uid="{171B46B3-C8EF-4D87-ACF1-0615AA8716B7}"/>
    <cellStyle name="Millares 15 3 7 2" xfId="2938" xr:uid="{A2452BEE-93A6-4F98-8C20-43254185B4B2}"/>
    <cellStyle name="Millares 15 3 7 2 2" xfId="20098" xr:uid="{4603C4CF-52C5-40E8-B251-65797778FB0E}"/>
    <cellStyle name="Millares 15 3 7 2 2 2" xfId="40000" xr:uid="{BFEB5EF8-1936-41BD-BCAD-FB8F1FC357A9}"/>
    <cellStyle name="Millares 15 3 7 2 2 3" xfId="48155" xr:uid="{75CBFF35-E65D-415C-8588-BBAEEE99AD8B}"/>
    <cellStyle name="Millares 15 3 7 2 2 4" xfId="30297" xr:uid="{0337B166-6317-4514-9D45-A46163449E35}"/>
    <cellStyle name="Millares 15 3 7 2 3" xfId="11655" xr:uid="{E9FF5417-DF64-432B-B093-5D8A58795E8F}"/>
    <cellStyle name="Millares 15 3 7 2 3 2" xfId="35149" xr:uid="{ED8488F6-5C1B-4059-89F6-0D5597E9C832}"/>
    <cellStyle name="Millares 15 3 7 2 4" xfId="25445" xr:uid="{76246F5A-1941-4C47-8C1C-1F0D4411DBE1}"/>
    <cellStyle name="Millares 15 3 7 3" xfId="16506" xr:uid="{F6C41ED9-C1FF-4844-8EAC-76382C816655}"/>
    <cellStyle name="Millares 15 3 7 3 2" xfId="38252" xr:uid="{77D4867E-1BC7-49B6-917F-F22A914B1797}"/>
    <cellStyle name="Millares 15 3 7 3 3" xfId="46407" xr:uid="{77F99A5C-5950-4A46-BA6B-9459B6021D33}"/>
    <cellStyle name="Millares 15 3 7 3 4" xfId="28549" xr:uid="{C4474EA7-C9F2-4A21-9926-87F3E011809A}"/>
    <cellStyle name="Millares 15 3 7 4" xfId="8063" xr:uid="{C72D8162-3B84-435C-BD46-2F1148415A2E}"/>
    <cellStyle name="Millares 15 3 7 4 2" xfId="33401" xr:uid="{E277523E-739D-43B0-BEB4-5441A648B79C}"/>
    <cellStyle name="Millares 15 3 7 5" xfId="23697" xr:uid="{CC5BD9BE-CA96-4D27-88E9-7D195A84857D}"/>
    <cellStyle name="Millares 15 3 7 6" xfId="51852" xr:uid="{C8565765-8D1F-413D-BB51-EB4A10C7D355}"/>
    <cellStyle name="Millares 15 3 8" xfId="3812" xr:uid="{C6EA44B4-66F6-475C-B3D4-3EE7AA9C274C}"/>
    <cellStyle name="Millares 15 3 8 2" xfId="12529" xr:uid="{4F3C2344-44C5-466B-A3D6-6D5FB0AE5B94}"/>
    <cellStyle name="Millares 15 3 8 2 2" xfId="20972" xr:uid="{8308A2E1-41F2-446E-B101-884ED7710C2B}"/>
    <cellStyle name="Millares 15 3 8 2 2 2" xfId="40874" xr:uid="{1B85D2D1-380A-407B-853A-3B501F01A611}"/>
    <cellStyle name="Millares 15 3 8 2 3" xfId="49029" xr:uid="{EF8FFBCA-1E75-494C-8874-24FB1377D938}"/>
    <cellStyle name="Millares 15 3 8 2 4" xfId="31171" xr:uid="{477C762F-E012-42DE-AD6D-8AC4DC5A12A8}"/>
    <cellStyle name="Millares 15 3 8 3" xfId="17380" xr:uid="{66E0FAF7-1848-453C-A3FD-39323520DE17}"/>
    <cellStyle name="Millares 15 3 8 3 2" xfId="36023" xr:uid="{DA94A1FD-8356-401D-BB48-AED50A8B38F4}"/>
    <cellStyle name="Millares 15 3 8 4" xfId="8937" xr:uid="{80EAA37F-8930-4E25-ACC1-B51CE7645B0D}"/>
    <cellStyle name="Millares 15 3 8 4 2" xfId="44273" xr:uid="{DCBB6C26-551D-499E-B938-84C172C0FEC2}"/>
    <cellStyle name="Millares 15 3 8 5" xfId="26319" xr:uid="{C58A0C23-5ED0-4308-9A95-933F11351228}"/>
    <cellStyle name="Millares 15 3 8 6" xfId="52726" xr:uid="{6DA57DDA-146C-4928-BDC4-B4C27321EE42}"/>
    <cellStyle name="Millares 15 3 9" xfId="1287" xr:uid="{5ECF61A4-33CD-4F68-B343-14D9602EAE0C}"/>
    <cellStyle name="Millares 15 3 9 2" xfId="14855" xr:uid="{D7902023-9F67-4A46-A240-231DAA62A297}"/>
    <cellStyle name="Millares 15 3 9 2 2" xfId="38349" xr:uid="{55D59454-71AF-474E-A72F-2FD8E90ED91A}"/>
    <cellStyle name="Millares 15 3 9 2 3" xfId="46504" xr:uid="{EC1018DD-37B9-4070-BDF8-BDAB7BD305A0}"/>
    <cellStyle name="Millares 15 3 9 2 4" xfId="28646" xr:uid="{8118AB5D-4C82-4BE8-BD73-BFC517945EDF}"/>
    <cellStyle name="Millares 15 3 9 3" xfId="6412" xr:uid="{AF30415F-7D46-4F74-B6AE-5130F4D9FE8A}"/>
    <cellStyle name="Millares 15 3 9 3 2" xfId="33498" xr:uid="{07A8CD5A-7826-46BE-8211-647C0EAB7698}"/>
    <cellStyle name="Millares 15 3 9 4" xfId="23794" xr:uid="{7EEBB61D-6188-4AA2-B1A8-0E26C52E01F6}"/>
    <cellStyle name="Millares 15 4" xfId="268" xr:uid="{B1E539EC-917C-4D18-941A-C864B611FB52}"/>
    <cellStyle name="Millares 15 4 10" xfId="5201" xr:uid="{6199BCFF-62AB-4F7F-BC83-C9877952B3AC}"/>
    <cellStyle name="Millares 15 4 10 2" xfId="42087" xr:uid="{739E4A07-33DF-4F2A-BD26-B8A1C48B0005}"/>
    <cellStyle name="Millares 15 4 11" xfId="22776" xr:uid="{88E4465A-2867-4746-BEE2-5CA4A5D8F6B6}"/>
    <cellStyle name="Millares 15 4 12" xfId="50347" xr:uid="{3D4CC05A-CE45-4F3E-8EE4-B4022D540567}"/>
    <cellStyle name="Millares 15 4 2" xfId="462" xr:uid="{6BED253C-EF4A-4070-B402-48BCD1C69542}"/>
    <cellStyle name="Millares 15 4 2 10" xfId="22970" xr:uid="{8719DDFE-A91B-4690-91A6-6E2AFD54806A}"/>
    <cellStyle name="Millares 15 4 2 11" xfId="50541" xr:uid="{97DBD370-B9F9-4A6E-BD6B-8B0373CF2321}"/>
    <cellStyle name="Millares 15 4 2 2" xfId="2016" xr:uid="{CBB14060-72AE-4A29-A711-C620C59C17BE}"/>
    <cellStyle name="Millares 15 4 2 2 2" xfId="2793" xr:uid="{09060ED9-1AB4-47C4-BBED-F6807B52889F}"/>
    <cellStyle name="Millares 15 4 2 2 2 2" xfId="11510" xr:uid="{034A3510-498E-41CE-99EC-E797FFEF0AAB}"/>
    <cellStyle name="Millares 15 4 2 2 2 2 2" xfId="19953" xr:uid="{E0A98A3D-8632-43D7-A2D5-D3C96DF91A78}"/>
    <cellStyle name="Millares 15 4 2 2 2 2 2 2" xfId="39855" xr:uid="{CCF7C1DE-4723-487D-ABB9-E393558A89E3}"/>
    <cellStyle name="Millares 15 4 2 2 2 2 3" xfId="48010" xr:uid="{12B95014-1657-4B2D-8443-14E45ABCB367}"/>
    <cellStyle name="Millares 15 4 2 2 2 2 4" xfId="30152" xr:uid="{69FE872C-A389-4748-BD82-768575FA61BF}"/>
    <cellStyle name="Millares 15 4 2 2 2 3" xfId="16361" xr:uid="{C15186CB-BF26-4187-88BE-07C61F0E7DBD}"/>
    <cellStyle name="Millares 15 4 2 2 2 3 2" xfId="35004" xr:uid="{F3FEA854-939C-475D-8360-CD35B25B6931}"/>
    <cellStyle name="Millares 15 4 2 2 2 4" xfId="7918" xr:uid="{F316A09A-9B0E-4947-BD6A-3624FBCF75BE}"/>
    <cellStyle name="Millares 15 4 2 2 2 4 2" xfId="43350" xr:uid="{EB431DB0-EA42-4990-84E5-E37AE92746A7}"/>
    <cellStyle name="Millares 15 4 2 2 2 5" xfId="25300" xr:uid="{121A25A0-949C-428A-9493-318ABF01F1D4}"/>
    <cellStyle name="Millares 15 4 2 2 2 6" xfId="51707" xr:uid="{4AA38CE6-0BF2-462E-922D-13988B4D0DAF}"/>
    <cellStyle name="Millares 15 4 2 2 3" xfId="3667" xr:uid="{5C14990E-4EAD-4B4A-8D31-170D9D1C4ECC}"/>
    <cellStyle name="Millares 15 4 2 2 3 2" xfId="12384" xr:uid="{0F769135-D4BE-45F2-866E-CD54C8BB7BC9}"/>
    <cellStyle name="Millares 15 4 2 2 3 2 2" xfId="20827" xr:uid="{BC4ECF36-931B-48D1-9EA4-DF5130C2E766}"/>
    <cellStyle name="Millares 15 4 2 2 3 2 2 2" xfId="40729" xr:uid="{1E52347A-4825-4E2F-B78A-0D4E2B7D676C}"/>
    <cellStyle name="Millares 15 4 2 2 3 2 3" xfId="48884" xr:uid="{E703DE9F-4984-4546-8369-C91B6EC6C421}"/>
    <cellStyle name="Millares 15 4 2 2 3 2 4" xfId="31026" xr:uid="{B0F2E4BA-83A6-4695-81E9-BB61AF8D5314}"/>
    <cellStyle name="Millares 15 4 2 2 3 3" xfId="17235" xr:uid="{0783EE6A-B356-4A71-891A-8439BDFA0BB6}"/>
    <cellStyle name="Millares 15 4 2 2 3 3 2" xfId="35878" xr:uid="{80DF7D79-8E69-4F56-948D-784A380D9BD2}"/>
    <cellStyle name="Millares 15 4 2 2 3 4" xfId="8792" xr:uid="{BDC60F56-995A-427B-8768-737D6BE7ABDA}"/>
    <cellStyle name="Millares 15 4 2 2 3 4 2" xfId="44128" xr:uid="{2096B294-63AE-42BF-9FE9-DD89E43C1F5D}"/>
    <cellStyle name="Millares 15 4 2 2 3 5" xfId="26174" xr:uid="{44D9E5AB-F386-4BFF-8364-5ACDCDB08E43}"/>
    <cellStyle name="Millares 15 4 2 2 3 6" xfId="52581" xr:uid="{4BD795C6-04FE-4533-84D9-9EBB13101AE9}"/>
    <cellStyle name="Millares 15 4 2 2 4" xfId="7141" xr:uid="{1726F5C1-96DF-4962-B03E-25B96BE327F0}"/>
    <cellStyle name="Millares 15 4 2 2 4 2" xfId="15584" xr:uid="{A4E7A183-C6CA-4E29-9252-51129349A289}"/>
    <cellStyle name="Millares 15 4 2 2 4 2 2" xfId="39078" xr:uid="{B94DE218-F9DE-4B5D-B8B6-EDE8C3B035B8}"/>
    <cellStyle name="Millares 15 4 2 2 4 3" xfId="47233" xr:uid="{5BE6523C-1E46-4AC3-A06A-896143A83800}"/>
    <cellStyle name="Millares 15 4 2 2 4 4" xfId="29375" xr:uid="{D69C3AB0-33EA-418A-AAD3-277D0D3B4878}"/>
    <cellStyle name="Millares 15 4 2 2 5" xfId="10733" xr:uid="{144FCB00-6D7A-412A-A88B-B36D2855E558}"/>
    <cellStyle name="Millares 15 4 2 2 5 2" xfId="19176" xr:uid="{48B10122-7B62-4786-8986-8E64E554F0FE}"/>
    <cellStyle name="Millares 15 4 2 2 5 3" xfId="34227" xr:uid="{EA9CBC1D-BF8B-4E25-9ED4-46D8FC48490E}"/>
    <cellStyle name="Millares 15 4 2 2 6" xfId="14710" xr:uid="{D5AE3320-50CC-4498-AF5C-9B8853873770}"/>
    <cellStyle name="Millares 15 4 2 2 6 2" xfId="42863" xr:uid="{61187536-0024-480F-B6CB-7A04213129BF}"/>
    <cellStyle name="Millares 15 4 2 2 7" xfId="6267" xr:uid="{E72D63D4-7F60-41C6-8CF2-FCDC8B85867E}"/>
    <cellStyle name="Millares 15 4 2 2 8" xfId="24523" xr:uid="{67DA3370-1C85-44A3-BC69-BC6B580CD6FF}"/>
    <cellStyle name="Millares 15 4 2 2 9" xfId="50930" xr:uid="{0062F647-A3AE-4DAD-BC0D-0E9E2CFEE95A}"/>
    <cellStyle name="Millares 15 4 2 3" xfId="2405" xr:uid="{29402290-68D8-4F7A-832A-00DC33036693}"/>
    <cellStyle name="Millares 15 4 2 3 2" xfId="7530" xr:uid="{5216EB11-D9E6-48BB-B4DF-B51679904FE5}"/>
    <cellStyle name="Millares 15 4 2 3 2 2" xfId="15973" xr:uid="{333DF865-BD8E-492B-A216-90DA04459E57}"/>
    <cellStyle name="Millares 15 4 2 3 2 2 2" xfId="39467" xr:uid="{40FAA001-0C57-4F1C-AB22-3DE50046609E}"/>
    <cellStyle name="Millares 15 4 2 3 2 3" xfId="47622" xr:uid="{569D238F-DA9D-4662-895E-8D291E6F2969}"/>
    <cellStyle name="Millares 15 4 2 3 2 4" xfId="29764" xr:uid="{138BB532-F833-42FE-8D1F-01A3B5BB50FC}"/>
    <cellStyle name="Millares 15 4 2 3 3" xfId="11122" xr:uid="{D36371BF-3703-4BD7-B55C-3819538E6299}"/>
    <cellStyle name="Millares 15 4 2 3 3 2" xfId="19565" xr:uid="{ADD7A361-BF33-4CF8-A9AC-895ABE5C66C6}"/>
    <cellStyle name="Millares 15 4 2 3 3 3" xfId="34616" xr:uid="{81707CB1-B75F-4253-B6B7-8C4F0D4F4E18}"/>
    <cellStyle name="Millares 15 4 2 3 4" xfId="14322" xr:uid="{26D840F0-5850-4BDA-B164-106408EFAA80}"/>
    <cellStyle name="Millares 15 4 2 3 4 2" xfId="42962" xr:uid="{56B7169E-C184-49E6-9FD1-52D68CC2F6DE}"/>
    <cellStyle name="Millares 15 4 2 3 5" xfId="5879" xr:uid="{6788DA2C-D2C3-4E25-BE7D-A9A53882063F}"/>
    <cellStyle name="Millares 15 4 2 3 6" xfId="24912" xr:uid="{5F2AA994-A5A2-4523-B8FB-F0D6B2E3F747}"/>
    <cellStyle name="Millares 15 4 2 3 7" xfId="51319" xr:uid="{F43455E7-A0D7-44B7-82EA-C6C8733C1920}"/>
    <cellStyle name="Millares 15 4 2 4" xfId="3279" xr:uid="{DBC9946E-94D0-458B-A33B-765A455BD0E8}"/>
    <cellStyle name="Millares 15 4 2 4 2" xfId="11996" xr:uid="{14FBCAF8-572C-4597-BDB3-E9FEC80079C1}"/>
    <cellStyle name="Millares 15 4 2 4 2 2" xfId="20439" xr:uid="{F38D5209-FA98-4050-B506-9B5253700129}"/>
    <cellStyle name="Millares 15 4 2 4 2 2 2" xfId="40341" xr:uid="{AD9D12F6-A12D-497D-A907-F61469DA9B60}"/>
    <cellStyle name="Millares 15 4 2 4 2 3" xfId="48496" xr:uid="{23CA7CE5-66FC-4DBF-A488-2D6FF83E0854}"/>
    <cellStyle name="Millares 15 4 2 4 2 4" xfId="30638" xr:uid="{AD20EFC2-273B-4D94-A202-8A7EEA1D7901}"/>
    <cellStyle name="Millares 15 4 2 4 3" xfId="16847" xr:uid="{3B203C11-FE14-4553-A50F-69E7615CEC58}"/>
    <cellStyle name="Millares 15 4 2 4 3 2" xfId="35490" xr:uid="{F67CD42C-5858-41C7-BAFC-85B4C85397D4}"/>
    <cellStyle name="Millares 15 4 2 4 4" xfId="8404" xr:uid="{B8F29F67-8E91-4D06-B574-74182E82A7F9}"/>
    <cellStyle name="Millares 15 4 2 4 4 2" xfId="43740" xr:uid="{9DD2C26B-1D20-4ACF-8279-80F1F1A09C96}"/>
    <cellStyle name="Millares 15 4 2 4 5" xfId="25786" xr:uid="{F152840E-CCC9-4D8A-9248-A86FC7E79E04}"/>
    <cellStyle name="Millares 15 4 2 4 6" xfId="52193" xr:uid="{F4F1E065-B8FE-4472-8470-8E204E1DAC63}"/>
    <cellStyle name="Millares 15 4 2 5" xfId="4152" xr:uid="{03BE0837-C4FF-4BC5-8556-62948D318D96}"/>
    <cellStyle name="Millares 15 4 2 5 2" xfId="12869" xr:uid="{72DBF81B-6711-4F9D-B359-92BA6B85B0B2}"/>
    <cellStyle name="Millares 15 4 2 5 2 2" xfId="21312" xr:uid="{B116EA7E-1B1F-4811-B815-CB9EFE297FFD}"/>
    <cellStyle name="Millares 15 4 2 5 2 2 2" xfId="41214" xr:uid="{27BBEE0F-7E95-416E-921A-2348D8A2663D}"/>
    <cellStyle name="Millares 15 4 2 5 2 3" xfId="49369" xr:uid="{A28A43D4-9B58-4B5F-9C30-5A5CB31C10B2}"/>
    <cellStyle name="Millares 15 4 2 5 2 4" xfId="31511" xr:uid="{4A5158BC-4773-40BD-90FD-95B6D9DEB676}"/>
    <cellStyle name="Millares 15 4 2 5 3" xfId="17720" xr:uid="{B0703943-F568-47F4-A6FB-C69C407893DA}"/>
    <cellStyle name="Millares 15 4 2 5 3 2" xfId="36363" xr:uid="{871DFB1A-4559-42AC-A686-9F649AADE964}"/>
    <cellStyle name="Millares 15 4 2 5 4" xfId="9277" xr:uid="{3773DF21-7A20-497B-A751-0E178A8D83AB}"/>
    <cellStyle name="Millares 15 4 2 5 4 2" xfId="44613" xr:uid="{055CE3F0-4749-40BF-8D08-5A49A23E0ACC}"/>
    <cellStyle name="Millares 15 4 2 5 5" xfId="26659" xr:uid="{C7075954-54FE-41DF-BB2C-8BC51D2120F2}"/>
    <cellStyle name="Millares 15 4 2 5 6" xfId="53066" xr:uid="{7A28BCA8-7A47-428E-9D0C-0D83065599E2}"/>
    <cellStyle name="Millares 15 4 2 6" xfId="1627" xr:uid="{ED79E564-00D4-469C-874C-3001B30CD8FD}"/>
    <cellStyle name="Millares 15 4 2 6 2" xfId="15195" xr:uid="{AF9E9078-72A1-48D9-8B52-97B80398A60E}"/>
    <cellStyle name="Millares 15 4 2 6 2 2" xfId="38689" xr:uid="{D3A4D876-B93A-4ADE-AFD2-4A74D95FA027}"/>
    <cellStyle name="Millares 15 4 2 6 2 3" xfId="46844" xr:uid="{64863628-42C9-424A-AE5D-DA1A212C6A12}"/>
    <cellStyle name="Millares 15 4 2 6 2 4" xfId="28986" xr:uid="{68843F69-C873-4138-877B-BE8D2068AA6A}"/>
    <cellStyle name="Millares 15 4 2 6 3" xfId="6752" xr:uid="{4C7D028F-97A1-4766-B131-D2F399D9D23B}"/>
    <cellStyle name="Millares 15 4 2 6 3 2" xfId="33838" xr:uid="{B5597B18-0CFF-48C7-92DA-DE09B26C4F45}"/>
    <cellStyle name="Millares 15 4 2 6 4" xfId="24134" xr:uid="{9D5ADEF4-0102-409E-B68D-2945AA3BB47B}"/>
    <cellStyle name="Millares 15 4 2 7" xfId="10344" xr:uid="{30FCBAD2-028F-41DD-A309-E56BB2C9789B}"/>
    <cellStyle name="Millares 15 4 2 7 2" xfId="18787" xr:uid="{582904E8-87AB-433A-A104-C65D9A3E6D06}"/>
    <cellStyle name="Millares 15 4 2 7 2 2" xfId="37525" xr:uid="{97305AF6-7576-4608-A97A-F0FE0B5A1904}"/>
    <cellStyle name="Millares 15 4 2 7 3" xfId="45680" xr:uid="{1C8F337C-380B-4D74-90FC-4CF162083BA3}"/>
    <cellStyle name="Millares 15 4 2 7 4" xfId="27822" xr:uid="{E9EBA541-25AB-4981-B871-00A54509726D}"/>
    <cellStyle name="Millares 15 4 2 8" xfId="13837" xr:uid="{D03A3D24-CCAF-4ACE-8700-FE7AD02DD4CF}"/>
    <cellStyle name="Millares 15 4 2 8 2" xfId="32674" xr:uid="{19B007D6-3CF0-405E-BDC9-9A72025749FD}"/>
    <cellStyle name="Millares 15 4 2 9" xfId="5394" xr:uid="{9C054415-DEA6-488D-BC89-B0FF339E44E2}"/>
    <cellStyle name="Millares 15 4 2 9 2" xfId="42281" xr:uid="{E0EED735-DAD8-4E30-B7F3-43B3F2F210FC}"/>
    <cellStyle name="Millares 15 4 3" xfId="753" xr:uid="{605F5298-F099-4AEE-9C0F-7EE18B9C5266}"/>
    <cellStyle name="Millares 15 4 3 10" xfId="50832" xr:uid="{64433FB9-A973-45E9-904C-D926CE939EA2}"/>
    <cellStyle name="Millares 15 4 3 2" xfId="2599" xr:uid="{F8993529-0054-4FCE-B45A-DADEFE26B9AF}"/>
    <cellStyle name="Millares 15 4 3 2 2" xfId="11316" xr:uid="{55164930-AA49-4B97-9B89-FFF21534A5AA}"/>
    <cellStyle name="Millares 15 4 3 2 2 2" xfId="19759" xr:uid="{C5225420-B9A1-43B2-BD2B-8DC9C4E18752}"/>
    <cellStyle name="Millares 15 4 3 2 2 2 2" xfId="39661" xr:uid="{A2327195-055A-4F2E-9206-2BACA25EC4B2}"/>
    <cellStyle name="Millares 15 4 3 2 2 3" xfId="47816" xr:uid="{D8051B9D-E3F1-439A-80BC-D16E747B1BFF}"/>
    <cellStyle name="Millares 15 4 3 2 2 4" xfId="29958" xr:uid="{932DAB86-9653-4FFB-BC45-B73257201B93}"/>
    <cellStyle name="Millares 15 4 3 2 3" xfId="16167" xr:uid="{703BB326-2DAD-4C95-A6A3-FC20990170CC}"/>
    <cellStyle name="Millares 15 4 3 2 3 2" xfId="34810" xr:uid="{2F7ACC7B-94D1-4677-B373-D10936A20388}"/>
    <cellStyle name="Millares 15 4 3 2 4" xfId="7724" xr:uid="{0BAC7567-FE7A-4193-BC2B-50B72CE66BE5}"/>
    <cellStyle name="Millares 15 4 3 2 4 2" xfId="43156" xr:uid="{120367F2-C2A2-4180-9090-294AF4EFD6DC}"/>
    <cellStyle name="Millares 15 4 3 2 5" xfId="25106" xr:uid="{B8F7B62D-7C4C-4362-90B9-9462A353E416}"/>
    <cellStyle name="Millares 15 4 3 2 6" xfId="51513" xr:uid="{4DEE8E6A-466A-4CA8-A1CE-A2AA66153304}"/>
    <cellStyle name="Millares 15 4 3 3" xfId="3473" xr:uid="{F4E1DC22-EE9B-4F68-8BB6-E41964E94744}"/>
    <cellStyle name="Millares 15 4 3 3 2" xfId="12190" xr:uid="{BBBD81EE-4B4F-456F-AA13-E1964EB96CDC}"/>
    <cellStyle name="Millares 15 4 3 3 2 2" xfId="20633" xr:uid="{8ED8747F-9386-4213-8D71-7B88E17C1EA8}"/>
    <cellStyle name="Millares 15 4 3 3 2 2 2" xfId="40535" xr:uid="{8025ECB4-DD84-4824-ACB5-17C12DE097AC}"/>
    <cellStyle name="Millares 15 4 3 3 2 3" xfId="48690" xr:uid="{379CFC1A-AD8F-4C34-9D0E-15EE8D79ADDB}"/>
    <cellStyle name="Millares 15 4 3 3 2 4" xfId="30832" xr:uid="{D772067F-6966-4131-B971-FC6278B50CA2}"/>
    <cellStyle name="Millares 15 4 3 3 3" xfId="17041" xr:uid="{CC760DCF-9575-48CF-B96E-64F024D52C24}"/>
    <cellStyle name="Millares 15 4 3 3 3 2" xfId="35684" xr:uid="{70C43D75-E994-41DA-B343-969B738A36F3}"/>
    <cellStyle name="Millares 15 4 3 3 4" xfId="8598" xr:uid="{E63655C6-6D39-4C04-9844-1ED1649B3CDC}"/>
    <cellStyle name="Millares 15 4 3 3 4 2" xfId="43934" xr:uid="{7935C9E0-4F1C-4DFD-8DF0-EBE72B2499B3}"/>
    <cellStyle name="Millares 15 4 3 3 5" xfId="25980" xr:uid="{F4F50E20-606D-4532-887E-7A6951DCA5A7}"/>
    <cellStyle name="Millares 15 4 3 3 6" xfId="52387" xr:uid="{935A574F-80EF-4528-A68D-D8AAD06ED95A}"/>
    <cellStyle name="Millares 15 4 3 4" xfId="4443" xr:uid="{4DAADC4E-791D-4194-B148-7AE0D9CFC0ED}"/>
    <cellStyle name="Millares 15 4 3 4 2" xfId="13160" xr:uid="{485ECFD4-0C11-448A-94B2-8B31A78AE5CF}"/>
    <cellStyle name="Millares 15 4 3 4 2 2" xfId="21603" xr:uid="{A9085022-DE6F-4FB5-900F-5227645C05FF}"/>
    <cellStyle name="Millares 15 4 3 4 2 2 2" xfId="41505" xr:uid="{60A4D641-C566-4093-98B7-432C3B00E13D}"/>
    <cellStyle name="Millares 15 4 3 4 2 3" xfId="49660" xr:uid="{389A7181-3D79-4782-811A-143297BBD7DE}"/>
    <cellStyle name="Millares 15 4 3 4 2 4" xfId="31802" xr:uid="{16247BDB-57FD-4899-8BC1-0B2D38C49A43}"/>
    <cellStyle name="Millares 15 4 3 4 3" xfId="18011" xr:uid="{DCA541FE-BF8D-4FF9-8565-A0212E12FA8B}"/>
    <cellStyle name="Millares 15 4 3 4 3 2" xfId="36654" xr:uid="{84EE53C4-F8AC-4983-A899-7104E2FE4A91}"/>
    <cellStyle name="Millares 15 4 3 4 4" xfId="9568" xr:uid="{F53F2631-35A2-4F8E-9F29-F38B861374EF}"/>
    <cellStyle name="Millares 15 4 3 4 4 2" xfId="44904" xr:uid="{5A78B74E-4E01-43F0-AEF0-AF0A425C6F1C}"/>
    <cellStyle name="Millares 15 4 3 4 5" xfId="26950" xr:uid="{CD6DDC84-4872-4E05-9E99-DA129380F7CA}"/>
    <cellStyle name="Millares 15 4 3 4 6" xfId="53357" xr:uid="{7C6BDFF4-5C24-4F4B-9250-73343C45F7D3}"/>
    <cellStyle name="Millares 15 4 3 5" xfId="1918" xr:uid="{B0081FD6-1EF9-469A-B3B8-C8BB771948C0}"/>
    <cellStyle name="Millares 15 4 3 5 2" xfId="15486" xr:uid="{84F592EC-55C2-4E50-A573-EEE851A19E03}"/>
    <cellStyle name="Millares 15 4 3 5 2 2" xfId="38980" xr:uid="{53A6075F-E173-4261-8222-552FE4939F83}"/>
    <cellStyle name="Millares 15 4 3 5 2 3" xfId="47135" xr:uid="{55FED78A-E743-46E0-8580-0E3873915C1F}"/>
    <cellStyle name="Millares 15 4 3 5 2 4" xfId="29277" xr:uid="{764C2825-CC0C-4C42-8DCD-1E9FD05EE6AE}"/>
    <cellStyle name="Millares 15 4 3 5 3" xfId="7043" xr:uid="{0054D1C3-C2A1-444F-AE31-133D8147C5F4}"/>
    <cellStyle name="Millares 15 4 3 5 3 2" xfId="34129" xr:uid="{EC90ED32-8D23-463B-BF1E-C59170515BEA}"/>
    <cellStyle name="Millares 15 4 3 5 4" xfId="24425" xr:uid="{1C5C2F61-7E2A-4EA9-AEB1-DC6946F65CDA}"/>
    <cellStyle name="Millares 15 4 3 6" xfId="10635" xr:uid="{3A39C2EB-EF78-4E9C-AD0E-3032E88BD12E}"/>
    <cellStyle name="Millares 15 4 3 6 2" xfId="19078" xr:uid="{78C84097-A29E-4B0D-B4BD-F275BFE7AA1C}"/>
    <cellStyle name="Millares 15 4 3 6 2 2" xfId="37816" xr:uid="{FFEBA05E-1073-461D-89CB-D8D9438DDF4A}"/>
    <cellStyle name="Millares 15 4 3 6 3" xfId="45971" xr:uid="{C6FB0321-B023-41B9-A1B1-8FA69ECA9566}"/>
    <cellStyle name="Millares 15 4 3 6 4" xfId="28113" xr:uid="{78D4F055-6CAE-49FB-A0F7-F2B6DAF6DD8A}"/>
    <cellStyle name="Millares 15 4 3 7" xfId="14516" xr:uid="{22733FF1-C205-4F91-8FD9-B265947371A6}"/>
    <cellStyle name="Millares 15 4 3 7 2" xfId="32965" xr:uid="{9A94341A-FD07-4007-A9BC-BFC7F5101408}"/>
    <cellStyle name="Millares 15 4 3 8" xfId="6073" xr:uid="{430AF6FA-3049-4163-90D1-CB914257E7D7}"/>
    <cellStyle name="Millares 15 4 3 8 2" xfId="42572" xr:uid="{AC023AC6-7844-47AF-9F5C-4F61B46FFC5A}"/>
    <cellStyle name="Millares 15 4 3 9" xfId="23261" xr:uid="{E8733B74-722A-4BEE-846E-F2328B396982}"/>
    <cellStyle name="Millares 15 4 4" xfId="1045" xr:uid="{29AD7F89-4BC1-4C45-A1FC-D13DF8BE3DE4}"/>
    <cellStyle name="Millares 15 4 4 2" xfId="4734" xr:uid="{09DCEF2C-CFBB-46AE-BA09-5C5EE496ADC3}"/>
    <cellStyle name="Millares 15 4 4 2 2" xfId="13451" xr:uid="{70E2DD62-61A8-49C1-9414-655FE65A07E6}"/>
    <cellStyle name="Millares 15 4 4 2 2 2" xfId="21894" xr:uid="{6037616D-435D-47A1-A690-292B3BFEA46D}"/>
    <cellStyle name="Millares 15 4 4 2 2 2 2" xfId="41796" xr:uid="{2CA4DEF0-670E-4C48-9AE0-DB74F338C20A}"/>
    <cellStyle name="Millares 15 4 4 2 2 3" xfId="49951" xr:uid="{2F5BB48E-F6BE-4F60-805C-36A70CE5F989}"/>
    <cellStyle name="Millares 15 4 4 2 2 4" xfId="32093" xr:uid="{9D8967D6-56AC-4FB4-9A73-641662117C33}"/>
    <cellStyle name="Millares 15 4 4 2 3" xfId="18302" xr:uid="{4316100A-4FA6-4EC8-8F9B-4899BA57C119}"/>
    <cellStyle name="Millares 15 4 4 2 3 2" xfId="36945" xr:uid="{7CA2F2AF-0669-4CC1-9B4B-200216648B35}"/>
    <cellStyle name="Millares 15 4 4 2 4" xfId="9859" xr:uid="{C8DA4EC6-9C8D-4993-B183-E1360D1BD572}"/>
    <cellStyle name="Millares 15 4 4 2 4 2" xfId="45195" xr:uid="{4528CA82-C45D-4627-A616-648AA4ECD1F6}"/>
    <cellStyle name="Millares 15 4 4 2 5" xfId="27241" xr:uid="{E68C250B-8844-4FF4-890A-D50C2EE717F5}"/>
    <cellStyle name="Millares 15 4 4 2 6" xfId="53648" xr:uid="{C4CB42D0-AE14-41AD-8305-928E84A03377}"/>
    <cellStyle name="Millares 15 4 4 3" xfId="2211" xr:uid="{A7624B3A-A096-4AD2-9898-6350C5DE5841}"/>
    <cellStyle name="Millares 15 4 4 3 2" xfId="15779" xr:uid="{CFA1E5B7-599D-4AE0-81D9-3DE221261B90}"/>
    <cellStyle name="Millares 15 4 4 3 2 2" xfId="39273" xr:uid="{EFE23DC3-3A04-4ABD-8EA6-1EFA4308975F}"/>
    <cellStyle name="Millares 15 4 4 3 2 3" xfId="47428" xr:uid="{86E9F549-D8B6-407F-85B0-95CF6EBBB0A2}"/>
    <cellStyle name="Millares 15 4 4 3 2 4" xfId="29570" xr:uid="{27A6903B-5E1F-48CC-95A6-AA318016855F}"/>
    <cellStyle name="Millares 15 4 4 3 3" xfId="7336" xr:uid="{ECB86AE5-227E-4D9A-B8AF-0B9E75CBF6E3}"/>
    <cellStyle name="Millares 15 4 4 3 3 2" xfId="34422" xr:uid="{93B959BE-0071-495D-A348-1BD47D940A8E}"/>
    <cellStyle name="Millares 15 4 4 3 4" xfId="24718" xr:uid="{150BD283-1A6B-4FFD-A180-2A69C7635E8C}"/>
    <cellStyle name="Millares 15 4 4 4" xfId="10928" xr:uid="{92F2EE21-20E1-4873-B5D3-60829ABD2081}"/>
    <cellStyle name="Millares 15 4 4 4 2" xfId="19371" xr:uid="{B22F8B9F-BE37-4E35-BC81-13EC4D82C7E6}"/>
    <cellStyle name="Millares 15 4 4 4 2 2" xfId="38107" xr:uid="{9C761BD3-0F18-4E4D-A6D4-8B1EF8B01BAD}"/>
    <cellStyle name="Millares 15 4 4 4 3" xfId="46262" xr:uid="{E4CC3DCE-C4B0-4CDD-BE52-7F3A96E52F31}"/>
    <cellStyle name="Millares 15 4 4 4 4" xfId="28404" xr:uid="{6BBA9DE8-041A-43A1-8286-8EAF7D15720E}"/>
    <cellStyle name="Millares 15 4 4 5" xfId="14128" xr:uid="{C7AF06FC-C675-4914-AA53-CA586DDB3042}"/>
    <cellStyle name="Millares 15 4 4 5 2" xfId="33256" xr:uid="{324B0ABC-592D-4B19-B3A8-71656176AC9A}"/>
    <cellStyle name="Millares 15 4 4 6" xfId="5685" xr:uid="{1A1FAC25-F66D-488F-9B60-D44EB1685DEB}"/>
    <cellStyle name="Millares 15 4 4 6 2" xfId="42766" xr:uid="{0E1FC53E-D877-466F-8048-E5FE5E45612C}"/>
    <cellStyle name="Millares 15 4 4 7" xfId="23552" xr:uid="{EEAFC0A2-7C82-42FA-B6D4-2129380CC3CA}"/>
    <cellStyle name="Millares 15 4 4 8" xfId="51125" xr:uid="{EF8ACDA0-EAF0-4E54-B062-1FC820A98F23}"/>
    <cellStyle name="Millares 15 4 5" xfId="3085" xr:uid="{E4E026AE-42EC-470F-AEA2-B91151879780}"/>
    <cellStyle name="Millares 15 4 5 2" xfId="11802" xr:uid="{6B1AA090-C912-45E0-8FE5-BBF2BF0D3D06}"/>
    <cellStyle name="Millares 15 4 5 2 2" xfId="20245" xr:uid="{477AA18B-F62E-4D31-867B-677EC8E1B175}"/>
    <cellStyle name="Millares 15 4 5 2 2 2" xfId="40147" xr:uid="{C6FCE7FC-CD48-46E3-95F7-157404486F5B}"/>
    <cellStyle name="Millares 15 4 5 2 3" xfId="48302" xr:uid="{BCA57781-53D7-4DD4-93FB-C95BE0B02B07}"/>
    <cellStyle name="Millares 15 4 5 2 4" xfId="30444" xr:uid="{D83FE9D9-1A54-4EC7-807B-72079868395F}"/>
    <cellStyle name="Millares 15 4 5 3" xfId="16653" xr:uid="{A8863D7A-F763-4E85-9C8E-3279A6C1F4ED}"/>
    <cellStyle name="Millares 15 4 5 3 2" xfId="35296" xr:uid="{FB2E57CC-5B8E-41D1-9D10-9CABFBEFDF5F}"/>
    <cellStyle name="Millares 15 4 5 4" xfId="8210" xr:uid="{0E089D52-F042-40D7-8884-A4B2D8AAE93A}"/>
    <cellStyle name="Millares 15 4 5 4 2" xfId="43546" xr:uid="{C31882AA-BE9A-4DE5-BCD0-F2C715B43EAD}"/>
    <cellStyle name="Millares 15 4 5 5" xfId="25592" xr:uid="{8A0A6FF4-EDA5-4D6F-B608-3E1C18B02618}"/>
    <cellStyle name="Millares 15 4 5 6" xfId="51999" xr:uid="{D8319B85-0E54-4780-8EEE-A3231792741E}"/>
    <cellStyle name="Millares 15 4 6" xfId="3958" xr:uid="{2A46873B-436F-49BB-807C-0D4E1A0F61C9}"/>
    <cellStyle name="Millares 15 4 6 2" xfId="12675" xr:uid="{ED7710BD-F1D7-4120-94D6-168C2FEAE691}"/>
    <cellStyle name="Millares 15 4 6 2 2" xfId="21118" xr:uid="{A2320861-31D8-4487-A2E3-1474E7EA2FA1}"/>
    <cellStyle name="Millares 15 4 6 2 2 2" xfId="41020" xr:uid="{2161FC83-032D-4381-B8F7-452BAA20EA0F}"/>
    <cellStyle name="Millares 15 4 6 2 3" xfId="49175" xr:uid="{A43D2191-7828-433B-A998-7C903C471A56}"/>
    <cellStyle name="Millares 15 4 6 2 4" xfId="31317" xr:uid="{ED3691D2-394D-4DC1-817F-4EA9C95A314E}"/>
    <cellStyle name="Millares 15 4 6 3" xfId="17526" xr:uid="{58DD9B90-6E94-4969-A0F9-2AE949355A8C}"/>
    <cellStyle name="Millares 15 4 6 3 2" xfId="36169" xr:uid="{1EF52FC6-AEFF-4217-910B-7A24E12EBD81}"/>
    <cellStyle name="Millares 15 4 6 4" xfId="9083" xr:uid="{6D215DE9-3351-47DB-ACCA-A66FBB19D64E}"/>
    <cellStyle name="Millares 15 4 6 4 2" xfId="44419" xr:uid="{1772B1D8-E9CF-4D4E-92B0-6A6363026FE7}"/>
    <cellStyle name="Millares 15 4 6 5" xfId="26465" xr:uid="{04BFFF2E-BBCA-453E-89BD-75D617E39604}"/>
    <cellStyle name="Millares 15 4 6 6" xfId="52872" xr:uid="{6038BC32-0435-4B20-9023-7705C8B50459}"/>
    <cellStyle name="Millares 15 4 7" xfId="1433" xr:uid="{7FA8EE9C-FE2F-479F-BBE0-C5D4955FB6D0}"/>
    <cellStyle name="Millares 15 4 7 2" xfId="15001" xr:uid="{EF149073-7095-40CD-8B4C-EE21778DD1E1}"/>
    <cellStyle name="Millares 15 4 7 2 2" xfId="38495" xr:uid="{8D52AA6F-AAB6-4C33-80FC-CB022C3E0865}"/>
    <cellStyle name="Millares 15 4 7 2 3" xfId="46650" xr:uid="{FF8DC5E5-820B-4BF9-A25D-7AE045C16C96}"/>
    <cellStyle name="Millares 15 4 7 2 4" xfId="28792" xr:uid="{A147A1A2-C21F-466C-9F69-F620691401E5}"/>
    <cellStyle name="Millares 15 4 7 3" xfId="6558" xr:uid="{58057538-D79C-4C8B-8B3B-9B19CE8F7810}"/>
    <cellStyle name="Millares 15 4 7 3 2" xfId="33644" xr:uid="{BDD8F559-9342-4035-94AE-247D5A2FB76F}"/>
    <cellStyle name="Millares 15 4 7 4" xfId="23940" xr:uid="{1428361C-DA62-40D8-B670-2A1E78A4EADA}"/>
    <cellStyle name="Millares 15 4 8" xfId="10150" xr:uid="{6B3D6AC4-5C7E-4592-B285-B8267B5C0E45}"/>
    <cellStyle name="Millares 15 4 8 2" xfId="18593" xr:uid="{F6BDFD44-5305-41D5-A53E-B8883524581A}"/>
    <cellStyle name="Millares 15 4 8 2 2" xfId="37331" xr:uid="{83E9D2E2-0E22-44B0-A0C5-CAD768CFF451}"/>
    <cellStyle name="Millares 15 4 8 3" xfId="45486" xr:uid="{28D14717-3735-464B-A3EA-EEB2A9C5FA05}"/>
    <cellStyle name="Millares 15 4 8 4" xfId="27628" xr:uid="{54315988-2785-4507-98DA-23ADEA78A4C2}"/>
    <cellStyle name="Millares 15 4 9" xfId="13644" xr:uid="{EC333C20-27C4-4574-A021-0AE04E6A01DB}"/>
    <cellStyle name="Millares 15 4 9 2" xfId="32480" xr:uid="{7F5CC101-E9D7-4A8A-9309-49500EE197A9}"/>
    <cellStyle name="Millares 15 5" xfId="171" xr:uid="{C47CF97E-626C-443C-828E-E5A66DF883E2}"/>
    <cellStyle name="Millares 15 5 10" xfId="22679" xr:uid="{DA92BD75-64ED-4375-978D-4E068B52B8B4}"/>
    <cellStyle name="Millares 15 5 11" xfId="50250" xr:uid="{6F5B5CC7-0032-4294-AA84-7C5B91B8A9BB}"/>
    <cellStyle name="Millares 15 5 2" xfId="656" xr:uid="{D06DBBC1-654C-486E-BA45-E1B9161581FD}"/>
    <cellStyle name="Millares 15 5 2 10" xfId="50735" xr:uid="{0C8F63A4-284A-4DF7-93C2-CAF0A9F40DBA}"/>
    <cellStyle name="Millares 15 5 2 2" xfId="2696" xr:uid="{70D9DD4B-9964-43B2-B068-361E582F7630}"/>
    <cellStyle name="Millares 15 5 2 2 2" xfId="11413" xr:uid="{A2B88CEE-F4FE-4815-A7CE-5B667AEF2B96}"/>
    <cellStyle name="Millares 15 5 2 2 2 2" xfId="19856" xr:uid="{DB706BFB-F13E-4B5E-9F4B-137BEED5D9CA}"/>
    <cellStyle name="Millares 15 5 2 2 2 2 2" xfId="39758" xr:uid="{D5E91E10-A4D3-4A19-9742-BF03184836FB}"/>
    <cellStyle name="Millares 15 5 2 2 2 3" xfId="47913" xr:uid="{99C1F578-AC1F-4CCD-81D3-E7B2A40EEF96}"/>
    <cellStyle name="Millares 15 5 2 2 2 4" xfId="30055" xr:uid="{2201DF20-C4D0-4D9B-86C5-2907B3B4E640}"/>
    <cellStyle name="Millares 15 5 2 2 3" xfId="16264" xr:uid="{8EED57F4-5CDB-484F-B5CE-B4D53735D02A}"/>
    <cellStyle name="Millares 15 5 2 2 3 2" xfId="34907" xr:uid="{CFDE02B7-43DE-4D0B-A6BE-A1646D7579FF}"/>
    <cellStyle name="Millares 15 5 2 2 4" xfId="7821" xr:uid="{AEDEDDDC-1302-42C8-8C1E-AFE60D17C4AC}"/>
    <cellStyle name="Millares 15 5 2 2 4 2" xfId="43253" xr:uid="{D85CEA5D-AE9C-47D0-9CC5-7EDD2CBB1AE0}"/>
    <cellStyle name="Millares 15 5 2 2 5" xfId="25203" xr:uid="{4A64FB2B-A823-4673-BAFA-C4311B7010BF}"/>
    <cellStyle name="Millares 15 5 2 2 6" xfId="51610" xr:uid="{5512D428-16E0-47AB-838E-251F49F1D294}"/>
    <cellStyle name="Millares 15 5 2 3" xfId="3570" xr:uid="{2F9CF8C1-DFA1-4B17-BEB9-B01F561A25F6}"/>
    <cellStyle name="Millares 15 5 2 3 2" xfId="12287" xr:uid="{93AA93C6-36AB-4369-AE14-D05ED283B898}"/>
    <cellStyle name="Millares 15 5 2 3 2 2" xfId="20730" xr:uid="{1F31E174-3CCC-4BAF-BDDD-BA8B53E42B60}"/>
    <cellStyle name="Millares 15 5 2 3 2 2 2" xfId="40632" xr:uid="{2099D763-52DA-4AA3-AB27-7EC1CE500D85}"/>
    <cellStyle name="Millares 15 5 2 3 2 3" xfId="48787" xr:uid="{6365BFF3-51A0-4139-B060-2F7C668F0170}"/>
    <cellStyle name="Millares 15 5 2 3 2 4" xfId="30929" xr:uid="{08832D53-B1EF-466C-9FB9-5F4C52486CF7}"/>
    <cellStyle name="Millares 15 5 2 3 3" xfId="17138" xr:uid="{6D646A42-E32C-4C2E-A907-C9F79A198654}"/>
    <cellStyle name="Millares 15 5 2 3 3 2" xfId="35781" xr:uid="{9F903718-E26D-49B0-A5E8-D45B70E80166}"/>
    <cellStyle name="Millares 15 5 2 3 4" xfId="8695" xr:uid="{4F203808-7B87-4897-B9D1-A69A7FCAA702}"/>
    <cellStyle name="Millares 15 5 2 3 4 2" xfId="44031" xr:uid="{8CD922D4-FB51-49BF-81F2-0B89E5C550A7}"/>
    <cellStyle name="Millares 15 5 2 3 5" xfId="26077" xr:uid="{50D262D8-82F1-4C1A-A322-8E873F4FA395}"/>
    <cellStyle name="Millares 15 5 2 3 6" xfId="52484" xr:uid="{34A369DA-8463-49D7-8497-3E75D59C4B30}"/>
    <cellStyle name="Millares 15 5 2 4" xfId="4346" xr:uid="{5EBF641D-6B68-4A09-841B-8A23A5969C7A}"/>
    <cellStyle name="Millares 15 5 2 4 2" xfId="13063" xr:uid="{CC001596-9957-4C83-9851-64BECEFC7065}"/>
    <cellStyle name="Millares 15 5 2 4 2 2" xfId="21506" xr:uid="{7EE22F1C-E36B-49E6-83C9-4C36CD65127F}"/>
    <cellStyle name="Millares 15 5 2 4 2 2 2" xfId="41408" xr:uid="{B1E06390-3966-4D6A-BD7A-354D868E59F7}"/>
    <cellStyle name="Millares 15 5 2 4 2 3" xfId="49563" xr:uid="{C825482E-3F61-4F30-97F0-5D8F5AA40B9D}"/>
    <cellStyle name="Millares 15 5 2 4 2 4" xfId="31705" xr:uid="{21C4DEA2-7252-4635-A8AB-F794CF2513A7}"/>
    <cellStyle name="Millares 15 5 2 4 3" xfId="17914" xr:uid="{B613433D-7915-4C28-9BE0-E07079CDD12B}"/>
    <cellStyle name="Millares 15 5 2 4 3 2" xfId="36557" xr:uid="{34E72790-2576-4E42-BE5F-611CB591CCC8}"/>
    <cellStyle name="Millares 15 5 2 4 4" xfId="9471" xr:uid="{F462F87D-2718-4167-9123-C6C4697ED085}"/>
    <cellStyle name="Millares 15 5 2 4 4 2" xfId="44807" xr:uid="{E53A8417-7FEC-4370-8A29-CB1FD5E6FBFF}"/>
    <cellStyle name="Millares 15 5 2 4 5" xfId="26853" xr:uid="{2679BC3E-ABCD-4411-BD2C-2AFFE5BB8512}"/>
    <cellStyle name="Millares 15 5 2 4 6" xfId="53260" xr:uid="{5B89CCC0-E5AD-455B-8326-CF8AB4A0A86C}"/>
    <cellStyle name="Millares 15 5 2 5" xfId="1821" xr:uid="{E7C785E2-1FE2-4308-8837-071E134F3BC5}"/>
    <cellStyle name="Millares 15 5 2 5 2" xfId="15389" xr:uid="{DC5EB5B5-75DB-4371-B315-77176BCA4A53}"/>
    <cellStyle name="Millares 15 5 2 5 2 2" xfId="38883" xr:uid="{A9FDF1BB-92D9-487D-92C5-D82874C37AC1}"/>
    <cellStyle name="Millares 15 5 2 5 2 3" xfId="47038" xr:uid="{DB4ED089-3528-4583-9891-87802B34E6B4}"/>
    <cellStyle name="Millares 15 5 2 5 2 4" xfId="29180" xr:uid="{6E95B225-0011-49AF-B426-061C011A75DA}"/>
    <cellStyle name="Millares 15 5 2 5 3" xfId="6946" xr:uid="{7C3C383F-0A94-4C15-8CE3-25D5C20DAD90}"/>
    <cellStyle name="Millares 15 5 2 5 3 2" xfId="34032" xr:uid="{A147FFAA-D74E-44AB-B474-9FD1013CED21}"/>
    <cellStyle name="Millares 15 5 2 5 4" xfId="24328" xr:uid="{0057A589-E50C-48AE-A5F2-137EFC7DD69C}"/>
    <cellStyle name="Millares 15 5 2 6" xfId="10538" xr:uid="{B79FCEA7-F3F6-47CF-9201-F923793C5EF2}"/>
    <cellStyle name="Millares 15 5 2 6 2" xfId="18981" xr:uid="{D2A2103E-D641-40D5-BFC1-BA29C9F40DDC}"/>
    <cellStyle name="Millares 15 5 2 6 2 2" xfId="37719" xr:uid="{EFFEF624-8367-4CBE-AF7C-ACFE0FBEBD82}"/>
    <cellStyle name="Millares 15 5 2 6 3" xfId="45874" xr:uid="{54EBF61D-41B7-48E7-AAA1-2716ADE6D024}"/>
    <cellStyle name="Millares 15 5 2 6 4" xfId="28016" xr:uid="{609AEF89-FD43-4B63-A500-2272643DFFDB}"/>
    <cellStyle name="Millares 15 5 2 7" xfId="14613" xr:uid="{EF500924-778F-4279-B4FD-6CD52DCD4274}"/>
    <cellStyle name="Millares 15 5 2 7 2" xfId="32868" xr:uid="{79C2D9F1-723B-4F8B-ADD5-069BBE205A28}"/>
    <cellStyle name="Millares 15 5 2 8" xfId="6170" xr:uid="{5E7EDB61-88DC-49D7-BDCD-447959C6FEDE}"/>
    <cellStyle name="Millares 15 5 2 8 2" xfId="42475" xr:uid="{752E4516-BE77-451B-B732-2F1D3DE38607}"/>
    <cellStyle name="Millares 15 5 2 9" xfId="23164" xr:uid="{4E923784-CD05-4F0C-BC3F-9242B3BCE7EA}"/>
    <cellStyle name="Millares 15 5 3" xfId="948" xr:uid="{67F3F991-FE06-4D83-8903-B80096787DB7}"/>
    <cellStyle name="Millares 15 5 3 2" xfId="4637" xr:uid="{2CEA1AEC-1F0A-430C-9DCE-1F8386FD82D7}"/>
    <cellStyle name="Millares 15 5 3 2 2" xfId="13354" xr:uid="{9A824261-39DD-4F40-9E9C-EC8DC7D2DBE6}"/>
    <cellStyle name="Millares 15 5 3 2 2 2" xfId="21797" xr:uid="{9E6EAB33-F5E0-4B98-AED4-4C6CAFAE9143}"/>
    <cellStyle name="Millares 15 5 3 2 2 2 2" xfId="41699" xr:uid="{1A2497EE-7511-4A77-A49D-B5242DA32C23}"/>
    <cellStyle name="Millares 15 5 3 2 2 3" xfId="49854" xr:uid="{45403FD3-7AA9-4527-8F24-2CE4190F383F}"/>
    <cellStyle name="Millares 15 5 3 2 2 4" xfId="31996" xr:uid="{F708CF84-67A3-46C8-8D8F-68889B8CDEF9}"/>
    <cellStyle name="Millares 15 5 3 2 3" xfId="18205" xr:uid="{25644E5D-35A2-4194-9679-CE856D2706C8}"/>
    <cellStyle name="Millares 15 5 3 2 3 2" xfId="36848" xr:uid="{7A2A3481-88AB-4C77-B878-F7DAAD2FA614}"/>
    <cellStyle name="Millares 15 5 3 2 4" xfId="9762" xr:uid="{C37E70D5-3811-45CE-B437-786A354A1804}"/>
    <cellStyle name="Millares 15 5 3 2 4 2" xfId="45098" xr:uid="{5CAF86DA-0CDC-455B-B683-E24F502506E1}"/>
    <cellStyle name="Millares 15 5 3 2 5" xfId="27144" xr:uid="{2AEEB53E-3961-43A4-BDDA-C914012AFBE1}"/>
    <cellStyle name="Millares 15 5 3 2 6" xfId="53551" xr:uid="{87B38A4F-C953-4F1D-A982-2801D2FC93AB}"/>
    <cellStyle name="Millares 15 5 3 3" xfId="2308" xr:uid="{9A5DA182-B03F-46F7-B577-7FDCDF9BC0ED}"/>
    <cellStyle name="Millares 15 5 3 3 2" xfId="15876" xr:uid="{C9AF96AC-4DCC-4D6C-AE0B-7FAA200FF946}"/>
    <cellStyle name="Millares 15 5 3 3 2 2" xfId="39370" xr:uid="{EF6D4E6F-FA55-4497-A473-E9F0C49717E3}"/>
    <cellStyle name="Millares 15 5 3 3 2 3" xfId="47525" xr:uid="{453F2708-4870-44C0-9CF8-C5456E796060}"/>
    <cellStyle name="Millares 15 5 3 3 2 4" xfId="29667" xr:uid="{3BCE851F-B77D-4422-B43F-68D3AC09C7DE}"/>
    <cellStyle name="Millares 15 5 3 3 3" xfId="7433" xr:uid="{B9F7D548-5133-4A93-9E60-09DD50EA6EE6}"/>
    <cellStyle name="Millares 15 5 3 3 3 2" xfId="34519" xr:uid="{F4DB3FA7-6F8C-417C-BF23-1BFBB9C05A49}"/>
    <cellStyle name="Millares 15 5 3 3 4" xfId="24815" xr:uid="{A0FC1682-B9D3-44A0-8D58-4B18411069A3}"/>
    <cellStyle name="Millares 15 5 3 4" xfId="11025" xr:uid="{011E7005-EF43-4783-92CD-EA9FA45D2F84}"/>
    <cellStyle name="Millares 15 5 3 4 2" xfId="19468" xr:uid="{A2CC3013-2E79-41A6-9028-DF9B52E38C5C}"/>
    <cellStyle name="Millares 15 5 3 4 2 2" xfId="38010" xr:uid="{C8FF2ECD-FB25-4703-BD26-304212658EA5}"/>
    <cellStyle name="Millares 15 5 3 4 3" xfId="46165" xr:uid="{BA849FC6-5AD8-421E-8F0A-5AC9913328BE}"/>
    <cellStyle name="Millares 15 5 3 4 4" xfId="28307" xr:uid="{54344863-903A-4569-932A-706C17DFDD77}"/>
    <cellStyle name="Millares 15 5 3 5" xfId="14225" xr:uid="{988BD3BC-6B09-4E32-838A-1070DDBB0955}"/>
    <cellStyle name="Millares 15 5 3 5 2" xfId="33159" xr:uid="{8AB62D24-BB52-47D1-9A1B-5C998B0CC06B}"/>
    <cellStyle name="Millares 15 5 3 6" xfId="5782" xr:uid="{7AE39500-96C3-4FDA-9072-3A8B945388E0}"/>
    <cellStyle name="Millares 15 5 3 6 2" xfId="42669" xr:uid="{F4DAFF0A-9720-4CA1-B695-B46359A06DDB}"/>
    <cellStyle name="Millares 15 5 3 7" xfId="23455" xr:uid="{75219A64-3EA5-43B7-AD82-18C5DECF23E2}"/>
    <cellStyle name="Millares 15 5 3 8" xfId="51222" xr:uid="{24F9FA39-8DCB-4BDC-893F-C5F9139CAA91}"/>
    <cellStyle name="Millares 15 5 4" xfId="3182" xr:uid="{147FBE9C-1915-4832-9745-E72172F5657C}"/>
    <cellStyle name="Millares 15 5 4 2" xfId="11899" xr:uid="{B1E1280B-DFBC-47E5-BD73-6416F945F419}"/>
    <cellStyle name="Millares 15 5 4 2 2" xfId="20342" xr:uid="{8B4E8CE0-2262-47A1-BC9F-3DA735769980}"/>
    <cellStyle name="Millares 15 5 4 2 2 2" xfId="40244" xr:uid="{CD9A354B-2C9E-4EA5-A253-A8C310A27353}"/>
    <cellStyle name="Millares 15 5 4 2 3" xfId="48399" xr:uid="{73E98909-9CA7-4223-B31A-379E82DD7C73}"/>
    <cellStyle name="Millares 15 5 4 2 4" xfId="30541" xr:uid="{5ECA24B1-04DE-4180-B20E-DD55E2FB6E1E}"/>
    <cellStyle name="Millares 15 5 4 3" xfId="16750" xr:uid="{91F9FF0C-C552-400C-8CC6-49871381400B}"/>
    <cellStyle name="Millares 15 5 4 3 2" xfId="35393" xr:uid="{E85A151A-55B0-4F5C-9509-514A0E2DAAAB}"/>
    <cellStyle name="Millares 15 5 4 4" xfId="8307" xr:uid="{CFB4C9DB-01E9-4B52-9501-EA56F6584DEE}"/>
    <cellStyle name="Millares 15 5 4 4 2" xfId="43643" xr:uid="{CF0BE001-7395-4811-98FA-967F81546266}"/>
    <cellStyle name="Millares 15 5 4 5" xfId="25689" xr:uid="{8F35D6A7-895F-47F2-AD16-6B7FDF2E0F95}"/>
    <cellStyle name="Millares 15 5 4 6" xfId="52096" xr:uid="{3C9E859B-EA8A-400D-BF5C-F1898784428E}"/>
    <cellStyle name="Millares 15 5 5" xfId="3861" xr:uid="{3D05ED59-6864-4311-9603-F2208DEC3FAF}"/>
    <cellStyle name="Millares 15 5 5 2" xfId="12578" xr:uid="{7D9F76C1-1302-4E0E-8A14-C932116971BB}"/>
    <cellStyle name="Millares 15 5 5 2 2" xfId="21021" xr:uid="{F5F25354-4CF4-42C1-8AC7-FF7D12C27215}"/>
    <cellStyle name="Millares 15 5 5 2 2 2" xfId="40923" xr:uid="{3FBF9E13-CD82-4B05-B3D4-B5C6B4BC89A9}"/>
    <cellStyle name="Millares 15 5 5 2 3" xfId="49078" xr:uid="{FAD58E47-4038-45C4-8093-2734234B5305}"/>
    <cellStyle name="Millares 15 5 5 2 4" xfId="31220" xr:uid="{0CE40D1E-5F20-4802-84D9-48280D67656C}"/>
    <cellStyle name="Millares 15 5 5 3" xfId="17429" xr:uid="{0477347F-E1EA-42BE-9C79-504A9F61ABEA}"/>
    <cellStyle name="Millares 15 5 5 3 2" xfId="36072" xr:uid="{0F9957AD-D01C-491D-BD1E-66D7F62D3B4D}"/>
    <cellStyle name="Millares 15 5 5 4" xfId="8986" xr:uid="{99C2FA30-6B96-455C-AAFF-F1A2FB38B42B}"/>
    <cellStyle name="Millares 15 5 5 4 2" xfId="44322" xr:uid="{C3CAB8F1-058D-4D8A-8AE7-65A28C9BF37B}"/>
    <cellStyle name="Millares 15 5 5 5" xfId="26368" xr:uid="{DFBD2A63-D4ED-43A9-8F65-DE34221DB785}"/>
    <cellStyle name="Millares 15 5 5 6" xfId="52775" xr:uid="{A9AD5E5C-5B05-4970-A0B8-25FAE2338A64}"/>
    <cellStyle name="Millares 15 5 6" xfId="1336" xr:uid="{4C8BF1C2-5DAC-44A5-9A82-AB20B493877D}"/>
    <cellStyle name="Millares 15 5 6 2" xfId="14904" xr:uid="{737036B1-6310-4C48-911D-D526C432EA2A}"/>
    <cellStyle name="Millares 15 5 6 2 2" xfId="38398" xr:uid="{E9172C2A-6631-4E44-9C6A-8A5D3AAD8A09}"/>
    <cellStyle name="Millares 15 5 6 2 3" xfId="46553" xr:uid="{4C70DCC9-E376-4B5F-B752-EC56C68F4B42}"/>
    <cellStyle name="Millares 15 5 6 2 4" xfId="28695" xr:uid="{5FD8E9AD-305F-454D-B51E-0376B1A68A53}"/>
    <cellStyle name="Millares 15 5 6 3" xfId="6461" xr:uid="{49DFAFE0-C298-48B2-B015-F0EBE740A639}"/>
    <cellStyle name="Millares 15 5 6 3 2" xfId="33547" xr:uid="{F3547B23-67F0-4049-91E7-36F0F01F926C}"/>
    <cellStyle name="Millares 15 5 6 4" xfId="23843" xr:uid="{409D2D2B-A200-44A7-9596-981A2AACC0F2}"/>
    <cellStyle name="Millares 15 5 7" xfId="10053" xr:uid="{56162497-33AD-4940-87C0-C91C36DD501D}"/>
    <cellStyle name="Millares 15 5 7 2" xfId="18496" xr:uid="{0B5D87D8-DFA3-407D-99A1-ADCEDCB18CC3}"/>
    <cellStyle name="Millares 15 5 7 2 2" xfId="37234" xr:uid="{23F30612-0096-4E3A-9257-817B1C496810}"/>
    <cellStyle name="Millares 15 5 7 3" xfId="45389" xr:uid="{D71C74E4-77AA-4137-8A45-1714FF6B1E3D}"/>
    <cellStyle name="Millares 15 5 7 4" xfId="27531" xr:uid="{B1E45792-EEA8-4AED-A4FD-FBEFBE0B1308}"/>
    <cellStyle name="Millares 15 5 8" xfId="13934" xr:uid="{7B664029-7EE7-4D40-A49D-1068B301B840}"/>
    <cellStyle name="Millares 15 5 8 2" xfId="32383" xr:uid="{F13B4F56-F76B-49B0-9E86-1518A3E1153B}"/>
    <cellStyle name="Millares 15 5 9" xfId="5491" xr:uid="{71B021A5-DE89-4510-A5E9-D5B1A03070AB}"/>
    <cellStyle name="Millares 15 5 9 2" xfId="41990" xr:uid="{F0019909-4195-4F21-8D40-D00FFD2B56DB}"/>
    <cellStyle name="Millares 15 6" xfId="365" xr:uid="{00878056-F8E5-441E-90AC-9EC9AEBBFEA9}"/>
    <cellStyle name="Millares 15 6 10" xfId="50444" xr:uid="{C225F9FF-7FD5-46AD-A925-DF1393A33F0A}"/>
    <cellStyle name="Millares 15 6 2" xfId="2502" xr:uid="{D4903E8A-7373-465C-8509-95B08937C41E}"/>
    <cellStyle name="Millares 15 6 2 2" xfId="7627" xr:uid="{1C21F9D9-588E-41B9-8EA2-2AFEA93A8CBE}"/>
    <cellStyle name="Millares 15 6 2 2 2" xfId="16070" xr:uid="{F0C37BF4-09D0-4021-80D4-DB88AD56AC1B}"/>
    <cellStyle name="Millares 15 6 2 2 2 2" xfId="39564" xr:uid="{BC6ED8B2-0A5E-46AF-A1CE-F64E93057A7B}"/>
    <cellStyle name="Millares 15 6 2 2 3" xfId="47719" xr:uid="{78B47FED-B4B3-4184-A843-0B57671EF3DC}"/>
    <cellStyle name="Millares 15 6 2 2 4" xfId="29861" xr:uid="{ABB78903-7A94-4111-AE9A-79C291135A2D}"/>
    <cellStyle name="Millares 15 6 2 3" xfId="11219" xr:uid="{6F129B94-B806-409D-9679-BA1924BD07D3}"/>
    <cellStyle name="Millares 15 6 2 3 2" xfId="19662" xr:uid="{210C947F-43CB-4A3D-A408-A2DC59C7AA2D}"/>
    <cellStyle name="Millares 15 6 2 3 3" xfId="34713" xr:uid="{AE074AA5-4CB0-4608-9FC5-8C1C96BE8DEF}"/>
    <cellStyle name="Millares 15 6 2 4" xfId="14419" xr:uid="{79F5FEE9-5DC5-4C5A-8AFA-2DBCD77DCCEA}"/>
    <cellStyle name="Millares 15 6 2 4 2" xfId="43059" xr:uid="{943B7C3A-3D65-4265-B021-7F25F9721D41}"/>
    <cellStyle name="Millares 15 6 2 5" xfId="5976" xr:uid="{A6E93928-BB3E-4DBD-8E48-0235021C5686}"/>
    <cellStyle name="Millares 15 6 2 6" xfId="25009" xr:uid="{551D9070-CBBB-4C8A-BB79-0D2DC7D5DF2D}"/>
    <cellStyle name="Millares 15 6 2 7" xfId="51416" xr:uid="{8C984FBE-A6EA-447E-A355-9CC35EE5B0EE}"/>
    <cellStyle name="Millares 15 6 3" xfId="3376" xr:uid="{19A77FD6-98F6-4195-AD62-97331FBC8553}"/>
    <cellStyle name="Millares 15 6 3 2" xfId="12093" xr:uid="{5BD81B89-4B6C-4295-B61F-BD99657C550F}"/>
    <cellStyle name="Millares 15 6 3 2 2" xfId="20536" xr:uid="{5D822747-0D6C-4A6F-8263-ECA0BEFECA1C}"/>
    <cellStyle name="Millares 15 6 3 2 2 2" xfId="40438" xr:uid="{1EFF0ECB-930C-4300-8914-42932C1FCDF2}"/>
    <cellStyle name="Millares 15 6 3 2 3" xfId="48593" xr:uid="{C970E12B-D8BC-4057-8D4E-6271D0304707}"/>
    <cellStyle name="Millares 15 6 3 2 4" xfId="30735" xr:uid="{13E0B542-C5E8-4DE6-AE96-EF633BDC62B4}"/>
    <cellStyle name="Millares 15 6 3 3" xfId="16944" xr:uid="{D2711DF1-DDDF-4301-B5A1-6199A2E11BB4}"/>
    <cellStyle name="Millares 15 6 3 3 2" xfId="35587" xr:uid="{44A7C588-2A2C-47E3-939D-D217C8ACE9E1}"/>
    <cellStyle name="Millares 15 6 3 4" xfId="8501" xr:uid="{BB965412-A0CA-4BDA-96E1-B4B0446D0054}"/>
    <cellStyle name="Millares 15 6 3 4 2" xfId="43837" xr:uid="{CA5EE54A-0AC1-49A2-864F-F76899713F2B}"/>
    <cellStyle name="Millares 15 6 3 5" xfId="25883" xr:uid="{9F17FC83-FF43-4A64-8C15-C47F582C4511}"/>
    <cellStyle name="Millares 15 6 3 6" xfId="52290" xr:uid="{2D896A54-06BB-441E-988A-9DB6B7EBC24E}"/>
    <cellStyle name="Millares 15 6 4" xfId="4055" xr:uid="{98C622C8-D0AD-4A9F-BFD9-759EC6670601}"/>
    <cellStyle name="Millares 15 6 4 2" xfId="12772" xr:uid="{D658ADB2-AE60-4925-8338-8E2BC58610FE}"/>
    <cellStyle name="Millares 15 6 4 2 2" xfId="21215" xr:uid="{28114F0B-F874-4BB4-8F95-02B2CA21274A}"/>
    <cellStyle name="Millares 15 6 4 2 2 2" xfId="41117" xr:uid="{7B7DD315-212B-4F50-A6A8-DA1F581D8077}"/>
    <cellStyle name="Millares 15 6 4 2 3" xfId="49272" xr:uid="{463D59E5-E9D2-472A-A47D-28AE6E4630D8}"/>
    <cellStyle name="Millares 15 6 4 2 4" xfId="31414" xr:uid="{73735553-7FC9-45B3-B0EA-44611DBD02A1}"/>
    <cellStyle name="Millares 15 6 4 3" xfId="17623" xr:uid="{BAE8E073-BD5F-4BBD-8358-D409D14E9EE5}"/>
    <cellStyle name="Millares 15 6 4 3 2" xfId="36266" xr:uid="{E4B3FC84-5E33-46DA-9762-C352538FA974}"/>
    <cellStyle name="Millares 15 6 4 4" xfId="9180" xr:uid="{C696F83E-5D19-4ECA-92A9-81C0E0ADEE06}"/>
    <cellStyle name="Millares 15 6 4 4 2" xfId="44516" xr:uid="{7731EAB1-6C08-41E3-9442-CF8CA9851D0A}"/>
    <cellStyle name="Millares 15 6 4 5" xfId="26562" xr:uid="{A854ADAC-750B-4FA7-B0D7-03E93EF40A34}"/>
    <cellStyle name="Millares 15 6 4 6" xfId="52969" xr:uid="{78A42094-D9CF-4B0B-8D68-3A7FFBF8D2F6}"/>
    <cellStyle name="Millares 15 6 5" xfId="1530" xr:uid="{338F9407-E18C-42F3-9EF5-64DD8C102158}"/>
    <cellStyle name="Millares 15 6 5 2" xfId="15098" xr:uid="{EB0528A0-602B-4DB4-8687-40A9A8EB7612}"/>
    <cellStyle name="Millares 15 6 5 2 2" xfId="38592" xr:uid="{3C623472-F48C-417E-BB48-34683AA5E3D4}"/>
    <cellStyle name="Millares 15 6 5 2 3" xfId="46747" xr:uid="{0BB21957-F402-46A7-B428-826EFEA543DF}"/>
    <cellStyle name="Millares 15 6 5 2 4" xfId="28889" xr:uid="{1D4B284F-F17F-4619-B9BB-D2345FB6C0C6}"/>
    <cellStyle name="Millares 15 6 5 3" xfId="6655" xr:uid="{EA0DDFF1-FB88-45D9-AB69-B1B47CFACC2C}"/>
    <cellStyle name="Millares 15 6 5 3 2" xfId="33741" xr:uid="{00BCDFC1-C112-4B10-BE48-2BB149705AFC}"/>
    <cellStyle name="Millares 15 6 5 4" xfId="24037" xr:uid="{0BBBCF56-C788-4B37-ABC0-DA1C6EFD95D7}"/>
    <cellStyle name="Millares 15 6 6" xfId="10247" xr:uid="{EB05CEBD-D35E-44A5-951D-91A3572ACEA4}"/>
    <cellStyle name="Millares 15 6 6 2" xfId="18690" xr:uid="{6AD14033-C96D-4AF8-81E3-0D6B3E56CFC8}"/>
    <cellStyle name="Millares 15 6 6 2 2" xfId="37428" xr:uid="{3C3E8657-3734-401D-9AB6-99C72A32D1C3}"/>
    <cellStyle name="Millares 15 6 6 3" xfId="45583" xr:uid="{E210C832-51E0-4FDA-BFD4-A6A0958A5A07}"/>
    <cellStyle name="Millares 15 6 6 4" xfId="27725" xr:uid="{CAB03212-1FAD-4D82-A0EA-02E5FF90A3B1}"/>
    <cellStyle name="Millares 15 6 7" xfId="13741" xr:uid="{2D37D4AF-35B3-45D4-9979-8280D164A2BC}"/>
    <cellStyle name="Millares 15 6 7 2" xfId="32577" xr:uid="{FB96F809-6D4A-4A5B-974C-CCEC4AD2CB88}"/>
    <cellStyle name="Millares 15 6 8" xfId="5298" xr:uid="{C0E5E580-509A-4218-9999-BDA649A90A32}"/>
    <cellStyle name="Millares 15 6 8 2" xfId="42184" xr:uid="{2D99072D-C13D-4958-9EF1-1077C5BE5D4B}"/>
    <cellStyle name="Millares 15 6 9" xfId="22873" xr:uid="{D41A1904-5363-4FC4-8864-0D78E92B6202}"/>
    <cellStyle name="Millares 15 7" xfId="559" xr:uid="{F6499D50-B1EC-49A5-8E47-2BE3A3F419A4}"/>
    <cellStyle name="Millares 15 7 2" xfId="2988" xr:uid="{F0165D84-3F96-4FC4-8397-681E1B03F47C}"/>
    <cellStyle name="Millares 15 7 2 2" xfId="11705" xr:uid="{72C63092-869E-4710-940A-D3AA84D31179}"/>
    <cellStyle name="Millares 15 7 2 2 2" xfId="20148" xr:uid="{8B2EB9C6-EC78-43BA-B748-8223AEFFBB92}"/>
    <cellStyle name="Millares 15 7 2 2 2 2" xfId="40050" xr:uid="{1E665EC3-8FD7-4461-8814-7214D9B9EF8B}"/>
    <cellStyle name="Millares 15 7 2 2 3" xfId="48205" xr:uid="{43B439D8-9665-4EBD-BC0D-FF8C0076CF78}"/>
    <cellStyle name="Millares 15 7 2 2 4" xfId="30347" xr:uid="{A87BBD59-A6C3-46FE-8C56-69B208EAF577}"/>
    <cellStyle name="Millares 15 7 2 3" xfId="16556" xr:uid="{ACDA493E-F568-4226-BAEE-CB931CBB67E4}"/>
    <cellStyle name="Millares 15 7 2 3 2" xfId="35199" xr:uid="{96E5FDF1-773F-4782-B48A-1841570ED685}"/>
    <cellStyle name="Millares 15 7 2 4" xfId="8113" xr:uid="{2D0A4DF1-4141-4254-BFA7-DCFBBB120B39}"/>
    <cellStyle name="Millares 15 7 2 4 2" xfId="43449" xr:uid="{75F361FC-5B4F-4F92-B9CE-383FC5527235}"/>
    <cellStyle name="Millares 15 7 2 5" xfId="25495" xr:uid="{D529BA13-6864-4C04-9871-4364E3F62A41}"/>
    <cellStyle name="Millares 15 7 2 6" xfId="51902" xr:uid="{3BFCD606-D901-4BC3-B5E3-D20F48F47F73}"/>
    <cellStyle name="Millares 15 7 3" xfId="4249" xr:uid="{4E841BD9-C971-47DE-95B1-AB4DB4E08198}"/>
    <cellStyle name="Millares 15 7 3 2" xfId="12966" xr:uid="{EB0D8EC1-0E07-4C02-B7ED-D6C67E8739B9}"/>
    <cellStyle name="Millares 15 7 3 2 2" xfId="21409" xr:uid="{DD180997-C901-4605-98DE-BE09C1E7D881}"/>
    <cellStyle name="Millares 15 7 3 2 2 2" xfId="41311" xr:uid="{B1A04D7C-FDF0-4C65-9F78-59DC5D9CD3E5}"/>
    <cellStyle name="Millares 15 7 3 2 3" xfId="49466" xr:uid="{E84986CC-F440-4C56-9F8E-6D6AE2B7DAE4}"/>
    <cellStyle name="Millares 15 7 3 2 4" xfId="31608" xr:uid="{DBD2768A-C765-468E-BE86-FF0D1C21D138}"/>
    <cellStyle name="Millares 15 7 3 3" xfId="17817" xr:uid="{63BB960B-9AAB-4CFD-855E-2EA875BE72EA}"/>
    <cellStyle name="Millares 15 7 3 3 2" xfId="36460" xr:uid="{D6674818-F248-4D50-B83D-976D90287B91}"/>
    <cellStyle name="Millares 15 7 3 4" xfId="9374" xr:uid="{83755A35-7066-41C9-B8E5-8C3B583B7243}"/>
    <cellStyle name="Millares 15 7 3 4 2" xfId="44710" xr:uid="{F00E35F8-D01F-4897-B7ED-153A486340B4}"/>
    <cellStyle name="Millares 15 7 3 5" xfId="26756" xr:uid="{C28CBEEE-53D7-4A33-A129-EAF0047BFBA7}"/>
    <cellStyle name="Millares 15 7 3 6" xfId="53163" xr:uid="{EF7E304D-2C02-412C-B931-C9C0082DB08A}"/>
    <cellStyle name="Millares 15 7 4" xfId="1724" xr:uid="{4AFDD54D-E195-4CF3-9491-8315210D04A7}"/>
    <cellStyle name="Millares 15 7 4 2" xfId="15292" xr:uid="{F758C9A4-0511-4B5C-9FF9-34EDD6B76D7D}"/>
    <cellStyle name="Millares 15 7 4 2 2" xfId="38786" xr:uid="{09103FE2-15F9-44FB-A878-0ED4BEF3D5BD}"/>
    <cellStyle name="Millares 15 7 4 2 3" xfId="46941" xr:uid="{1C26E21F-EC0F-4BD8-AC63-03D4A0465D57}"/>
    <cellStyle name="Millares 15 7 4 2 4" xfId="29083" xr:uid="{C64595A4-4A4D-4A07-8084-7AF0142969C7}"/>
    <cellStyle name="Millares 15 7 4 3" xfId="6849" xr:uid="{CF63BA67-2D74-436C-A3C9-64A558B7BD2E}"/>
    <cellStyle name="Millares 15 7 4 3 2" xfId="33935" xr:uid="{4F644AF1-862B-41A8-9528-DC09F95D27CB}"/>
    <cellStyle name="Millares 15 7 4 4" xfId="24231" xr:uid="{88779099-80EF-443A-BC07-4EA19E9DB67F}"/>
    <cellStyle name="Millares 15 7 5" xfId="10441" xr:uid="{12BA8CD6-88B1-4569-8CA0-19FA4F0B88F6}"/>
    <cellStyle name="Millares 15 7 5 2" xfId="18884" xr:uid="{A1606080-048C-4EAE-8B4A-039EF54EFBCB}"/>
    <cellStyle name="Millares 15 7 5 2 2" xfId="37622" xr:uid="{5F5F6637-3A2E-4A08-80BB-1EA1861EBB68}"/>
    <cellStyle name="Millares 15 7 5 3" xfId="45777" xr:uid="{2D6111B1-1C93-4DAF-AE84-95189F407DB0}"/>
    <cellStyle name="Millares 15 7 5 4" xfId="27919" xr:uid="{B07B818E-E774-455E-8160-557B521166F9}"/>
    <cellStyle name="Millares 15 7 6" xfId="14031" xr:uid="{C22DFAE3-B0AE-4DC1-BC8A-B75617628E69}"/>
    <cellStyle name="Millares 15 7 6 2" xfId="32771" xr:uid="{5E36E4B4-408C-4BD9-AD48-F1B66E682586}"/>
    <cellStyle name="Millares 15 7 7" xfId="5588" xr:uid="{BC7B8BB2-4B7F-4860-B5FB-A56D7796708A}"/>
    <cellStyle name="Millares 15 7 7 2" xfId="42378" xr:uid="{948A23FC-ACBB-4B7C-B57A-A7515606AEF2}"/>
    <cellStyle name="Millares 15 7 8" xfId="23067" xr:uid="{EAD096B1-7344-4703-91B7-BE399DD54DA1}"/>
    <cellStyle name="Millares 15 7 9" xfId="50638" xr:uid="{4A0E2B4E-0322-4E5B-A333-238937FEA4B8}"/>
    <cellStyle name="Millares 15 8" xfId="851" xr:uid="{6A22AB62-DE92-438F-B798-8A261BCE4A30}"/>
    <cellStyle name="Millares 15 8 2" xfId="4540" xr:uid="{273C7C58-F2B5-4792-A9D0-385548E1E5DC}"/>
    <cellStyle name="Millares 15 8 2 2" xfId="13257" xr:uid="{A46519EE-CE55-44AA-BF13-FBCEFC04D566}"/>
    <cellStyle name="Millares 15 8 2 2 2" xfId="21700" xr:uid="{C14FF3F5-AEE9-4C43-9246-12C74A1CD7E3}"/>
    <cellStyle name="Millares 15 8 2 2 2 2" xfId="41602" xr:uid="{DF46FAB1-4D60-4495-B732-0D2FD3269197}"/>
    <cellStyle name="Millares 15 8 2 2 3" xfId="49757" xr:uid="{9CCB3E3F-3A53-4E95-8A7F-6069E511D307}"/>
    <cellStyle name="Millares 15 8 2 2 4" xfId="31899" xr:uid="{F3F15E93-8983-4AD8-BCFF-6AB19DFED794}"/>
    <cellStyle name="Millares 15 8 2 3" xfId="18108" xr:uid="{EA739646-171F-427D-AD12-9F052531FD25}"/>
    <cellStyle name="Millares 15 8 2 3 2" xfId="36751" xr:uid="{4F4738A4-B2FE-4360-B881-6FFEDC93A557}"/>
    <cellStyle name="Millares 15 8 2 4" xfId="9665" xr:uid="{0FC81EEE-E3A3-4692-87A8-BE8C662FE88E}"/>
    <cellStyle name="Millares 15 8 2 4 2" xfId="45001" xr:uid="{CEC07382-E52D-4BCA-90B3-DEE93CF058C8}"/>
    <cellStyle name="Millares 15 8 2 5" xfId="27047" xr:uid="{8B6F0E27-F0D1-4F9E-82BE-2C224DB5FD0B}"/>
    <cellStyle name="Millares 15 8 2 6" xfId="53454" xr:uid="{09D62370-3207-4098-A7CD-7006AC2D4950}"/>
    <cellStyle name="Millares 15 8 3" xfId="2114" xr:uid="{E4EF41F6-C8DD-4965-9A96-E07789C371A1}"/>
    <cellStyle name="Millares 15 8 3 2" xfId="19274" xr:uid="{07F6B0F8-DB44-4A35-A18C-31B1CD427538}"/>
    <cellStyle name="Millares 15 8 3 2 2" xfId="39176" xr:uid="{A8215142-6232-404B-ADD6-5C99F21EDE7D}"/>
    <cellStyle name="Millares 15 8 3 2 3" xfId="47331" xr:uid="{85232476-78DC-4731-8D16-CF0097B17622}"/>
    <cellStyle name="Millares 15 8 3 2 4" xfId="29473" xr:uid="{3713FF91-C5F8-4636-95E5-4BCA7AA01AD0}"/>
    <cellStyle name="Millares 15 8 3 3" xfId="10831" xr:uid="{A9988192-DE31-468A-B317-73655CF31671}"/>
    <cellStyle name="Millares 15 8 3 3 2" xfId="34325" xr:uid="{FF9761B9-9C27-4645-8E4A-6F7464462E31}"/>
    <cellStyle name="Millares 15 8 3 4" xfId="24621" xr:uid="{5D567BFD-B93B-4699-9C6D-90C703BBB47A}"/>
    <cellStyle name="Millares 15 8 4" xfId="15682" xr:uid="{E6240384-F9B4-4928-80DF-A2229AE85A54}"/>
    <cellStyle name="Millares 15 8 4 2" xfId="37913" xr:uid="{F02EDC4E-B770-49FB-830C-E39B84B9DE9D}"/>
    <cellStyle name="Millares 15 8 4 3" xfId="46068" xr:uid="{5DAD165F-DFF6-4986-A209-4F9D5D60AA54}"/>
    <cellStyle name="Millares 15 8 4 4" xfId="28210" xr:uid="{C7A69E81-F002-45FE-85FC-0DFFB67F1B47}"/>
    <cellStyle name="Millares 15 8 5" xfId="7239" xr:uid="{1E28864F-3C92-4293-8B33-D906F872F733}"/>
    <cellStyle name="Millares 15 8 5 2" xfId="33062" xr:uid="{CEEB6D5F-DE9B-4C0C-84B3-63F0B8234C69}"/>
    <cellStyle name="Millares 15 8 6" xfId="23358" xr:uid="{97985415-8A88-4FF6-AD2A-1C201AD03915}"/>
    <cellStyle name="Millares 15 8 7" xfId="51028" xr:uid="{D0866446-97A8-4488-A424-8970166E3D7D}"/>
    <cellStyle name="Millares 15 9" xfId="1142" xr:uid="{CE7F0FBE-007B-4C5B-8523-52C9354DD534}"/>
    <cellStyle name="Millares 15 9 2" xfId="2890" xr:uid="{2EA1BF4E-16B7-468F-AE10-AB7FE5F96DC7}"/>
    <cellStyle name="Millares 15 9 2 2" xfId="20050" xr:uid="{81E8F6B9-9C7E-461A-A7AD-29A48BD03F83}"/>
    <cellStyle name="Millares 15 9 2 2 2" xfId="39952" xr:uid="{123E00CE-BD7C-4600-8B17-7AF68FBF322C}"/>
    <cellStyle name="Millares 15 9 2 2 3" xfId="48107" xr:uid="{81597356-D765-4C1F-A77B-5A1BAF36186F}"/>
    <cellStyle name="Millares 15 9 2 2 4" xfId="30249" xr:uid="{0BCBC276-486B-4EC0-9CA9-72E562FE2B53}"/>
    <cellStyle name="Millares 15 9 2 3" xfId="11607" xr:uid="{12DB68D1-FB7B-42D1-9B23-3E465378EC0D}"/>
    <cellStyle name="Millares 15 9 2 3 2" xfId="35101" xr:uid="{73DD02A2-AAF8-4F8E-AA33-64ECA50BF07D}"/>
    <cellStyle name="Millares 15 9 2 4" xfId="25397" xr:uid="{CA67F861-7D09-4477-AB4D-FFEA921E3C1E}"/>
    <cellStyle name="Millares 15 9 3" xfId="16458" xr:uid="{D8C2BB7D-292E-468F-9E92-AF8D70C887EF}"/>
    <cellStyle name="Millares 15 9 3 2" xfId="38204" xr:uid="{C2A6F1DB-616B-49BE-9FFC-CFDAA2C42A33}"/>
    <cellStyle name="Millares 15 9 3 3" xfId="46359" xr:uid="{78521563-CCF8-41AD-A35B-7A73D60FB1B8}"/>
    <cellStyle name="Millares 15 9 3 4" xfId="28501" xr:uid="{19CE333E-E07F-49FD-A7BB-D3F02B3B6E74}"/>
    <cellStyle name="Millares 15 9 4" xfId="8015" xr:uid="{DCD4E627-E2C7-4C08-BFAC-99D3A329185A}"/>
    <cellStyle name="Millares 15 9 4 2" xfId="33353" xr:uid="{641F15A4-0AFB-41D9-9334-E054C1A4CE26}"/>
    <cellStyle name="Millares 15 9 5" xfId="23649" xr:uid="{A548402A-671C-4C16-96D0-62769F907D03}"/>
    <cellStyle name="Millares 15 9 6" xfId="51804" xr:uid="{5A36694C-6558-4F9E-9FE5-9CD89D394C16}"/>
    <cellStyle name="Millares 16" xfId="78" xr:uid="{F9B26887-6A8A-4D6C-AA86-12E0372281D0}"/>
    <cellStyle name="Millares 16 10" xfId="3767" xr:uid="{B19DEA17-C1D5-4539-BD55-65697E669665}"/>
    <cellStyle name="Millares 16 10 2" xfId="12484" xr:uid="{50FF58C7-B9B8-4E31-8F8A-177EE60BF741}"/>
    <cellStyle name="Millares 16 10 2 2" xfId="20927" xr:uid="{9CD3C26E-A287-4DCA-93F7-361FF8B7644B}"/>
    <cellStyle name="Millares 16 10 2 2 2" xfId="40829" xr:uid="{C9430F6D-A4B6-42B4-AD76-C3446B67CEF7}"/>
    <cellStyle name="Millares 16 10 2 3" xfId="48984" xr:uid="{860158F7-56B2-4204-BDC2-BFBDDA87742A}"/>
    <cellStyle name="Millares 16 10 2 4" xfId="31126" xr:uid="{3AEDC083-E883-4AAF-ADBC-691C7B555335}"/>
    <cellStyle name="Millares 16 10 3" xfId="17335" xr:uid="{3C094631-E57B-40FC-8F2B-713822E4BE87}"/>
    <cellStyle name="Millares 16 10 3 2" xfId="35978" xr:uid="{C7204A05-C34A-4A9B-B561-45B945EA0C46}"/>
    <cellStyle name="Millares 16 10 4" xfId="8892" xr:uid="{46C469C7-F99F-4DE9-8F5B-ABE528493FE6}"/>
    <cellStyle name="Millares 16 10 4 2" xfId="44228" xr:uid="{DAB9B7BE-BA40-4516-B2AE-3D31F85B6F02}"/>
    <cellStyle name="Millares 16 10 5" xfId="26274" xr:uid="{8052CCB1-3ACB-4E74-AC45-7EDDA0F8A29E}"/>
    <cellStyle name="Millares 16 10 6" xfId="52681" xr:uid="{E5B1C9DD-529B-414A-80B9-5382EF9CA841}"/>
    <cellStyle name="Millares 16 11" xfId="1242" xr:uid="{4CB95F4C-D5CB-4F2B-90F7-BCA10A67B0A2}"/>
    <cellStyle name="Millares 16 11 2" xfId="14810" xr:uid="{BA5F8DB0-9E79-458F-AF59-22C6861C878C}"/>
    <cellStyle name="Millares 16 11 2 2" xfId="38304" xr:uid="{7B2A56F7-9237-449C-9BCC-95B85565312E}"/>
    <cellStyle name="Millares 16 11 2 3" xfId="46459" xr:uid="{2A8AEBD0-9188-46C8-AC59-39B7D6BD1DA2}"/>
    <cellStyle name="Millares 16 11 2 4" xfId="28601" xr:uid="{D0CF496D-87C8-4916-AE55-53CD7C5D4E70}"/>
    <cellStyle name="Millares 16 11 3" xfId="6367" xr:uid="{E53F59F7-A2C6-4539-BBC2-737E1AD6888A}"/>
    <cellStyle name="Millares 16 11 3 2" xfId="33453" xr:uid="{605B0068-0A75-4391-B0D4-8738E2F6A02B}"/>
    <cellStyle name="Millares 16 11 4" xfId="23749" xr:uid="{F1226641-EEE7-409D-8542-FB09880F2FA2}"/>
    <cellStyle name="Millares 16 12" xfId="4834" xr:uid="{242AD956-5699-4017-BDBE-23443BE37F75}"/>
    <cellStyle name="Millares 16 12 2" xfId="18402" xr:uid="{D22AA3EF-456D-439F-A040-98684D18A85D}"/>
    <cellStyle name="Millares 16 12 2 2" xfId="41896" xr:uid="{E5D37EE8-F11A-405D-9A50-98DB4DC5C0C5}"/>
    <cellStyle name="Millares 16 12 2 3" xfId="50051" xr:uid="{6825CFD9-3969-476C-9E65-73D848440105}"/>
    <cellStyle name="Millares 16 12 2 4" xfId="32193" xr:uid="{02EB9903-1325-468B-BF1B-50A240482122}"/>
    <cellStyle name="Millares 16 12 3" xfId="9959" xr:uid="{601F6D27-F457-48CE-8244-DD69AD225619}"/>
    <cellStyle name="Millares 16 12 3 2" xfId="37045" xr:uid="{CF297F5C-C384-473C-9D14-6FDACAA087C4}"/>
    <cellStyle name="Millares 16 12 4" xfId="27341" xr:uid="{F5BE8981-C877-4B86-8727-84E6FE99F551}"/>
    <cellStyle name="Millares 16 13" xfId="13551" xr:uid="{4A9E1722-8B94-440B-B0BF-C6E660FC26AF}"/>
    <cellStyle name="Millares 16 13 2" xfId="22090" xr:uid="{723CE4F3-B2AC-48CB-B00F-EA86B576B647}"/>
    <cellStyle name="Millares 16 13 2 2" xfId="37141" xr:uid="{5E44BAD2-9256-41D5-B9A7-DB09BFCC05F9}"/>
    <cellStyle name="Millares 16 13 3" xfId="45296" xr:uid="{459B807C-4C97-4C8B-8D6B-5CA03D1680DD}"/>
    <cellStyle name="Millares 16 13 4" xfId="27438" xr:uid="{542887C3-AFD0-4B4A-98CA-7C3C4A2C744D}"/>
    <cellStyle name="Millares 16 14" xfId="5108" xr:uid="{9B5D67CC-6638-4278-B255-2390BE5265C7}"/>
    <cellStyle name="Millares 16 14 2" xfId="32290" xr:uid="{DDD2050F-AFE6-44B4-A938-60533B3C9095}"/>
    <cellStyle name="Millares 16 15" xfId="22585" xr:uid="{6BEC1B21-9CE4-49BA-9D96-CAFCD3FD2F34}"/>
    <cellStyle name="Millares 16 16" xfId="50156" xr:uid="{55728092-2B2C-4221-B95A-40C5AAFBCC80}"/>
    <cellStyle name="Millares 16 2" xfId="102" xr:uid="{702B8A85-86C1-4C0C-AF98-53DA03D6FC69}"/>
    <cellStyle name="Millares 16 2 10" xfId="1266" xr:uid="{91F3B260-345C-4900-98D4-7E340EFE2CFA}"/>
    <cellStyle name="Millares 16 2 10 2" xfId="14834" xr:uid="{062F9AF6-427D-4DA6-A2C1-E738B967880E}"/>
    <cellStyle name="Millares 16 2 10 2 2" xfId="38328" xr:uid="{4CB7B822-EC72-4D64-BF6D-EA2C179CCB80}"/>
    <cellStyle name="Millares 16 2 10 2 3" xfId="46483" xr:uid="{92C0B68E-7EC5-47E6-A184-3D4E3F8A919A}"/>
    <cellStyle name="Millares 16 2 10 2 4" xfId="28625" xr:uid="{10B74D8E-00F9-46AB-AC11-4DF250179057}"/>
    <cellStyle name="Millares 16 2 10 3" xfId="6391" xr:uid="{DB46882C-BBC1-467C-A44F-559EDAF078A7}"/>
    <cellStyle name="Millares 16 2 10 3 2" xfId="33477" xr:uid="{94074D5A-FE86-4201-8FB9-CC1FCB197B79}"/>
    <cellStyle name="Millares 16 2 10 4" xfId="23773" xr:uid="{806FC976-494A-4E61-98C4-F9AD461C31EE}"/>
    <cellStyle name="Millares 16 2 11" xfId="4858" xr:uid="{F0AD1517-5EBF-49C5-883D-66207E7C9D1E}"/>
    <cellStyle name="Millares 16 2 11 2" xfId="18426" xr:uid="{77231DF8-DBDB-4829-89EF-8161A04FCD30}"/>
    <cellStyle name="Millares 16 2 11 2 2" xfId="41920" xr:uid="{1BC6C2B4-1A84-4F14-B4B0-4DA3F88C360C}"/>
    <cellStyle name="Millares 16 2 11 2 3" xfId="50075" xr:uid="{327D19CF-5B92-40E6-8D55-FCC914053AE6}"/>
    <cellStyle name="Millares 16 2 11 2 4" xfId="32217" xr:uid="{B4216878-E6D8-4029-B1BF-6FC1C7632530}"/>
    <cellStyle name="Millares 16 2 11 3" xfId="9983" xr:uid="{05CEE5D5-BEFC-4A35-AA61-335DE5DA3728}"/>
    <cellStyle name="Millares 16 2 11 3 2" xfId="37069" xr:uid="{929B5D51-7664-45C0-B08D-35303825627C}"/>
    <cellStyle name="Millares 16 2 11 4" xfId="27365" xr:uid="{D2D0B85B-589C-4243-87FB-92E940DA02E2}"/>
    <cellStyle name="Millares 16 2 12" xfId="13575" xr:uid="{89C48666-A62D-4B83-9170-D7F900C1815B}"/>
    <cellStyle name="Millares 16 2 12 2" xfId="37165" xr:uid="{95ACB953-7051-4CB7-8FCE-0F4D0E69C8B7}"/>
    <cellStyle name="Millares 16 2 12 3" xfId="45320" xr:uid="{54E7A0E4-281F-4C2E-9B2D-31C9E1E7156C}"/>
    <cellStyle name="Millares 16 2 12 4" xfId="27462" xr:uid="{547C32E4-B963-43E8-8B17-62712AE7F709}"/>
    <cellStyle name="Millares 16 2 13" xfId="5132" xr:uid="{FD69FAD1-A0F4-4075-A8BF-728D138E4B98}"/>
    <cellStyle name="Millares 16 2 13 2" xfId="32314" xr:uid="{304BDFA8-5621-4D49-949E-F4574EA14D42}"/>
    <cellStyle name="Millares 16 2 14" xfId="22609" xr:uid="{3733B39D-B30D-4256-8EFC-1E4405C79D36}"/>
    <cellStyle name="Millares 16 2 15" xfId="50180" xr:uid="{5D7E7EC8-FB4F-4127-904C-BDCD6B9FB751}"/>
    <cellStyle name="Millares 16 2 2" xfId="150" xr:uid="{200F2C80-1B8E-4254-9B30-7699B0E1DB57}"/>
    <cellStyle name="Millares 16 2 2 10" xfId="4906" xr:uid="{740A8080-B505-4443-B706-F09ACD28C3E7}"/>
    <cellStyle name="Millares 16 2 2 10 2" xfId="18474" xr:uid="{3E6F9824-C153-4675-87B1-F934AFE1AC0A}"/>
    <cellStyle name="Millares 16 2 2 10 2 2" xfId="41968" xr:uid="{2D7BA98D-6E51-449C-AE4F-89E39622B99D}"/>
    <cellStyle name="Millares 16 2 2 10 2 3" xfId="50123" xr:uid="{72F8A521-0C79-4727-8838-FECCC9DCF41C}"/>
    <cellStyle name="Millares 16 2 2 10 2 4" xfId="32265" xr:uid="{B4C378EE-CB37-46A2-B53A-B3E642EB439E}"/>
    <cellStyle name="Millares 16 2 2 10 3" xfId="10031" xr:uid="{5342DE10-5A28-4447-AD98-3499FAFC2967}"/>
    <cellStyle name="Millares 16 2 2 10 3 2" xfId="37117" xr:uid="{2C7A24D6-3D51-45C3-A546-21F3A008A144}"/>
    <cellStyle name="Millares 16 2 2 10 4" xfId="27413" xr:uid="{8DD342DE-B29A-4AC1-AACC-6B51EEC9B957}"/>
    <cellStyle name="Millares 16 2 2 11" xfId="13623" xr:uid="{57ED78CC-4726-4727-BCF0-C2A64E07184A}"/>
    <cellStyle name="Millares 16 2 2 11 2" xfId="37213" xr:uid="{0CC5B690-93AB-4FCE-96C9-508B0A9588FB}"/>
    <cellStyle name="Millares 16 2 2 11 3" xfId="45368" xr:uid="{234B5100-ED50-417E-AF0B-47C952DD5AC9}"/>
    <cellStyle name="Millares 16 2 2 11 4" xfId="27510" xr:uid="{3ABBF2EE-5E70-4FAC-8031-EEDC7FBF0E97}"/>
    <cellStyle name="Millares 16 2 2 12" xfId="5180" xr:uid="{3257C908-0D2D-4E2B-AB71-FAA9ED025277}"/>
    <cellStyle name="Millares 16 2 2 12 2" xfId="32362" xr:uid="{9972298F-B1D4-4F15-9669-0CBE9B78EC8F}"/>
    <cellStyle name="Millares 16 2 2 13" xfId="22657" xr:uid="{49E0E55F-E94F-4769-9BDA-37B9E8FDD70D}"/>
    <cellStyle name="Millares 16 2 2 14" xfId="50228" xr:uid="{6F98306A-3318-46DE-9CD0-78C0A543D8AC}"/>
    <cellStyle name="Millares 16 2 2 2" xfId="343" xr:uid="{18299734-90CE-487D-9AA9-1BBF707C52BB}"/>
    <cellStyle name="Millares 16 2 2 2 10" xfId="5276" xr:uid="{2BFA6246-1D90-405E-BA42-CFF6B07D4571}"/>
    <cellStyle name="Millares 16 2 2 2 10 2" xfId="42162" xr:uid="{C067D9F9-18BB-45AB-BD12-6D68532236C6}"/>
    <cellStyle name="Millares 16 2 2 2 11" xfId="22851" xr:uid="{51ECDAA9-00F9-4761-96D9-6FBF9B47C7D4}"/>
    <cellStyle name="Millares 16 2 2 2 12" xfId="50422" xr:uid="{96ECD23A-5B64-4E87-88B6-49A6AC843662}"/>
    <cellStyle name="Millares 16 2 2 2 2" xfId="537" xr:uid="{A8D59A9C-8DE7-41B6-B55B-26590CC32E2D}"/>
    <cellStyle name="Millares 16 2 2 2 2 10" xfId="23045" xr:uid="{CC0F7FDA-C6D1-43BA-A935-4E265FAE7435}"/>
    <cellStyle name="Millares 16 2 2 2 2 11" xfId="50616" xr:uid="{3DB9B582-9B5D-4F98-93CD-3BBCE1431BCC}"/>
    <cellStyle name="Millares 16 2 2 2 2 2" xfId="2091" xr:uid="{7C365807-0C39-489F-B6E3-D6EEFCA4E802}"/>
    <cellStyle name="Millares 16 2 2 2 2 2 2" xfId="2868" xr:uid="{57DD24EE-C17E-4B83-80A2-9B9F0480E7CC}"/>
    <cellStyle name="Millares 16 2 2 2 2 2 2 2" xfId="11585" xr:uid="{6AE1580B-C40A-4E0F-873E-A136B97CC6E8}"/>
    <cellStyle name="Millares 16 2 2 2 2 2 2 2 2" xfId="20028" xr:uid="{42EFD2E0-04B2-4723-A628-2D8658910F67}"/>
    <cellStyle name="Millares 16 2 2 2 2 2 2 2 2 2" xfId="39930" xr:uid="{F1541104-BB26-4777-BE54-3380CE019FA8}"/>
    <cellStyle name="Millares 16 2 2 2 2 2 2 2 3" xfId="48085" xr:uid="{46E5F317-54F3-4142-B04B-A0CD5ECFD08F}"/>
    <cellStyle name="Millares 16 2 2 2 2 2 2 2 4" xfId="30227" xr:uid="{E844B8AB-A99C-49BE-9203-B2B3DFF123C8}"/>
    <cellStyle name="Millares 16 2 2 2 2 2 2 3" xfId="16436" xr:uid="{3FEAC86C-761E-4639-A183-197C41353363}"/>
    <cellStyle name="Millares 16 2 2 2 2 2 2 3 2" xfId="35079" xr:uid="{CD12C9B2-ADA4-4668-8488-3C7B9A84F339}"/>
    <cellStyle name="Millares 16 2 2 2 2 2 2 4" xfId="7993" xr:uid="{EA568163-196A-474C-9AD2-5F19719FC9E6}"/>
    <cellStyle name="Millares 16 2 2 2 2 2 2 4 2" xfId="43425" xr:uid="{C1BB1864-D60E-4416-954A-0FBB05AB352B}"/>
    <cellStyle name="Millares 16 2 2 2 2 2 2 5" xfId="25375" xr:uid="{F968F73F-E435-4FA6-84E2-A4A30C8A0943}"/>
    <cellStyle name="Millares 16 2 2 2 2 2 2 6" xfId="51782" xr:uid="{2462E3AA-B905-4C29-BC80-1A581264B234}"/>
    <cellStyle name="Millares 16 2 2 2 2 2 3" xfId="3742" xr:uid="{6F4428C3-2535-40F9-9045-40ADD4A32133}"/>
    <cellStyle name="Millares 16 2 2 2 2 2 3 2" xfId="12459" xr:uid="{5A3D8041-A1D9-48AD-B17B-C2197554FE42}"/>
    <cellStyle name="Millares 16 2 2 2 2 2 3 2 2" xfId="20902" xr:uid="{32A94342-C8A9-4C06-A95C-0118F1A4C84F}"/>
    <cellStyle name="Millares 16 2 2 2 2 2 3 2 2 2" xfId="40804" xr:uid="{3C86100C-306B-47F6-9DDD-ECB832E4FC99}"/>
    <cellStyle name="Millares 16 2 2 2 2 2 3 2 3" xfId="48959" xr:uid="{1C888A93-297D-4F8A-8465-40336FE977AB}"/>
    <cellStyle name="Millares 16 2 2 2 2 2 3 2 4" xfId="31101" xr:uid="{C35DA51A-28C4-4A34-B853-D00876E2D415}"/>
    <cellStyle name="Millares 16 2 2 2 2 2 3 3" xfId="17310" xr:uid="{EEFBF31D-283C-4196-8D70-1E42AF6C2537}"/>
    <cellStyle name="Millares 16 2 2 2 2 2 3 3 2" xfId="35953" xr:uid="{2C735D6E-D2E3-4C08-9DD0-CB6C42D575B4}"/>
    <cellStyle name="Millares 16 2 2 2 2 2 3 4" xfId="8867" xr:uid="{0FB4A215-478D-4ADD-BA06-07343755E0A9}"/>
    <cellStyle name="Millares 16 2 2 2 2 2 3 4 2" xfId="44203" xr:uid="{E528527D-C700-444C-8323-4DDFBF84E15A}"/>
    <cellStyle name="Millares 16 2 2 2 2 2 3 5" xfId="26249" xr:uid="{5E4B8FFE-3704-41C7-A424-FA9C2EDDB58E}"/>
    <cellStyle name="Millares 16 2 2 2 2 2 3 6" xfId="52656" xr:uid="{63C91778-F1A0-4AF5-9FDC-29C67ACA2441}"/>
    <cellStyle name="Millares 16 2 2 2 2 2 4" xfId="7216" xr:uid="{FAA214FC-FE95-42D3-BAFC-940570F134FE}"/>
    <cellStyle name="Millares 16 2 2 2 2 2 4 2" xfId="15659" xr:uid="{5C129468-F1C4-4249-B50B-A24F6BD42C1D}"/>
    <cellStyle name="Millares 16 2 2 2 2 2 4 2 2" xfId="39153" xr:uid="{ACC8597D-719F-4338-B821-B74DEEFE06A7}"/>
    <cellStyle name="Millares 16 2 2 2 2 2 4 3" xfId="47308" xr:uid="{CA43103C-AE69-4095-B822-8BBC10564A48}"/>
    <cellStyle name="Millares 16 2 2 2 2 2 4 4" xfId="29450" xr:uid="{AE5763B8-491A-4404-B712-A3878F16E0E8}"/>
    <cellStyle name="Millares 16 2 2 2 2 2 5" xfId="10808" xr:uid="{BD101A5E-6836-4C5B-9C73-AC5C904FB733}"/>
    <cellStyle name="Millares 16 2 2 2 2 2 5 2" xfId="19251" xr:uid="{B01DA7AA-1E63-4134-B272-8114121BDF97}"/>
    <cellStyle name="Millares 16 2 2 2 2 2 5 3" xfId="34302" xr:uid="{8A266DA0-2676-45CE-B3BC-78D39C6098FD}"/>
    <cellStyle name="Millares 16 2 2 2 2 2 6" xfId="14785" xr:uid="{247B7641-2D35-45A5-B7D6-8CC05D3106D4}"/>
    <cellStyle name="Millares 16 2 2 2 2 2 6 2" xfId="42938" xr:uid="{0B61E10D-8CB6-4F46-A9E8-6F625C34F914}"/>
    <cellStyle name="Millares 16 2 2 2 2 2 7" xfId="6342" xr:uid="{5F961F9A-EE20-490D-8FBD-162A6107A5EF}"/>
    <cellStyle name="Millares 16 2 2 2 2 2 8" xfId="24598" xr:uid="{8DE84EBE-50C3-4D9D-8C42-417AF4D09703}"/>
    <cellStyle name="Millares 16 2 2 2 2 2 9" xfId="51005" xr:uid="{B6721D34-916C-44E7-88B9-FC874EBD040D}"/>
    <cellStyle name="Millares 16 2 2 2 2 3" xfId="2480" xr:uid="{37A39A0E-56AC-41C9-8200-4679834E2578}"/>
    <cellStyle name="Millares 16 2 2 2 2 3 2" xfId="7605" xr:uid="{2282AAA6-CF53-4132-817E-851427C2678F}"/>
    <cellStyle name="Millares 16 2 2 2 2 3 2 2" xfId="16048" xr:uid="{711BAF37-0C3C-4940-BD01-A8E3EA112E82}"/>
    <cellStyle name="Millares 16 2 2 2 2 3 2 2 2" xfId="39542" xr:uid="{DD47A9B3-2924-4497-A9B9-1ABA91634211}"/>
    <cellStyle name="Millares 16 2 2 2 2 3 2 3" xfId="47697" xr:uid="{93179664-6626-4461-9CDF-7D9EAEBF6757}"/>
    <cellStyle name="Millares 16 2 2 2 2 3 2 4" xfId="29839" xr:uid="{D46684B9-BBEF-48FF-A498-D50CE1E0D729}"/>
    <cellStyle name="Millares 16 2 2 2 2 3 3" xfId="11197" xr:uid="{8DBE399C-7AFF-476B-9C64-6914C1191081}"/>
    <cellStyle name="Millares 16 2 2 2 2 3 3 2" xfId="19640" xr:uid="{73688D1F-C214-4D5A-8024-6394F6F3D740}"/>
    <cellStyle name="Millares 16 2 2 2 2 3 3 3" xfId="34691" xr:uid="{0E131544-D8AA-419C-8AAF-498713313509}"/>
    <cellStyle name="Millares 16 2 2 2 2 3 4" xfId="14397" xr:uid="{0042ED88-3413-4ACB-8368-66CFB8DB1BAA}"/>
    <cellStyle name="Millares 16 2 2 2 2 3 4 2" xfId="43037" xr:uid="{35FBFA86-6ECB-46F6-BCCD-10ED94D560FC}"/>
    <cellStyle name="Millares 16 2 2 2 2 3 5" xfId="5954" xr:uid="{42732933-4931-419E-AAEF-CDF605F73CFD}"/>
    <cellStyle name="Millares 16 2 2 2 2 3 6" xfId="24987" xr:uid="{060FDF8F-8FC5-4F03-8517-4F406FEC3A96}"/>
    <cellStyle name="Millares 16 2 2 2 2 3 7" xfId="51394" xr:uid="{A3671574-B60C-40EB-BDED-9CB1E47060B7}"/>
    <cellStyle name="Millares 16 2 2 2 2 4" xfId="3354" xr:uid="{E59B2002-79FE-4358-9167-A38F1DDCA8E3}"/>
    <cellStyle name="Millares 16 2 2 2 2 4 2" xfId="12071" xr:uid="{85F682F3-4EB0-4CB7-9A02-45F0F2EF15E4}"/>
    <cellStyle name="Millares 16 2 2 2 2 4 2 2" xfId="20514" xr:uid="{7AEB35F9-4388-48C5-A4B8-09789BCCD086}"/>
    <cellStyle name="Millares 16 2 2 2 2 4 2 2 2" xfId="40416" xr:uid="{05579BAF-50B0-482C-98FC-0AF7E0FA296B}"/>
    <cellStyle name="Millares 16 2 2 2 2 4 2 3" xfId="48571" xr:uid="{AAB435F9-980C-451A-A15A-DAD487485431}"/>
    <cellStyle name="Millares 16 2 2 2 2 4 2 4" xfId="30713" xr:uid="{FA385A1E-00A5-4FD4-B10D-03E3C141DFDC}"/>
    <cellStyle name="Millares 16 2 2 2 2 4 3" xfId="16922" xr:uid="{4F14E3F9-E63F-4A37-84F7-FFF1466BF828}"/>
    <cellStyle name="Millares 16 2 2 2 2 4 3 2" xfId="35565" xr:uid="{90ACF429-5646-4C17-ADE4-E11FEADE60FA}"/>
    <cellStyle name="Millares 16 2 2 2 2 4 4" xfId="8479" xr:uid="{3C998EF5-7667-4FFA-B186-FDF63E2D158F}"/>
    <cellStyle name="Millares 16 2 2 2 2 4 4 2" xfId="43815" xr:uid="{73A107C9-B489-4ED4-BE61-44A71E23F6F2}"/>
    <cellStyle name="Millares 16 2 2 2 2 4 5" xfId="25861" xr:uid="{815C5FD2-D1B4-4EA9-ABA9-D204611908EE}"/>
    <cellStyle name="Millares 16 2 2 2 2 4 6" xfId="52268" xr:uid="{02A2A944-199A-4B76-B856-06DBF16BC71B}"/>
    <cellStyle name="Millares 16 2 2 2 2 5" xfId="4227" xr:uid="{50A149FA-8825-4A58-AB62-ADBA8663F665}"/>
    <cellStyle name="Millares 16 2 2 2 2 5 2" xfId="12944" xr:uid="{B01DA7AB-007A-4C3E-9700-B9C83C2F371B}"/>
    <cellStyle name="Millares 16 2 2 2 2 5 2 2" xfId="21387" xr:uid="{F64D546D-F5EC-4446-AFAD-3A7B78FF5213}"/>
    <cellStyle name="Millares 16 2 2 2 2 5 2 2 2" xfId="41289" xr:uid="{D677E208-FC6B-4C13-9DEB-0284B24E273B}"/>
    <cellStyle name="Millares 16 2 2 2 2 5 2 3" xfId="49444" xr:uid="{880CD127-39A1-4273-9AB3-9D5CB72FC3E1}"/>
    <cellStyle name="Millares 16 2 2 2 2 5 2 4" xfId="31586" xr:uid="{19AF973D-4770-4284-8640-6EBB3A8BE159}"/>
    <cellStyle name="Millares 16 2 2 2 2 5 3" xfId="17795" xr:uid="{E5DEF4AB-F468-440E-B8CC-DF9DA81FEF6F}"/>
    <cellStyle name="Millares 16 2 2 2 2 5 3 2" xfId="36438" xr:uid="{0DCBBD94-F7AF-4F9D-B4C5-8531521191F3}"/>
    <cellStyle name="Millares 16 2 2 2 2 5 4" xfId="9352" xr:uid="{831C069C-2230-42E0-A105-0FFD398CFB47}"/>
    <cellStyle name="Millares 16 2 2 2 2 5 4 2" xfId="44688" xr:uid="{4CC6898A-2C80-4858-B138-6B33D87EAC6F}"/>
    <cellStyle name="Millares 16 2 2 2 2 5 5" xfId="26734" xr:uid="{B452FF3E-FAD8-43E9-AA7A-2B0C76A383A3}"/>
    <cellStyle name="Millares 16 2 2 2 2 5 6" xfId="53141" xr:uid="{28492702-D641-4F45-84FF-3C7AA6C447BF}"/>
    <cellStyle name="Millares 16 2 2 2 2 6" xfId="1702" xr:uid="{69951B55-B589-4BEE-8FDB-3EC85FFD2E72}"/>
    <cellStyle name="Millares 16 2 2 2 2 6 2" xfId="15270" xr:uid="{668B3A82-0E19-42B8-BB49-93B356EF3288}"/>
    <cellStyle name="Millares 16 2 2 2 2 6 2 2" xfId="38764" xr:uid="{A71E6D87-1F4F-4EDA-BBB3-C2CEAA1BE29B}"/>
    <cellStyle name="Millares 16 2 2 2 2 6 2 3" xfId="46919" xr:uid="{AA481E19-7F0F-4389-A3DC-1ED232458003}"/>
    <cellStyle name="Millares 16 2 2 2 2 6 2 4" xfId="29061" xr:uid="{4B920801-F788-40D0-ADD4-EA1AF86D63BC}"/>
    <cellStyle name="Millares 16 2 2 2 2 6 3" xfId="6827" xr:uid="{CDC86227-17B3-46B1-B00A-A5AD55F2D820}"/>
    <cellStyle name="Millares 16 2 2 2 2 6 3 2" xfId="33913" xr:uid="{7BF0FDA8-4743-4FCD-B232-967785A8235F}"/>
    <cellStyle name="Millares 16 2 2 2 2 6 4" xfId="24209" xr:uid="{2C4B6304-4FD7-4305-A661-FCCD59C686F6}"/>
    <cellStyle name="Millares 16 2 2 2 2 7" xfId="10419" xr:uid="{C3FF05BD-3D3D-4D67-A255-4CF217A8075E}"/>
    <cellStyle name="Millares 16 2 2 2 2 7 2" xfId="18862" xr:uid="{3A1D6D2D-F249-427D-8D36-F608FF085182}"/>
    <cellStyle name="Millares 16 2 2 2 2 7 2 2" xfId="37600" xr:uid="{9C4EAB88-1B0D-4788-B9FE-21ACD721AE3B}"/>
    <cellStyle name="Millares 16 2 2 2 2 7 3" xfId="45755" xr:uid="{1F899592-5001-4E2A-B0C8-782B0CC83CC5}"/>
    <cellStyle name="Millares 16 2 2 2 2 7 4" xfId="27897" xr:uid="{49D60D76-07E7-423C-B546-B0BB928CFD4F}"/>
    <cellStyle name="Millares 16 2 2 2 2 8" xfId="13912" xr:uid="{4A8C6C33-10DC-414A-B2AB-9A0BA2068BDD}"/>
    <cellStyle name="Millares 16 2 2 2 2 8 2" xfId="32749" xr:uid="{C2F96D9D-BFF3-4CEF-A83F-3F0859EB0C23}"/>
    <cellStyle name="Millares 16 2 2 2 2 9" xfId="5469" xr:uid="{E8DD102E-B708-45DE-BE4C-75662AF3F58C}"/>
    <cellStyle name="Millares 16 2 2 2 2 9 2" xfId="42356" xr:uid="{4382B92F-723F-4492-A66D-E8C060052501}"/>
    <cellStyle name="Millares 16 2 2 2 3" xfId="828" xr:uid="{8B3D98C5-26FE-4F40-BDEA-15EF45D19B35}"/>
    <cellStyle name="Millares 16 2 2 2 3 10" xfId="50907" xr:uid="{05F9C33D-99EF-4CCC-81F0-4806F3157945}"/>
    <cellStyle name="Millares 16 2 2 2 3 2" xfId="2674" xr:uid="{1756919F-F21F-4DA2-9A8A-B5090F1CB9E7}"/>
    <cellStyle name="Millares 16 2 2 2 3 2 2" xfId="11391" xr:uid="{B09C4E20-F240-4F17-A1A3-8F4AA7BC269E}"/>
    <cellStyle name="Millares 16 2 2 2 3 2 2 2" xfId="19834" xr:uid="{D7D347D1-A5B3-424E-820B-6544FF6BE16B}"/>
    <cellStyle name="Millares 16 2 2 2 3 2 2 2 2" xfId="39736" xr:uid="{B5556488-3D2A-4E75-9867-6E192DE81E14}"/>
    <cellStyle name="Millares 16 2 2 2 3 2 2 3" xfId="47891" xr:uid="{89D5AF0D-5F95-4A32-986B-1F36E585D407}"/>
    <cellStyle name="Millares 16 2 2 2 3 2 2 4" xfId="30033" xr:uid="{C28759E9-8156-4176-846D-D435A503A21C}"/>
    <cellStyle name="Millares 16 2 2 2 3 2 3" xfId="16242" xr:uid="{69D2A1FB-73D3-40DD-A1C0-39B670E9A887}"/>
    <cellStyle name="Millares 16 2 2 2 3 2 3 2" xfId="34885" xr:uid="{7D47EE6A-DCDC-4D6E-8221-B7D5DAB34854}"/>
    <cellStyle name="Millares 16 2 2 2 3 2 4" xfId="7799" xr:uid="{6B4D16AF-489C-439C-9E59-A35A2DB250BD}"/>
    <cellStyle name="Millares 16 2 2 2 3 2 4 2" xfId="43231" xr:uid="{BFE5B650-6923-45FE-AE73-A30F12C93D59}"/>
    <cellStyle name="Millares 16 2 2 2 3 2 5" xfId="25181" xr:uid="{792A1F3C-0DA9-45A5-85E3-4631DCA1FF3C}"/>
    <cellStyle name="Millares 16 2 2 2 3 2 6" xfId="51588" xr:uid="{74064C73-00A3-4F02-B22A-0499ED8A3CF5}"/>
    <cellStyle name="Millares 16 2 2 2 3 3" xfId="3548" xr:uid="{F3BB5313-7784-433E-A04F-5BFBF97FAD4F}"/>
    <cellStyle name="Millares 16 2 2 2 3 3 2" xfId="12265" xr:uid="{EA4C4704-D8B5-41F7-A606-BC0F997AAD9B}"/>
    <cellStyle name="Millares 16 2 2 2 3 3 2 2" xfId="20708" xr:uid="{C90741D6-47D5-4070-91FA-156B3550F6AA}"/>
    <cellStyle name="Millares 16 2 2 2 3 3 2 2 2" xfId="40610" xr:uid="{D9ACA4D6-370E-4D4A-B3CE-896E3DF9B447}"/>
    <cellStyle name="Millares 16 2 2 2 3 3 2 3" xfId="48765" xr:uid="{03FEC4BD-547E-495F-B8F2-42530ACFBB43}"/>
    <cellStyle name="Millares 16 2 2 2 3 3 2 4" xfId="30907" xr:uid="{301786D8-526B-4FD3-B7FB-78DB5A2092C1}"/>
    <cellStyle name="Millares 16 2 2 2 3 3 3" xfId="17116" xr:uid="{45A5ECD5-FAA4-40AB-B351-E39272D5B216}"/>
    <cellStyle name="Millares 16 2 2 2 3 3 3 2" xfId="35759" xr:uid="{2A8C4675-17E1-4675-AF30-5BC7F5083253}"/>
    <cellStyle name="Millares 16 2 2 2 3 3 4" xfId="8673" xr:uid="{92D7EC30-46CA-4A21-9B3C-C33D612B9064}"/>
    <cellStyle name="Millares 16 2 2 2 3 3 4 2" xfId="44009" xr:uid="{DC5FBB0E-44AC-4C43-A675-CD6259856F2C}"/>
    <cellStyle name="Millares 16 2 2 2 3 3 5" xfId="26055" xr:uid="{D56D17EB-124A-4972-9274-7D3369587C59}"/>
    <cellStyle name="Millares 16 2 2 2 3 3 6" xfId="52462" xr:uid="{5CC80B4A-2C43-4229-B919-FC10209EB369}"/>
    <cellStyle name="Millares 16 2 2 2 3 4" xfId="4518" xr:uid="{335D36CF-E98E-4C43-ADC3-C6E7B1A6C7CD}"/>
    <cellStyle name="Millares 16 2 2 2 3 4 2" xfId="13235" xr:uid="{7DD7E846-137C-4EFD-875B-C0FBCBF402EE}"/>
    <cellStyle name="Millares 16 2 2 2 3 4 2 2" xfId="21678" xr:uid="{C8BA9AE1-AB55-40CB-8E16-C987ACF206DA}"/>
    <cellStyle name="Millares 16 2 2 2 3 4 2 2 2" xfId="41580" xr:uid="{DB2C8B1B-2C2D-43FC-8D38-CC3E0AAF5313}"/>
    <cellStyle name="Millares 16 2 2 2 3 4 2 3" xfId="49735" xr:uid="{F38C07A7-EB72-4E0F-AFEF-A8E47D77B09A}"/>
    <cellStyle name="Millares 16 2 2 2 3 4 2 4" xfId="31877" xr:uid="{003A70EE-1601-4941-AC8A-D975A3399BE2}"/>
    <cellStyle name="Millares 16 2 2 2 3 4 3" xfId="18086" xr:uid="{37F238C9-61E7-4D34-BE0C-E44F5C3DE547}"/>
    <cellStyle name="Millares 16 2 2 2 3 4 3 2" xfId="36729" xr:uid="{3AB978B8-0316-49A6-8829-F15A775D7A31}"/>
    <cellStyle name="Millares 16 2 2 2 3 4 4" xfId="9643" xr:uid="{F510E6BF-4D95-4956-A9E4-0867CE7B86B2}"/>
    <cellStyle name="Millares 16 2 2 2 3 4 4 2" xfId="44979" xr:uid="{B15E7E87-4C16-42B6-A553-886D9667C1F5}"/>
    <cellStyle name="Millares 16 2 2 2 3 4 5" xfId="27025" xr:uid="{A4B1E768-F5FF-46D4-B212-DC5AB466872A}"/>
    <cellStyle name="Millares 16 2 2 2 3 4 6" xfId="53432" xr:uid="{69E3E4DF-62FA-4FD7-8A14-28520677175D}"/>
    <cellStyle name="Millares 16 2 2 2 3 5" xfId="1993" xr:uid="{13F1B6CE-9EB4-4FCC-8A9B-C46B359F2681}"/>
    <cellStyle name="Millares 16 2 2 2 3 5 2" xfId="15561" xr:uid="{56E76FC6-F0B6-4E9E-8997-E7917B3CCF35}"/>
    <cellStyle name="Millares 16 2 2 2 3 5 2 2" xfId="39055" xr:uid="{6BCDBDF2-9C78-49C6-A182-53130055DEB2}"/>
    <cellStyle name="Millares 16 2 2 2 3 5 2 3" xfId="47210" xr:uid="{5C0A8242-E863-4F4A-9092-C532BA523637}"/>
    <cellStyle name="Millares 16 2 2 2 3 5 2 4" xfId="29352" xr:uid="{D53E97AC-87CE-4AD0-87AE-84A04E1FD2AE}"/>
    <cellStyle name="Millares 16 2 2 2 3 5 3" xfId="7118" xr:uid="{8F4C6D06-0873-4794-9E66-CA39FB0CA8F5}"/>
    <cellStyle name="Millares 16 2 2 2 3 5 3 2" xfId="34204" xr:uid="{0EC15985-A340-4B19-9DE5-C7BBECC9369B}"/>
    <cellStyle name="Millares 16 2 2 2 3 5 4" xfId="24500" xr:uid="{606EC897-1648-40DA-9179-5BE53DEC5F79}"/>
    <cellStyle name="Millares 16 2 2 2 3 6" xfId="10710" xr:uid="{68FBD559-C7FC-4BE1-8CBA-B18AB19C33F8}"/>
    <cellStyle name="Millares 16 2 2 2 3 6 2" xfId="19153" xr:uid="{1C9C5300-E124-405B-BFE0-CD96F8FD384D}"/>
    <cellStyle name="Millares 16 2 2 2 3 6 2 2" xfId="37891" xr:uid="{CB11DC16-6573-4557-AC60-451FD66EA9D8}"/>
    <cellStyle name="Millares 16 2 2 2 3 6 3" xfId="46046" xr:uid="{05E84159-EC5A-4445-9E2E-F6EDD3956DAA}"/>
    <cellStyle name="Millares 16 2 2 2 3 6 4" xfId="28188" xr:uid="{ED7291CB-A1EC-48D3-9DE0-6897A8D1EB62}"/>
    <cellStyle name="Millares 16 2 2 2 3 7" xfId="14591" xr:uid="{C5B57E6F-E9ED-48DF-8465-E2C7A5B25FA2}"/>
    <cellStyle name="Millares 16 2 2 2 3 7 2" xfId="33040" xr:uid="{004D6E86-5EDD-4D49-A39A-A139EA174252}"/>
    <cellStyle name="Millares 16 2 2 2 3 8" xfId="6148" xr:uid="{CB5ADB24-D4B3-4EEB-BD0E-D8E9B79A0DB5}"/>
    <cellStyle name="Millares 16 2 2 2 3 8 2" xfId="42647" xr:uid="{B49D458F-7AB6-4EBC-B802-38145E8E7143}"/>
    <cellStyle name="Millares 16 2 2 2 3 9" xfId="23336" xr:uid="{D3FADFE8-73D8-41B8-81BB-7FAF01E79ADF}"/>
    <cellStyle name="Millares 16 2 2 2 4" xfId="1120" xr:uid="{ADC0254C-7C2C-488D-AA29-08974B9EEA0F}"/>
    <cellStyle name="Millares 16 2 2 2 4 2" xfId="4809" xr:uid="{26141910-8A20-4798-94FD-9358F3100F7C}"/>
    <cellStyle name="Millares 16 2 2 2 4 2 2" xfId="13526" xr:uid="{9F38C91A-FB88-4D6A-91EF-2FFD0E93234F}"/>
    <cellStyle name="Millares 16 2 2 2 4 2 2 2" xfId="21969" xr:uid="{34273ACB-5802-4642-9A89-0E0AA1C36BB2}"/>
    <cellStyle name="Millares 16 2 2 2 4 2 2 2 2" xfId="41871" xr:uid="{4CCFD056-3ADD-4F41-AC24-896E8F1F6B74}"/>
    <cellStyle name="Millares 16 2 2 2 4 2 2 3" xfId="50026" xr:uid="{24BA9F7E-180E-4919-BA6F-6C8F2692BAB8}"/>
    <cellStyle name="Millares 16 2 2 2 4 2 2 4" xfId="32168" xr:uid="{C19F8365-789D-4437-898F-D1BCB40D6DC6}"/>
    <cellStyle name="Millares 16 2 2 2 4 2 3" xfId="18377" xr:uid="{3D3189D7-3ECA-4C98-8540-063ED563E048}"/>
    <cellStyle name="Millares 16 2 2 2 4 2 3 2" xfId="37020" xr:uid="{F4F87683-37C6-4FE9-88F8-B328B8E4D5A3}"/>
    <cellStyle name="Millares 16 2 2 2 4 2 4" xfId="9934" xr:uid="{484F1B5E-52A5-4731-BF4E-B70B1DE1100F}"/>
    <cellStyle name="Millares 16 2 2 2 4 2 4 2" xfId="45270" xr:uid="{57FA2718-6655-43BE-802E-35C6E497A6E9}"/>
    <cellStyle name="Millares 16 2 2 2 4 2 5" xfId="27316" xr:uid="{FD923000-EFDA-4E08-8092-74B9493210A9}"/>
    <cellStyle name="Millares 16 2 2 2 4 2 6" xfId="53723" xr:uid="{E9174FB3-51C5-4A2E-B621-3BDE3DE5DF2F}"/>
    <cellStyle name="Millares 16 2 2 2 4 3" xfId="2286" xr:uid="{7BBD951E-36C7-4FAB-A010-662BCD9F1595}"/>
    <cellStyle name="Millares 16 2 2 2 4 3 2" xfId="15854" xr:uid="{0803762B-4AD3-4A64-BCBF-057D215E0910}"/>
    <cellStyle name="Millares 16 2 2 2 4 3 2 2" xfId="39348" xr:uid="{ECA26074-4F91-4067-A72F-49AC83D5A922}"/>
    <cellStyle name="Millares 16 2 2 2 4 3 2 3" xfId="47503" xr:uid="{F6404063-637F-4232-9153-C0C731E5FEA9}"/>
    <cellStyle name="Millares 16 2 2 2 4 3 2 4" xfId="29645" xr:uid="{FE4DC6E9-256E-45AD-AA9C-79E6A8C17700}"/>
    <cellStyle name="Millares 16 2 2 2 4 3 3" xfId="7411" xr:uid="{0AC40E8E-A059-48D3-9D00-B43CE948462D}"/>
    <cellStyle name="Millares 16 2 2 2 4 3 3 2" xfId="34497" xr:uid="{CCFCF7BA-29D5-4758-8533-73C8531AD24A}"/>
    <cellStyle name="Millares 16 2 2 2 4 3 4" xfId="24793" xr:uid="{32B758A4-B268-4DAA-B24D-894EB6A2BF84}"/>
    <cellStyle name="Millares 16 2 2 2 4 4" xfId="11003" xr:uid="{10CE0D4B-6CEC-4F52-852D-0C6671D728B9}"/>
    <cellStyle name="Millares 16 2 2 2 4 4 2" xfId="19446" xr:uid="{31E7CFA1-35B2-4508-8F1F-F3BC65E40BFE}"/>
    <cellStyle name="Millares 16 2 2 2 4 4 2 2" xfId="38182" xr:uid="{DAFC254B-E119-4969-8E7D-75F3E0907830}"/>
    <cellStyle name="Millares 16 2 2 2 4 4 3" xfId="46337" xr:uid="{BD71C546-DD69-4A81-A311-0B9D93D3D480}"/>
    <cellStyle name="Millares 16 2 2 2 4 4 4" xfId="28479" xr:uid="{04668D7A-4E15-432A-AA34-65274707550B}"/>
    <cellStyle name="Millares 16 2 2 2 4 5" xfId="14203" xr:uid="{4C512206-CC1C-40D0-BDA7-AF7595FEA7C8}"/>
    <cellStyle name="Millares 16 2 2 2 4 5 2" xfId="33331" xr:uid="{C829AE8E-E18A-48E8-973A-942B326DB3F0}"/>
    <cellStyle name="Millares 16 2 2 2 4 6" xfId="5760" xr:uid="{A345C4EE-30BA-4C00-9182-498C1D3ADE03}"/>
    <cellStyle name="Millares 16 2 2 2 4 6 2" xfId="42841" xr:uid="{5A2BED19-FBF8-4E41-9913-D74560CC7FA3}"/>
    <cellStyle name="Millares 16 2 2 2 4 7" xfId="23627" xr:uid="{B7B9F260-D6E9-451B-82BC-78CC8F201E17}"/>
    <cellStyle name="Millares 16 2 2 2 4 8" xfId="51200" xr:uid="{4F1D7104-4FB1-40F1-AC3F-D0B6E82E30DA}"/>
    <cellStyle name="Millares 16 2 2 2 5" xfId="3160" xr:uid="{06090B99-3312-421C-A65E-574F6BD6BD81}"/>
    <cellStyle name="Millares 16 2 2 2 5 2" xfId="11877" xr:uid="{924BADC8-2079-4707-B149-DCF3D871486B}"/>
    <cellStyle name="Millares 16 2 2 2 5 2 2" xfId="20320" xr:uid="{FDB6562D-4974-4A79-A1A9-295C1278CDD0}"/>
    <cellStyle name="Millares 16 2 2 2 5 2 2 2" xfId="40222" xr:uid="{65A4F5AF-BE40-47F0-BF4C-B00573A15EBF}"/>
    <cellStyle name="Millares 16 2 2 2 5 2 3" xfId="48377" xr:uid="{171D8D73-5838-4B56-AB67-F520572B2118}"/>
    <cellStyle name="Millares 16 2 2 2 5 2 4" xfId="30519" xr:uid="{1E7E84EE-5078-44F6-8E10-5C159F0F0237}"/>
    <cellStyle name="Millares 16 2 2 2 5 3" xfId="16728" xr:uid="{8FD0409C-5749-41C8-A3FC-22599BBEC228}"/>
    <cellStyle name="Millares 16 2 2 2 5 3 2" xfId="35371" xr:uid="{A5F58901-1190-4EE0-A7C9-ED50CB98D355}"/>
    <cellStyle name="Millares 16 2 2 2 5 4" xfId="8285" xr:uid="{444F12A3-25D3-4F6E-B26E-CDB15F390B95}"/>
    <cellStyle name="Millares 16 2 2 2 5 4 2" xfId="43621" xr:uid="{E2F59768-A757-4DF9-8ACB-D218B5115658}"/>
    <cellStyle name="Millares 16 2 2 2 5 5" xfId="25667" xr:uid="{CEFA19DC-DB6B-4FEA-9488-82DDE71D500A}"/>
    <cellStyle name="Millares 16 2 2 2 5 6" xfId="52074" xr:uid="{E1D89CC5-F794-4C43-814A-894C96EB4CA9}"/>
    <cellStyle name="Millares 16 2 2 2 6" xfId="4033" xr:uid="{A9B31AE0-A245-46A5-8B15-5FC588E4F9E4}"/>
    <cellStyle name="Millares 16 2 2 2 6 2" xfId="12750" xr:uid="{EDD71BF8-1B93-46AB-A3F0-EFB541B295D0}"/>
    <cellStyle name="Millares 16 2 2 2 6 2 2" xfId="21193" xr:uid="{21AC18B4-AC15-4566-83A4-B04CD4673E5D}"/>
    <cellStyle name="Millares 16 2 2 2 6 2 2 2" xfId="41095" xr:uid="{BBE320BD-FAE3-48DE-B536-DEDB3DC77162}"/>
    <cellStyle name="Millares 16 2 2 2 6 2 3" xfId="49250" xr:uid="{79792ADD-301D-4CDE-ACE8-C231B882EC00}"/>
    <cellStyle name="Millares 16 2 2 2 6 2 4" xfId="31392" xr:uid="{46E9BDE9-848E-4092-AD41-0465724F984E}"/>
    <cellStyle name="Millares 16 2 2 2 6 3" xfId="17601" xr:uid="{B7A8391F-9934-49F8-865E-604EC9B64C3F}"/>
    <cellStyle name="Millares 16 2 2 2 6 3 2" xfId="36244" xr:uid="{4CFF99FE-F55D-4F19-9083-491BF548ABEC}"/>
    <cellStyle name="Millares 16 2 2 2 6 4" xfId="9158" xr:uid="{C1D60FD2-9EE1-4C8D-BECA-902892D7AB94}"/>
    <cellStyle name="Millares 16 2 2 2 6 4 2" xfId="44494" xr:uid="{9D25EC97-C15A-452E-9E43-64951A8F91B3}"/>
    <cellStyle name="Millares 16 2 2 2 6 5" xfId="26540" xr:uid="{53E46A1B-31E4-4189-A686-306FE3CDCEDA}"/>
    <cellStyle name="Millares 16 2 2 2 6 6" xfId="52947" xr:uid="{1FBFD097-CDDD-492C-9BB9-6CD45BD9D940}"/>
    <cellStyle name="Millares 16 2 2 2 7" xfId="1508" xr:uid="{DE7AC6E9-C68F-4145-9717-9206CCF99E15}"/>
    <cellStyle name="Millares 16 2 2 2 7 2" xfId="15076" xr:uid="{EE926794-AFD3-43D4-B979-538EBE1568F9}"/>
    <cellStyle name="Millares 16 2 2 2 7 2 2" xfId="38570" xr:uid="{908A3162-3657-4142-929E-ACCCB7045F59}"/>
    <cellStyle name="Millares 16 2 2 2 7 2 3" xfId="46725" xr:uid="{C814A1BC-7972-44E4-9011-B078024A3E12}"/>
    <cellStyle name="Millares 16 2 2 2 7 2 4" xfId="28867" xr:uid="{A0B914FB-E5F8-403C-9978-0B8893905EB7}"/>
    <cellStyle name="Millares 16 2 2 2 7 3" xfId="6633" xr:uid="{48AC9457-0EEC-4F5A-9AEC-FDA005B02030}"/>
    <cellStyle name="Millares 16 2 2 2 7 3 2" xfId="33719" xr:uid="{BC2ADE17-6298-4F6C-B2F9-2251B8F1AC90}"/>
    <cellStyle name="Millares 16 2 2 2 7 4" xfId="24015" xr:uid="{85B29A16-A2A9-4430-88C1-C368064D45DA}"/>
    <cellStyle name="Millares 16 2 2 2 8" xfId="10225" xr:uid="{2E778F98-BD05-4109-BEFA-FF0B6428FA98}"/>
    <cellStyle name="Millares 16 2 2 2 8 2" xfId="18668" xr:uid="{E20D91ED-8E25-4373-8C39-4B836382E45C}"/>
    <cellStyle name="Millares 16 2 2 2 8 2 2" xfId="37406" xr:uid="{6D6860A9-6CDD-45EA-8B02-521A262339D7}"/>
    <cellStyle name="Millares 16 2 2 2 8 3" xfId="45561" xr:uid="{6622E668-132E-491A-821C-0E3FEB4AD8BD}"/>
    <cellStyle name="Millares 16 2 2 2 8 4" xfId="27703" xr:uid="{A3E8C5D7-7F47-499E-B6C1-5AA2728809D8}"/>
    <cellStyle name="Millares 16 2 2 2 9" xfId="13719" xr:uid="{7B276838-F67A-469F-AC39-A5A36D8DF6C5}"/>
    <cellStyle name="Millares 16 2 2 2 9 2" xfId="32555" xr:uid="{FF765AA0-CD13-46C9-8AEB-CB880436954F}"/>
    <cellStyle name="Millares 16 2 2 3" xfId="246" xr:uid="{916EAB41-0DF5-40E9-9BBD-6155A64113C0}"/>
    <cellStyle name="Millares 16 2 2 3 10" xfId="22754" xr:uid="{567B31AA-3DC9-44EB-9D32-BDAEC565FF41}"/>
    <cellStyle name="Millares 16 2 2 3 11" xfId="50325" xr:uid="{0184A152-E6DF-41D5-AAF8-BFCF1674A734}"/>
    <cellStyle name="Millares 16 2 2 3 2" xfId="731" xr:uid="{0925A451-8B4D-4B47-8B5B-33DBEC509D19}"/>
    <cellStyle name="Millares 16 2 2 3 2 10" xfId="50810" xr:uid="{D7CADB44-AAFB-4025-8E2F-96D9FDB0C937}"/>
    <cellStyle name="Millares 16 2 2 3 2 2" xfId="2771" xr:uid="{153E533D-1D4E-4F85-9447-546CC7BE4317}"/>
    <cellStyle name="Millares 16 2 2 3 2 2 2" xfId="11488" xr:uid="{8ED85B6A-5867-4BC1-8583-7A5617E65083}"/>
    <cellStyle name="Millares 16 2 2 3 2 2 2 2" xfId="19931" xr:uid="{6A695F44-77A7-4113-AF59-20F16E6D890D}"/>
    <cellStyle name="Millares 16 2 2 3 2 2 2 2 2" xfId="39833" xr:uid="{D3460697-C6AB-40FF-928E-14157BE6BE2D}"/>
    <cellStyle name="Millares 16 2 2 3 2 2 2 3" xfId="47988" xr:uid="{ABFB7EA7-E785-4E00-91FA-8EFF818AED2F}"/>
    <cellStyle name="Millares 16 2 2 3 2 2 2 4" xfId="30130" xr:uid="{89728155-95ED-47AE-9AFB-86303AFBFFF9}"/>
    <cellStyle name="Millares 16 2 2 3 2 2 3" xfId="16339" xr:uid="{BFDF98C2-FD3D-48D8-AC65-9F4B70CBE914}"/>
    <cellStyle name="Millares 16 2 2 3 2 2 3 2" xfId="34982" xr:uid="{4D1A6DBC-F1CF-4061-86D5-03BB4C6F0809}"/>
    <cellStyle name="Millares 16 2 2 3 2 2 4" xfId="7896" xr:uid="{634291B6-E8C1-4C1E-808D-D504A4DA064C}"/>
    <cellStyle name="Millares 16 2 2 3 2 2 4 2" xfId="43328" xr:uid="{73E88E7C-7853-4F67-B926-C914E6D0DF0A}"/>
    <cellStyle name="Millares 16 2 2 3 2 2 5" xfId="25278" xr:uid="{4386E0A5-7D2F-454F-B0FB-CA997217F5A6}"/>
    <cellStyle name="Millares 16 2 2 3 2 2 6" xfId="51685" xr:uid="{657F3381-1203-47FD-A2FC-42FD7D0B1B08}"/>
    <cellStyle name="Millares 16 2 2 3 2 3" xfId="3645" xr:uid="{FA7BC57D-851E-49C1-BF32-D333EB93E99E}"/>
    <cellStyle name="Millares 16 2 2 3 2 3 2" xfId="12362" xr:uid="{9055A8BA-9723-4DCA-B01B-966902C471DC}"/>
    <cellStyle name="Millares 16 2 2 3 2 3 2 2" xfId="20805" xr:uid="{EADBBDE8-DA32-4E1E-AE89-80F67A773556}"/>
    <cellStyle name="Millares 16 2 2 3 2 3 2 2 2" xfId="40707" xr:uid="{86439B1D-1FC5-4F49-9A26-31DE172890EC}"/>
    <cellStyle name="Millares 16 2 2 3 2 3 2 3" xfId="48862" xr:uid="{9E938DEF-BEE1-4AD6-9FD7-8DE70BA0167F}"/>
    <cellStyle name="Millares 16 2 2 3 2 3 2 4" xfId="31004" xr:uid="{152398EB-4E2A-439F-B3B2-187B789E6379}"/>
    <cellStyle name="Millares 16 2 2 3 2 3 3" xfId="17213" xr:uid="{A5EE58D4-D32B-40F5-8BF7-DF99700FFE69}"/>
    <cellStyle name="Millares 16 2 2 3 2 3 3 2" xfId="35856" xr:uid="{CC4CC54E-2740-496B-834D-C5F9DC4A21F0}"/>
    <cellStyle name="Millares 16 2 2 3 2 3 4" xfId="8770" xr:uid="{27509993-2B24-46D9-A5E3-BB3CFB75DE5F}"/>
    <cellStyle name="Millares 16 2 2 3 2 3 4 2" xfId="44106" xr:uid="{115D90ED-57F1-4AE7-98B8-B959567FE375}"/>
    <cellStyle name="Millares 16 2 2 3 2 3 5" xfId="26152" xr:uid="{C743867F-75F0-4F2A-9025-9CE3C88B5839}"/>
    <cellStyle name="Millares 16 2 2 3 2 3 6" xfId="52559" xr:uid="{94494693-B45F-412D-8FF4-9990ABCD4AEA}"/>
    <cellStyle name="Millares 16 2 2 3 2 4" xfId="4421" xr:uid="{59E2E867-BEF2-46A1-9E39-DDC67361F81B}"/>
    <cellStyle name="Millares 16 2 2 3 2 4 2" xfId="13138" xr:uid="{C922FBFE-5C35-47A2-863F-412358516313}"/>
    <cellStyle name="Millares 16 2 2 3 2 4 2 2" xfId="21581" xr:uid="{66224E11-E225-4757-B17B-EC234343F89F}"/>
    <cellStyle name="Millares 16 2 2 3 2 4 2 2 2" xfId="41483" xr:uid="{F23886EE-737E-4A11-8612-86922EE4A18E}"/>
    <cellStyle name="Millares 16 2 2 3 2 4 2 3" xfId="49638" xr:uid="{11F55A55-8423-4AC7-83E3-D4FDDA00FCB0}"/>
    <cellStyle name="Millares 16 2 2 3 2 4 2 4" xfId="31780" xr:uid="{7036C2BE-7434-4F85-A72B-267B51D5B63A}"/>
    <cellStyle name="Millares 16 2 2 3 2 4 3" xfId="17989" xr:uid="{68F99E03-7358-44A5-9AA4-C85FAC4621AF}"/>
    <cellStyle name="Millares 16 2 2 3 2 4 3 2" xfId="36632" xr:uid="{B3B1B43F-C2F5-44EE-96D7-5A06F6AEEBCC}"/>
    <cellStyle name="Millares 16 2 2 3 2 4 4" xfId="9546" xr:uid="{4E0BBA0C-F142-4B29-8A2A-ADC44E5BD96E}"/>
    <cellStyle name="Millares 16 2 2 3 2 4 4 2" xfId="44882" xr:uid="{A9260B77-98DF-4D16-945E-E01978C6C3F8}"/>
    <cellStyle name="Millares 16 2 2 3 2 4 5" xfId="26928" xr:uid="{CF91E14C-08EC-4F7F-B119-DF8FB33CAFF4}"/>
    <cellStyle name="Millares 16 2 2 3 2 4 6" xfId="53335" xr:uid="{F06F6A58-A169-458C-A07C-CC8F6A6C76E6}"/>
    <cellStyle name="Millares 16 2 2 3 2 5" xfId="1896" xr:uid="{F1C7F6C0-39EB-41D3-97AD-0CA29273FBED}"/>
    <cellStyle name="Millares 16 2 2 3 2 5 2" xfId="15464" xr:uid="{5045BBF6-404B-40AD-A6C0-DB5E44C516CC}"/>
    <cellStyle name="Millares 16 2 2 3 2 5 2 2" xfId="38958" xr:uid="{1A3EDAC9-536E-4373-B5A1-0E3A19FBA5B0}"/>
    <cellStyle name="Millares 16 2 2 3 2 5 2 3" xfId="47113" xr:uid="{C719CE8A-647F-410F-B794-7FF3EEB0845D}"/>
    <cellStyle name="Millares 16 2 2 3 2 5 2 4" xfId="29255" xr:uid="{FACCE06C-B9E2-47CD-8F09-E230B02FF9E0}"/>
    <cellStyle name="Millares 16 2 2 3 2 5 3" xfId="7021" xr:uid="{CC5C091A-946A-4E36-A068-19218ABE9EC7}"/>
    <cellStyle name="Millares 16 2 2 3 2 5 3 2" xfId="34107" xr:uid="{394C126E-A8E1-43CF-9947-47FEF642DBBB}"/>
    <cellStyle name="Millares 16 2 2 3 2 5 4" xfId="24403" xr:uid="{2C34726C-9FE9-40D5-A0A7-3861DD64A8E6}"/>
    <cellStyle name="Millares 16 2 2 3 2 6" xfId="10613" xr:uid="{2CF2288E-FE1E-43B0-8AE4-1811F49D1548}"/>
    <cellStyle name="Millares 16 2 2 3 2 6 2" xfId="19056" xr:uid="{A063DF10-19C5-4332-80EE-EC1CC4136804}"/>
    <cellStyle name="Millares 16 2 2 3 2 6 2 2" xfId="37794" xr:uid="{7CA5DE8C-9FC3-4145-8611-F3D9905E530A}"/>
    <cellStyle name="Millares 16 2 2 3 2 6 3" xfId="45949" xr:uid="{9048C4BB-14AB-4BDD-A206-45D6729C7027}"/>
    <cellStyle name="Millares 16 2 2 3 2 6 4" xfId="28091" xr:uid="{577D5332-201D-40C2-87C0-DECF0877B974}"/>
    <cellStyle name="Millares 16 2 2 3 2 7" xfId="14688" xr:uid="{6BB3DB39-6043-4BC2-90C4-0980B94D8B38}"/>
    <cellStyle name="Millares 16 2 2 3 2 7 2" xfId="32943" xr:uid="{45AAFC7D-BD3C-4BA0-96E2-CD0DE15F5188}"/>
    <cellStyle name="Millares 16 2 2 3 2 8" xfId="6245" xr:uid="{F41A9F54-EA8C-45A1-A959-C84E9574E3D0}"/>
    <cellStyle name="Millares 16 2 2 3 2 8 2" xfId="42550" xr:uid="{1B42A6E4-09AB-47E1-946B-C31F82E60ADC}"/>
    <cellStyle name="Millares 16 2 2 3 2 9" xfId="23239" xr:uid="{49C6F7B7-B447-4541-A7F9-5E87B6B445C5}"/>
    <cellStyle name="Millares 16 2 2 3 3" xfId="1023" xr:uid="{487CC614-3A8E-49AC-9DFF-FFE36DF399A1}"/>
    <cellStyle name="Millares 16 2 2 3 3 2" xfId="4712" xr:uid="{DA1D37B0-D533-4082-89C6-BD40FB9E98CC}"/>
    <cellStyle name="Millares 16 2 2 3 3 2 2" xfId="13429" xr:uid="{85FC4378-6215-4941-B6FD-AC33327FD874}"/>
    <cellStyle name="Millares 16 2 2 3 3 2 2 2" xfId="21872" xr:uid="{CE1F9894-5B14-4148-ADF4-3C84C901F3BB}"/>
    <cellStyle name="Millares 16 2 2 3 3 2 2 2 2" xfId="41774" xr:uid="{32E61647-FF71-47BC-94F7-259448C4F29E}"/>
    <cellStyle name="Millares 16 2 2 3 3 2 2 3" xfId="49929" xr:uid="{684A3935-55B8-4124-985F-ED58D71D54A2}"/>
    <cellStyle name="Millares 16 2 2 3 3 2 2 4" xfId="32071" xr:uid="{A166F3E3-C46B-48E6-A3A9-AB84A2E1557B}"/>
    <cellStyle name="Millares 16 2 2 3 3 2 3" xfId="18280" xr:uid="{59602764-206B-46BA-BFB1-3D16A112CD99}"/>
    <cellStyle name="Millares 16 2 2 3 3 2 3 2" xfId="36923" xr:uid="{F44FAEA5-299D-4DC0-8582-276778F71BA9}"/>
    <cellStyle name="Millares 16 2 2 3 3 2 4" xfId="9837" xr:uid="{9D43A886-B6B0-4AB1-97EE-A367481282D0}"/>
    <cellStyle name="Millares 16 2 2 3 3 2 4 2" xfId="45173" xr:uid="{B99BF4C3-F5F1-4E36-B934-635BE2302E2D}"/>
    <cellStyle name="Millares 16 2 2 3 3 2 5" xfId="27219" xr:uid="{F83A0C87-4CA7-40AF-B636-AFE8A1AFE739}"/>
    <cellStyle name="Millares 16 2 2 3 3 2 6" xfId="53626" xr:uid="{64472DB7-B72E-4FE6-A5F9-2A6C133BCF6F}"/>
    <cellStyle name="Millares 16 2 2 3 3 3" xfId="2383" xr:uid="{32813604-0F1F-4C35-85A3-072C05FC2620}"/>
    <cellStyle name="Millares 16 2 2 3 3 3 2" xfId="15951" xr:uid="{79BF1C88-EA9D-4566-8A68-50855FCFAEDA}"/>
    <cellStyle name="Millares 16 2 2 3 3 3 2 2" xfId="39445" xr:uid="{07A77F0B-6A3F-4F16-B224-CAD7153C31AF}"/>
    <cellStyle name="Millares 16 2 2 3 3 3 2 3" xfId="47600" xr:uid="{FC0BCC7D-2780-4CAD-AC56-3B1020C61998}"/>
    <cellStyle name="Millares 16 2 2 3 3 3 2 4" xfId="29742" xr:uid="{9A1705D7-014D-4289-AFE5-B4F4ED52AFB0}"/>
    <cellStyle name="Millares 16 2 2 3 3 3 3" xfId="7508" xr:uid="{9FC4BD04-4C8D-40BC-A7B1-3ADE36C7017B}"/>
    <cellStyle name="Millares 16 2 2 3 3 3 3 2" xfId="34594" xr:uid="{2B87299B-ACC1-4F6E-A8C1-802E50625A44}"/>
    <cellStyle name="Millares 16 2 2 3 3 3 4" xfId="24890" xr:uid="{A3B9DB62-9631-4FDE-A54A-5D07DBAFFE92}"/>
    <cellStyle name="Millares 16 2 2 3 3 4" xfId="11100" xr:uid="{BE7D11F6-6ACF-4834-A0BD-B62093B0D78C}"/>
    <cellStyle name="Millares 16 2 2 3 3 4 2" xfId="19543" xr:uid="{5BED5DE4-D3D4-483A-B1CA-C2DAB9D6A27C}"/>
    <cellStyle name="Millares 16 2 2 3 3 4 2 2" xfId="38085" xr:uid="{10E6B6B8-62FC-4781-B603-EE4D5825A7D9}"/>
    <cellStyle name="Millares 16 2 2 3 3 4 3" xfId="46240" xr:uid="{96516073-6EEE-441C-A4FA-70031A055EC5}"/>
    <cellStyle name="Millares 16 2 2 3 3 4 4" xfId="28382" xr:uid="{521B0845-E4F5-4570-A1E3-D9E0458A9F54}"/>
    <cellStyle name="Millares 16 2 2 3 3 5" xfId="14300" xr:uid="{809A23F6-7B0C-41E9-8591-5597F29726C8}"/>
    <cellStyle name="Millares 16 2 2 3 3 5 2" xfId="33234" xr:uid="{5D21A8C8-5015-4045-9D26-39B3A7EB69E2}"/>
    <cellStyle name="Millares 16 2 2 3 3 6" xfId="5857" xr:uid="{FE4EBC7F-E120-4F5F-A1D1-6C5E06643636}"/>
    <cellStyle name="Millares 16 2 2 3 3 6 2" xfId="42744" xr:uid="{C7FA1AC6-4ADB-4DCE-994C-4B0609101199}"/>
    <cellStyle name="Millares 16 2 2 3 3 7" xfId="23530" xr:uid="{355E2E02-0F3A-4C0C-B0FD-4E3CF2C0AFE0}"/>
    <cellStyle name="Millares 16 2 2 3 3 8" xfId="51297" xr:uid="{C9A92F32-75C3-4B74-82DE-9B0E716C51D6}"/>
    <cellStyle name="Millares 16 2 2 3 4" xfId="3257" xr:uid="{807CE657-4FB8-4FD9-A32E-500A40CCE7ED}"/>
    <cellStyle name="Millares 16 2 2 3 4 2" xfId="11974" xr:uid="{D993F759-1BD7-48A2-9385-AD8035478DAF}"/>
    <cellStyle name="Millares 16 2 2 3 4 2 2" xfId="20417" xr:uid="{D7D1D2D9-C6DD-4A3C-B1B9-6AF0DBCF0986}"/>
    <cellStyle name="Millares 16 2 2 3 4 2 2 2" xfId="40319" xr:uid="{3396DB53-7291-489E-ABD6-D0AC36B4EFC5}"/>
    <cellStyle name="Millares 16 2 2 3 4 2 3" xfId="48474" xr:uid="{6E04EDD3-F582-4A0F-A51D-8B1DA10B580E}"/>
    <cellStyle name="Millares 16 2 2 3 4 2 4" xfId="30616" xr:uid="{9FCD32DF-73FB-46FF-BC5F-91CC116EAAD3}"/>
    <cellStyle name="Millares 16 2 2 3 4 3" xfId="16825" xr:uid="{7D7A7728-980C-41A7-BA4A-71C30BCC0652}"/>
    <cellStyle name="Millares 16 2 2 3 4 3 2" xfId="35468" xr:uid="{652798E9-F040-408D-AB5D-9470261C1254}"/>
    <cellStyle name="Millares 16 2 2 3 4 4" xfId="8382" xr:uid="{338D4014-396D-435B-8B30-3FE4B4BF18A3}"/>
    <cellStyle name="Millares 16 2 2 3 4 4 2" xfId="43718" xr:uid="{2120D6E8-6F96-4F19-9AE8-B11361219B60}"/>
    <cellStyle name="Millares 16 2 2 3 4 5" xfId="25764" xr:uid="{DAC146A4-E7ED-43EC-AAC1-DF7796CE144A}"/>
    <cellStyle name="Millares 16 2 2 3 4 6" xfId="52171" xr:uid="{18FD6AC5-B200-46D2-922F-60BE4C49B9A5}"/>
    <cellStyle name="Millares 16 2 2 3 5" xfId="3936" xr:uid="{51787B1D-1753-44AA-BA59-8C756C202FB2}"/>
    <cellStyle name="Millares 16 2 2 3 5 2" xfId="12653" xr:uid="{B62D5BF2-4001-4CF2-B9F6-9A52F07E44B2}"/>
    <cellStyle name="Millares 16 2 2 3 5 2 2" xfId="21096" xr:uid="{1FE13849-0C42-4B15-A80B-87115BC15D2E}"/>
    <cellStyle name="Millares 16 2 2 3 5 2 2 2" xfId="40998" xr:uid="{B9EC2155-7FAE-42E9-98F0-37EAD0B5BABE}"/>
    <cellStyle name="Millares 16 2 2 3 5 2 3" xfId="49153" xr:uid="{D311DEE1-DDD8-425C-BBBB-977A204A68B5}"/>
    <cellStyle name="Millares 16 2 2 3 5 2 4" xfId="31295" xr:uid="{A52B9B8C-F944-4465-A61E-EA65594AA4D5}"/>
    <cellStyle name="Millares 16 2 2 3 5 3" xfId="17504" xr:uid="{30395382-D8DE-45F9-B8AB-2F8DCB32ED37}"/>
    <cellStyle name="Millares 16 2 2 3 5 3 2" xfId="36147" xr:uid="{6D83AE38-844F-494F-9434-AA8926918275}"/>
    <cellStyle name="Millares 16 2 2 3 5 4" xfId="9061" xr:uid="{D415F602-9376-4B72-8B52-48DEDD8826A8}"/>
    <cellStyle name="Millares 16 2 2 3 5 4 2" xfId="44397" xr:uid="{12939351-5E17-4B45-825D-1B6ED471C37B}"/>
    <cellStyle name="Millares 16 2 2 3 5 5" xfId="26443" xr:uid="{335661F1-8B6F-4C57-A03A-D692C2BFA98E}"/>
    <cellStyle name="Millares 16 2 2 3 5 6" xfId="52850" xr:uid="{8EDC632D-172A-4493-A932-99BB0D0C554E}"/>
    <cellStyle name="Millares 16 2 2 3 6" xfId="1411" xr:uid="{210EBB55-FC06-4C42-BE59-3DB8A959AB0A}"/>
    <cellStyle name="Millares 16 2 2 3 6 2" xfId="14979" xr:uid="{A079CBA3-C26D-471E-A179-D8C5C480E456}"/>
    <cellStyle name="Millares 16 2 2 3 6 2 2" xfId="38473" xr:uid="{1A39A0A1-F304-43FC-A176-5F4A1BDB5977}"/>
    <cellStyle name="Millares 16 2 2 3 6 2 3" xfId="46628" xr:uid="{D1135080-312F-4233-8315-1E2C6E12B44F}"/>
    <cellStyle name="Millares 16 2 2 3 6 2 4" xfId="28770" xr:uid="{CB7AC645-3D41-4F3F-B75E-70BB3AD02D8A}"/>
    <cellStyle name="Millares 16 2 2 3 6 3" xfId="6536" xr:uid="{6507B329-5755-4EFB-BD48-EABAD52063DB}"/>
    <cellStyle name="Millares 16 2 2 3 6 3 2" xfId="33622" xr:uid="{E7671CC5-DB18-4550-ABA1-4CD11F48434F}"/>
    <cellStyle name="Millares 16 2 2 3 6 4" xfId="23918" xr:uid="{E8E3EBA8-006A-4AED-B4EF-AE18653DBCF8}"/>
    <cellStyle name="Millares 16 2 2 3 7" xfId="10128" xr:uid="{C62F6D64-9BDB-4519-9FBE-49327B9A54A6}"/>
    <cellStyle name="Millares 16 2 2 3 7 2" xfId="18571" xr:uid="{24642397-50E5-4A60-B077-515EDFF32FBA}"/>
    <cellStyle name="Millares 16 2 2 3 7 2 2" xfId="37309" xr:uid="{7EB4F659-7370-40EC-A9AA-577DEED18548}"/>
    <cellStyle name="Millares 16 2 2 3 7 3" xfId="45464" xr:uid="{DBDE6666-BF32-4B07-834A-F5D8B3184369}"/>
    <cellStyle name="Millares 16 2 2 3 7 4" xfId="27606" xr:uid="{E7CD943A-D268-4E30-8CDA-DCFE7C754E49}"/>
    <cellStyle name="Millares 16 2 2 3 8" xfId="14009" xr:uid="{A9B28E49-B77C-4199-A5BD-124BAFA88499}"/>
    <cellStyle name="Millares 16 2 2 3 8 2" xfId="32458" xr:uid="{2E66FB80-6B27-4CF8-8C2C-9A3E3E15E903}"/>
    <cellStyle name="Millares 16 2 2 3 9" xfId="5566" xr:uid="{6D39B151-C542-4578-996A-99BDD93A5BCD}"/>
    <cellStyle name="Millares 16 2 2 3 9 2" xfId="42065" xr:uid="{4E539D20-8E72-4D8C-A33B-6E7E9C4446E6}"/>
    <cellStyle name="Millares 16 2 2 4" xfId="440" xr:uid="{BB220040-0785-42F3-8E95-91D91494A24D}"/>
    <cellStyle name="Millares 16 2 2 4 10" xfId="50519" xr:uid="{28B8576B-D605-4D44-B3CF-521EA5B9B4CD}"/>
    <cellStyle name="Millares 16 2 2 4 2" xfId="2577" xr:uid="{2A9619B7-98EC-4DAA-BB6A-9E833F3663BC}"/>
    <cellStyle name="Millares 16 2 2 4 2 2" xfId="7702" xr:uid="{9520C02D-F508-47EA-A95B-8518FAE4A2B7}"/>
    <cellStyle name="Millares 16 2 2 4 2 2 2" xfId="16145" xr:uid="{E4C12748-B168-4E61-B40C-B8C18789B3C7}"/>
    <cellStyle name="Millares 16 2 2 4 2 2 2 2" xfId="39639" xr:uid="{41A1151B-42A1-4628-A56D-47B6AF2563A6}"/>
    <cellStyle name="Millares 16 2 2 4 2 2 3" xfId="47794" xr:uid="{7BC87568-5C9B-4355-9F24-E916A5197DCD}"/>
    <cellStyle name="Millares 16 2 2 4 2 2 4" xfId="29936" xr:uid="{2D7748D6-1E93-46A7-967A-D1455CC94763}"/>
    <cellStyle name="Millares 16 2 2 4 2 3" xfId="11294" xr:uid="{785D27B3-936D-46FE-8D8E-D5283B79563B}"/>
    <cellStyle name="Millares 16 2 2 4 2 3 2" xfId="19737" xr:uid="{8C4EF444-A9AC-4DED-855E-80C3CB628DE0}"/>
    <cellStyle name="Millares 16 2 2 4 2 3 3" xfId="34788" xr:uid="{F8159627-8B53-4B1A-85E5-4FA74498F0A0}"/>
    <cellStyle name="Millares 16 2 2 4 2 4" xfId="14494" xr:uid="{AFF36C03-8038-4D92-B831-64B491966869}"/>
    <cellStyle name="Millares 16 2 2 4 2 4 2" xfId="43134" xr:uid="{3AA4C831-65C5-4ED5-BAB8-5E67E55CE21D}"/>
    <cellStyle name="Millares 16 2 2 4 2 5" xfId="6051" xr:uid="{02105709-5A11-4364-B2BB-AA2C588F0A42}"/>
    <cellStyle name="Millares 16 2 2 4 2 6" xfId="25084" xr:uid="{EC75849D-972A-452A-A232-03AF5BA75008}"/>
    <cellStyle name="Millares 16 2 2 4 2 7" xfId="51491" xr:uid="{47FE59DE-D77C-4558-B2EC-C15BD2D346D4}"/>
    <cellStyle name="Millares 16 2 2 4 3" xfId="3451" xr:uid="{2FE71674-E280-421F-B679-443866CB6EBB}"/>
    <cellStyle name="Millares 16 2 2 4 3 2" xfId="12168" xr:uid="{3EC25AF4-84B7-4C4D-BB55-A47B5751D4A6}"/>
    <cellStyle name="Millares 16 2 2 4 3 2 2" xfId="20611" xr:uid="{69C12917-8722-4215-B50B-C6DB7DDA1C98}"/>
    <cellStyle name="Millares 16 2 2 4 3 2 2 2" xfId="40513" xr:uid="{4139E74E-AAD1-477A-B36D-2BD757132A8F}"/>
    <cellStyle name="Millares 16 2 2 4 3 2 3" xfId="48668" xr:uid="{58789442-5F45-4F47-A2CB-10F251A36894}"/>
    <cellStyle name="Millares 16 2 2 4 3 2 4" xfId="30810" xr:uid="{B8F19FA1-10A9-470F-94B8-3027D2845BD8}"/>
    <cellStyle name="Millares 16 2 2 4 3 3" xfId="17019" xr:uid="{C9F427D5-1AE1-442F-A6EE-1BCC69CDE814}"/>
    <cellStyle name="Millares 16 2 2 4 3 3 2" xfId="35662" xr:uid="{69A96157-535A-4A18-B802-E7C0A49EBD66}"/>
    <cellStyle name="Millares 16 2 2 4 3 4" xfId="8576" xr:uid="{5810CCAE-F3DC-41F7-95F6-1E4C2827B40F}"/>
    <cellStyle name="Millares 16 2 2 4 3 4 2" xfId="43912" xr:uid="{6D300711-879A-471B-994E-A099D4A0C95A}"/>
    <cellStyle name="Millares 16 2 2 4 3 5" xfId="25958" xr:uid="{32C7C4AC-1603-47DD-BE21-01FC23CA8D27}"/>
    <cellStyle name="Millares 16 2 2 4 3 6" xfId="52365" xr:uid="{7861E4A7-75ED-4F3B-BF61-F28F84E9E190}"/>
    <cellStyle name="Millares 16 2 2 4 4" xfId="4130" xr:uid="{AD903D9A-FBC6-4A54-B5B3-137E96E9C25A}"/>
    <cellStyle name="Millares 16 2 2 4 4 2" xfId="12847" xr:uid="{AE9416D2-C7BE-474C-B221-059F2F463A1D}"/>
    <cellStyle name="Millares 16 2 2 4 4 2 2" xfId="21290" xr:uid="{4CA39B56-648E-44EF-BE74-62AA4ADBC05E}"/>
    <cellStyle name="Millares 16 2 2 4 4 2 2 2" xfId="41192" xr:uid="{C17E9BFB-6350-45B6-9048-FFA0FF6485BE}"/>
    <cellStyle name="Millares 16 2 2 4 4 2 3" xfId="49347" xr:uid="{8CE19E41-D6D1-43C2-B6B6-28197D5B90BA}"/>
    <cellStyle name="Millares 16 2 2 4 4 2 4" xfId="31489" xr:uid="{1C61CEF9-FB53-482E-A79D-1CAB220A2ADD}"/>
    <cellStyle name="Millares 16 2 2 4 4 3" xfId="17698" xr:uid="{EF87D97E-C5BC-48E2-8170-273E281EF188}"/>
    <cellStyle name="Millares 16 2 2 4 4 3 2" xfId="36341" xr:uid="{1ACD0F9B-3BBD-498A-BF7A-C7D01EB73179}"/>
    <cellStyle name="Millares 16 2 2 4 4 4" xfId="9255" xr:uid="{D09B92E8-F915-4D7F-BEED-4C844FB59060}"/>
    <cellStyle name="Millares 16 2 2 4 4 4 2" xfId="44591" xr:uid="{50C1FDC4-46FB-404A-A46C-A6FE046C8C78}"/>
    <cellStyle name="Millares 16 2 2 4 4 5" xfId="26637" xr:uid="{F762308D-3F97-4FA2-ADDC-A52B803957C7}"/>
    <cellStyle name="Millares 16 2 2 4 4 6" xfId="53044" xr:uid="{78A50C4D-C7A2-420A-86AD-E31D53070091}"/>
    <cellStyle name="Millares 16 2 2 4 5" xfId="1605" xr:uid="{5FD27FE8-71C3-4F63-8B6C-5AD176B50579}"/>
    <cellStyle name="Millares 16 2 2 4 5 2" xfId="15173" xr:uid="{79130718-EC23-4371-85CA-CEE563A086D8}"/>
    <cellStyle name="Millares 16 2 2 4 5 2 2" xfId="38667" xr:uid="{DDF48BA2-8B78-4064-BE1B-58C84C871BB3}"/>
    <cellStyle name="Millares 16 2 2 4 5 2 3" xfId="46822" xr:uid="{AD22B23E-E290-4C5B-B64D-8D8083E0848C}"/>
    <cellStyle name="Millares 16 2 2 4 5 2 4" xfId="28964" xr:uid="{D78A29A7-982A-4878-8D69-7EE8716EB1BC}"/>
    <cellStyle name="Millares 16 2 2 4 5 3" xfId="6730" xr:uid="{953BEA2E-56E9-4ED9-BAB3-116C2062C7C8}"/>
    <cellStyle name="Millares 16 2 2 4 5 3 2" xfId="33816" xr:uid="{2D8E6C52-63F7-4EA0-A70A-70782606F3A2}"/>
    <cellStyle name="Millares 16 2 2 4 5 4" xfId="24112" xr:uid="{9EE29C46-4B13-492C-9F54-21DF5363DE93}"/>
    <cellStyle name="Millares 16 2 2 4 6" xfId="10322" xr:uid="{9D7C09C6-D1E3-4EB9-8C8B-A87CF35629CA}"/>
    <cellStyle name="Millares 16 2 2 4 6 2" xfId="18765" xr:uid="{4F0FAB1D-92DD-4D17-898E-BA450B2FBE76}"/>
    <cellStyle name="Millares 16 2 2 4 6 2 2" xfId="37503" xr:uid="{C644EB3B-FC4C-448A-A107-B776BAFC13DF}"/>
    <cellStyle name="Millares 16 2 2 4 6 3" xfId="45658" xr:uid="{4F938EE4-CB8D-455F-8486-E6EF6A426C72}"/>
    <cellStyle name="Millares 16 2 2 4 6 4" xfId="27800" xr:uid="{46E5C74F-EC90-4B4E-A140-0AB1AC9B0F2D}"/>
    <cellStyle name="Millares 16 2 2 4 7" xfId="13816" xr:uid="{41826CA4-9102-4717-95C9-7C2F3F766D96}"/>
    <cellStyle name="Millares 16 2 2 4 7 2" xfId="32652" xr:uid="{F5828E9A-F89A-40BF-B6E1-A479AE4DE0D2}"/>
    <cellStyle name="Millares 16 2 2 4 8" xfId="5373" xr:uid="{4CEE913B-3F7B-4DA5-AC75-AA61D3E052FC}"/>
    <cellStyle name="Millares 16 2 2 4 8 2" xfId="42259" xr:uid="{25C4D758-F723-4008-800A-3F71C2478A5D}"/>
    <cellStyle name="Millares 16 2 2 4 9" xfId="22948" xr:uid="{F6591CF0-836F-4AD2-BE9A-9BB30651E2CC}"/>
    <cellStyle name="Millares 16 2 2 5" xfId="634" xr:uid="{5D6E2F18-5D0D-447E-90EF-98D194928C74}"/>
    <cellStyle name="Millares 16 2 2 5 2" xfId="3063" xr:uid="{AC43C004-59D1-4787-9AA9-B5A330D99BDB}"/>
    <cellStyle name="Millares 16 2 2 5 2 2" xfId="11780" xr:uid="{3AA46F9E-170B-46AF-9173-37BDCF5C0D9B}"/>
    <cellStyle name="Millares 16 2 2 5 2 2 2" xfId="20223" xr:uid="{3C4CE856-665E-4C2F-A102-C19110FC6564}"/>
    <cellStyle name="Millares 16 2 2 5 2 2 2 2" xfId="40125" xr:uid="{987621E6-3FA9-40E3-A765-1BF25F2A36CC}"/>
    <cellStyle name="Millares 16 2 2 5 2 2 3" xfId="48280" xr:uid="{72468646-A68A-4808-A237-FF40EE12C09A}"/>
    <cellStyle name="Millares 16 2 2 5 2 2 4" xfId="30422" xr:uid="{3423EE3A-CA44-477A-957F-A27C670CB1F1}"/>
    <cellStyle name="Millares 16 2 2 5 2 3" xfId="16631" xr:uid="{8CBA78C3-63B3-4464-9095-61D886EC3AA3}"/>
    <cellStyle name="Millares 16 2 2 5 2 3 2" xfId="35274" xr:uid="{289C6558-E4EE-452E-A04C-1658786DF1B0}"/>
    <cellStyle name="Millares 16 2 2 5 2 4" xfId="8188" xr:uid="{D0904B59-7D5E-4C13-91CF-F9BB21DB83DC}"/>
    <cellStyle name="Millares 16 2 2 5 2 4 2" xfId="43524" xr:uid="{BD88A71F-A709-4099-86D5-89AAF42A6D1C}"/>
    <cellStyle name="Millares 16 2 2 5 2 5" xfId="25570" xr:uid="{0DB9C913-35BC-4D79-87B1-731A82E6EEE3}"/>
    <cellStyle name="Millares 16 2 2 5 2 6" xfId="51977" xr:uid="{E1E8493B-5A40-4E63-8AB6-604B2A43E89F}"/>
    <cellStyle name="Millares 16 2 2 5 3" xfId="4324" xr:uid="{AD5C03D8-E691-4B0C-82D3-54F1F2463584}"/>
    <cellStyle name="Millares 16 2 2 5 3 2" xfId="13041" xr:uid="{74F6F4F6-438D-428D-9AE9-4BF37D971683}"/>
    <cellStyle name="Millares 16 2 2 5 3 2 2" xfId="21484" xr:uid="{36D86695-71CF-4DE8-ABF6-6DD2AAE06790}"/>
    <cellStyle name="Millares 16 2 2 5 3 2 2 2" xfId="41386" xr:uid="{EABF0267-E611-42DD-A682-540E530A2343}"/>
    <cellStyle name="Millares 16 2 2 5 3 2 3" xfId="49541" xr:uid="{C15FA876-F5B0-4897-B925-D3B1FD526800}"/>
    <cellStyle name="Millares 16 2 2 5 3 2 4" xfId="31683" xr:uid="{831802B6-8384-40D5-AC07-2E9466365D5D}"/>
    <cellStyle name="Millares 16 2 2 5 3 3" xfId="17892" xr:uid="{40F1BFF0-3D99-4AC2-8F76-887F81F9E33F}"/>
    <cellStyle name="Millares 16 2 2 5 3 3 2" xfId="36535" xr:uid="{D48CA4E4-012D-4044-A763-B157DA58C5D7}"/>
    <cellStyle name="Millares 16 2 2 5 3 4" xfId="9449" xr:uid="{969E178E-8173-4313-8388-22AE54CCEBD0}"/>
    <cellStyle name="Millares 16 2 2 5 3 4 2" xfId="44785" xr:uid="{0CE67E54-8A0A-46A1-A49B-6D09F1C73BFD}"/>
    <cellStyle name="Millares 16 2 2 5 3 5" xfId="26831" xr:uid="{1D5D43BC-CF5A-4F9E-B533-EDBD01EED2FD}"/>
    <cellStyle name="Millares 16 2 2 5 3 6" xfId="53238" xr:uid="{10256CB6-E679-4C8F-BE8B-608341F04E8A}"/>
    <cellStyle name="Millares 16 2 2 5 4" xfId="1799" xr:uid="{BA5D8320-3BB1-49D2-A7DC-6EF3C166690A}"/>
    <cellStyle name="Millares 16 2 2 5 4 2" xfId="15367" xr:uid="{DBA45CFF-FF58-4E74-B780-6370D78117DB}"/>
    <cellStyle name="Millares 16 2 2 5 4 2 2" xfId="38861" xr:uid="{24722493-BCD4-4335-BA86-B6BE95E0C4FB}"/>
    <cellStyle name="Millares 16 2 2 5 4 2 3" xfId="47016" xr:uid="{FBC0B0B0-318B-446A-A7A2-D819228064C3}"/>
    <cellStyle name="Millares 16 2 2 5 4 2 4" xfId="29158" xr:uid="{4A59E3BF-DEB2-43CC-9840-25777781DAFE}"/>
    <cellStyle name="Millares 16 2 2 5 4 3" xfId="6924" xr:uid="{39D26A39-04C0-4512-A450-247F479E728A}"/>
    <cellStyle name="Millares 16 2 2 5 4 3 2" xfId="34010" xr:uid="{9BD1CC29-7D6C-467D-B6B4-C4C88D812921}"/>
    <cellStyle name="Millares 16 2 2 5 4 4" xfId="24306" xr:uid="{38DB4415-F772-4EBE-B5BF-51F16D41349E}"/>
    <cellStyle name="Millares 16 2 2 5 5" xfId="10516" xr:uid="{EA80C704-D75B-4B73-9738-33F151EAA5AB}"/>
    <cellStyle name="Millares 16 2 2 5 5 2" xfId="18959" xr:uid="{F473DF79-F2B3-4061-B501-FF3A0B0C163B}"/>
    <cellStyle name="Millares 16 2 2 5 5 2 2" xfId="37697" xr:uid="{885E3BD6-53A7-411D-8A26-9748E8F4A1E0}"/>
    <cellStyle name="Millares 16 2 2 5 5 3" xfId="45852" xr:uid="{D47C1FA2-1A90-49EF-A689-1A04CEFAC543}"/>
    <cellStyle name="Millares 16 2 2 5 5 4" xfId="27994" xr:uid="{C8EE638B-E2ED-487C-8992-6A917E1F14B4}"/>
    <cellStyle name="Millares 16 2 2 5 6" xfId="14106" xr:uid="{B8E2B416-95C2-404D-9BA4-FEE5ACAEB2C5}"/>
    <cellStyle name="Millares 16 2 2 5 6 2" xfId="32846" xr:uid="{6150EFA3-0821-4A6A-B346-A5B39CEEC2CF}"/>
    <cellStyle name="Millares 16 2 2 5 7" xfId="5663" xr:uid="{A830D647-21DB-43AE-AEE2-2D3EBF2A7942}"/>
    <cellStyle name="Millares 16 2 2 5 7 2" xfId="42453" xr:uid="{D945991F-9C9D-4817-87DF-42C2230D8F34}"/>
    <cellStyle name="Millares 16 2 2 5 8" xfId="23142" xr:uid="{BC06DFF9-752A-4C63-9759-487BA573D0F2}"/>
    <cellStyle name="Millares 16 2 2 5 9" xfId="50713" xr:uid="{79640671-8F53-4888-97A4-EAB9F0F1F077}"/>
    <cellStyle name="Millares 16 2 2 6" xfId="926" xr:uid="{91456F01-9D2E-4BBA-8CD0-D117A900525D}"/>
    <cellStyle name="Millares 16 2 2 6 2" xfId="4615" xr:uid="{DB606D97-2A8C-4FCD-8951-485968C02584}"/>
    <cellStyle name="Millares 16 2 2 6 2 2" xfId="13332" xr:uid="{87C83A09-55FC-4403-B3F1-6154416456CB}"/>
    <cellStyle name="Millares 16 2 2 6 2 2 2" xfId="21775" xr:uid="{1DBA1A56-CCC8-434F-AC00-AD0A6354E25C}"/>
    <cellStyle name="Millares 16 2 2 6 2 2 2 2" xfId="41677" xr:uid="{9A602EFC-1E41-44C6-904F-BF13F08BEA24}"/>
    <cellStyle name="Millares 16 2 2 6 2 2 3" xfId="49832" xr:uid="{E8735B04-55D4-40F9-8B22-BF30FD77B6A5}"/>
    <cellStyle name="Millares 16 2 2 6 2 2 4" xfId="31974" xr:uid="{72494D74-AA27-4769-AF25-2B06A9D52D94}"/>
    <cellStyle name="Millares 16 2 2 6 2 3" xfId="18183" xr:uid="{636A14B7-225B-4DE2-8B1F-F84EF0EA673F}"/>
    <cellStyle name="Millares 16 2 2 6 2 3 2" xfId="36826" xr:uid="{D26F001B-B2F6-437F-88FF-BBA170BF12D5}"/>
    <cellStyle name="Millares 16 2 2 6 2 4" xfId="9740" xr:uid="{B761CF5F-5BC7-4E16-AC26-04B364CA1241}"/>
    <cellStyle name="Millares 16 2 2 6 2 4 2" xfId="45076" xr:uid="{524DE761-ADF3-4B39-A8D8-759218F15A02}"/>
    <cellStyle name="Millares 16 2 2 6 2 5" xfId="27122" xr:uid="{1EEC8DED-22B4-41CF-B324-9C3483CC01E5}"/>
    <cellStyle name="Millares 16 2 2 6 2 6" xfId="53529" xr:uid="{E7F87593-4EDA-4FBE-A162-9302A33164FA}"/>
    <cellStyle name="Millares 16 2 2 6 3" xfId="2189" xr:uid="{7556965A-2CF3-4D94-B20E-5BBE0838AFC6}"/>
    <cellStyle name="Millares 16 2 2 6 3 2" xfId="19349" xr:uid="{55F44947-0372-4335-A2D7-C4E8274E21E8}"/>
    <cellStyle name="Millares 16 2 2 6 3 2 2" xfId="39251" xr:uid="{E5EC1FFF-7904-43A7-BDB6-8F0C9FDAFF9A}"/>
    <cellStyle name="Millares 16 2 2 6 3 2 3" xfId="47406" xr:uid="{6A59FF3C-37BF-41BE-9A9C-7CE832786E12}"/>
    <cellStyle name="Millares 16 2 2 6 3 2 4" xfId="29548" xr:uid="{D284E00D-3F3A-4C48-9B52-D69F1CC75993}"/>
    <cellStyle name="Millares 16 2 2 6 3 3" xfId="10906" xr:uid="{E1F17F88-0C55-4F54-8D13-F020EE7F8E92}"/>
    <cellStyle name="Millares 16 2 2 6 3 3 2" xfId="34400" xr:uid="{934CB1F7-CCBC-4A0B-8420-1BCBF5A43AAE}"/>
    <cellStyle name="Millares 16 2 2 6 3 4" xfId="24696" xr:uid="{9AB63CA2-280B-45A3-82C8-2609B6AADD5D}"/>
    <cellStyle name="Millares 16 2 2 6 4" xfId="15757" xr:uid="{CD3C13DB-CC3B-40CC-8BC7-930065BBF481}"/>
    <cellStyle name="Millares 16 2 2 6 4 2" xfId="37988" xr:uid="{B0594AAB-8E28-4B72-9686-7E58B956CC60}"/>
    <cellStyle name="Millares 16 2 2 6 4 3" xfId="46143" xr:uid="{F9434E3D-95F0-4A15-8283-6CBA852839B0}"/>
    <cellStyle name="Millares 16 2 2 6 4 4" xfId="28285" xr:uid="{0F495385-EC1D-4D5F-9920-1C4BD4F708E9}"/>
    <cellStyle name="Millares 16 2 2 6 5" xfId="7314" xr:uid="{F3A850E4-EB7D-48F0-BB57-CF5EC052A202}"/>
    <cellStyle name="Millares 16 2 2 6 5 2" xfId="33137" xr:uid="{ACCA7960-B692-4DAD-BF04-F9525338D36E}"/>
    <cellStyle name="Millares 16 2 2 6 6" xfId="23433" xr:uid="{7211DF86-65C9-4C8F-804C-FFE3D6F72491}"/>
    <cellStyle name="Millares 16 2 2 6 7" xfId="51103" xr:uid="{DF3C0220-2E84-4795-87D8-931EECE63684}"/>
    <cellStyle name="Millares 16 2 2 7" xfId="1217" xr:uid="{FCFD0C53-2C26-400D-B821-D7C06FFF79AA}"/>
    <cellStyle name="Millares 16 2 2 7 2" xfId="2965" xr:uid="{19CD6CA9-230D-4838-B62E-2EEC67CAF779}"/>
    <cellStyle name="Millares 16 2 2 7 2 2" xfId="20125" xr:uid="{B1D2B476-7481-402A-983F-2A1FED7E291A}"/>
    <cellStyle name="Millares 16 2 2 7 2 2 2" xfId="40027" xr:uid="{ED5162A1-D281-4410-AAFC-04088F2B29C6}"/>
    <cellStyle name="Millares 16 2 2 7 2 2 3" xfId="48182" xr:uid="{437A86EF-6F71-4AEB-B299-4BC30321572C}"/>
    <cellStyle name="Millares 16 2 2 7 2 2 4" xfId="30324" xr:uid="{DD80B702-A98A-497B-AD36-D107F52F5C5D}"/>
    <cellStyle name="Millares 16 2 2 7 2 3" xfId="11682" xr:uid="{629264A7-965C-4C72-BF15-C8545B94898F}"/>
    <cellStyle name="Millares 16 2 2 7 2 3 2" xfId="35176" xr:uid="{79BC9E13-D88F-43D2-BA04-B062C131E9AA}"/>
    <cellStyle name="Millares 16 2 2 7 2 4" xfId="25472" xr:uid="{20BB8978-2C18-4F6C-9861-5AE250B963EB}"/>
    <cellStyle name="Millares 16 2 2 7 3" xfId="16533" xr:uid="{8B3DA6CB-31EC-479F-8641-677BB1903268}"/>
    <cellStyle name="Millares 16 2 2 7 3 2" xfId="38279" xr:uid="{45587FBA-38F3-4842-A018-148253C1AAB5}"/>
    <cellStyle name="Millares 16 2 2 7 3 3" xfId="46434" xr:uid="{0F9D4D3C-8954-4FE5-9BB4-9C77890B4C05}"/>
    <cellStyle name="Millares 16 2 2 7 3 4" xfId="28576" xr:uid="{D111122A-FA27-4729-AE0A-98B9A171183E}"/>
    <cellStyle name="Millares 16 2 2 7 4" xfId="8090" xr:uid="{269BA37D-F902-4473-99C2-D01D678E1C12}"/>
    <cellStyle name="Millares 16 2 2 7 4 2" xfId="33428" xr:uid="{D09F49A9-06BC-4C58-9D56-A6E063AE7E49}"/>
    <cellStyle name="Millares 16 2 2 7 5" xfId="23724" xr:uid="{BC57639E-177A-436D-A0B5-F1D4102474E6}"/>
    <cellStyle name="Millares 16 2 2 7 6" xfId="51879" xr:uid="{652CA3F7-4FCF-40A2-B015-AF159A9F4C96}"/>
    <cellStyle name="Millares 16 2 2 8" xfId="3839" xr:uid="{44799D36-211C-427B-94DD-63EE6A51B2B0}"/>
    <cellStyle name="Millares 16 2 2 8 2" xfId="12556" xr:uid="{72527040-B591-4F8C-9707-83EF9748265A}"/>
    <cellStyle name="Millares 16 2 2 8 2 2" xfId="20999" xr:uid="{82F1A5D8-5C91-4DF6-9D2B-5354031DA51D}"/>
    <cellStyle name="Millares 16 2 2 8 2 2 2" xfId="40901" xr:uid="{C88B571A-2100-4CFC-956E-4D3EB30317A8}"/>
    <cellStyle name="Millares 16 2 2 8 2 3" xfId="49056" xr:uid="{D67EF595-9864-442E-94AD-0AAC09E10DDE}"/>
    <cellStyle name="Millares 16 2 2 8 2 4" xfId="31198" xr:uid="{6EB1952A-9C86-472D-987D-D69BA781633C}"/>
    <cellStyle name="Millares 16 2 2 8 3" xfId="17407" xr:uid="{D294076D-773A-41CF-BD81-F6E97C2E5188}"/>
    <cellStyle name="Millares 16 2 2 8 3 2" xfId="36050" xr:uid="{FD577BC0-3410-4662-9E43-C694B6D75D35}"/>
    <cellStyle name="Millares 16 2 2 8 4" xfId="8964" xr:uid="{F5BA3A7B-6722-4835-B32A-272289C08517}"/>
    <cellStyle name="Millares 16 2 2 8 4 2" xfId="44300" xr:uid="{5C3BCCE2-A33B-41DF-A6E0-F20264FB1C99}"/>
    <cellStyle name="Millares 16 2 2 8 5" xfId="26346" xr:uid="{9367100B-4750-4D5F-BAC6-40B9EEC619BE}"/>
    <cellStyle name="Millares 16 2 2 8 6" xfId="52753" xr:uid="{5F33E79C-88F7-42DA-9BD5-0CFF311BACC3}"/>
    <cellStyle name="Millares 16 2 2 9" xfId="1314" xr:uid="{D0E1274A-0003-4B0D-BA35-E442E991CD2A}"/>
    <cellStyle name="Millares 16 2 2 9 2" xfId="14882" xr:uid="{EE906275-E55E-4688-A554-6ED82AC3AAF4}"/>
    <cellStyle name="Millares 16 2 2 9 2 2" xfId="38376" xr:uid="{8B707E8C-AC37-473D-9F28-98B1DD0F364B}"/>
    <cellStyle name="Millares 16 2 2 9 2 3" xfId="46531" xr:uid="{AD29AC3C-FECA-4F83-8D3D-A096A3C66173}"/>
    <cellStyle name="Millares 16 2 2 9 2 4" xfId="28673" xr:uid="{4696C541-8A80-4ABF-B034-E95E650EC860}"/>
    <cellStyle name="Millares 16 2 2 9 3" xfId="6439" xr:uid="{7AC97F0B-974C-4783-9592-83BB6B4DE560}"/>
    <cellStyle name="Millares 16 2 2 9 3 2" xfId="33525" xr:uid="{76B6C983-5C03-460B-8E04-395FB508F6E1}"/>
    <cellStyle name="Millares 16 2 2 9 4" xfId="23821" xr:uid="{0E2C2832-5C41-40AA-9DEB-35BF2FD71798}"/>
    <cellStyle name="Millares 16 2 3" xfId="295" xr:uid="{C7870A3F-3B6E-49C4-B7E4-C98DCB39FE46}"/>
    <cellStyle name="Millares 16 2 3 10" xfId="5228" xr:uid="{30A7EE5D-1817-4359-AED8-98AAC2CD3D22}"/>
    <cellStyle name="Millares 16 2 3 10 2" xfId="42114" xr:uid="{52799E36-6D2C-4AB2-8F18-69AE8DCAEDC2}"/>
    <cellStyle name="Millares 16 2 3 11" xfId="22803" xr:uid="{19DFBF36-85B4-48BE-8749-D81FFEB649E0}"/>
    <cellStyle name="Millares 16 2 3 12" xfId="50374" xr:uid="{C2380BA1-A5AC-4D6F-A891-D33AE5E0FA0F}"/>
    <cellStyle name="Millares 16 2 3 2" xfId="489" xr:uid="{7AA2EBD7-40E1-43FC-A0A8-96E606E02BB6}"/>
    <cellStyle name="Millares 16 2 3 2 10" xfId="22997" xr:uid="{A6E578D7-9DD6-45D4-9FAE-331B5A475140}"/>
    <cellStyle name="Millares 16 2 3 2 11" xfId="50568" xr:uid="{BB77C5A3-7CD9-4238-98F6-FBF64012EF38}"/>
    <cellStyle name="Millares 16 2 3 2 2" xfId="2043" xr:uid="{364CF0D3-E8B5-4836-BBFE-0BBEF2EF7A33}"/>
    <cellStyle name="Millares 16 2 3 2 2 2" xfId="2820" xr:uid="{119689B1-26B7-4CBA-BB6E-C062F3A0DEE7}"/>
    <cellStyle name="Millares 16 2 3 2 2 2 2" xfId="11537" xr:uid="{DE45DE4C-10D8-4ADF-9849-74287BD80369}"/>
    <cellStyle name="Millares 16 2 3 2 2 2 2 2" xfId="19980" xr:uid="{178D3B0C-8C2F-4840-A491-92F4E0FA0A8E}"/>
    <cellStyle name="Millares 16 2 3 2 2 2 2 2 2" xfId="39882" xr:uid="{435E6298-919C-4345-9A59-8C49E0A306AC}"/>
    <cellStyle name="Millares 16 2 3 2 2 2 2 3" xfId="48037" xr:uid="{2555EFA4-C39B-4A57-9CCF-D32FFB26DFBF}"/>
    <cellStyle name="Millares 16 2 3 2 2 2 2 4" xfId="30179" xr:uid="{C33C32F0-B42D-4E5C-8509-465976B07CF9}"/>
    <cellStyle name="Millares 16 2 3 2 2 2 3" xfId="16388" xr:uid="{C1CEEB37-6796-4A0A-A447-CD7989287C92}"/>
    <cellStyle name="Millares 16 2 3 2 2 2 3 2" xfId="35031" xr:uid="{8D631D29-24C3-4907-B001-A6CD0E5092C9}"/>
    <cellStyle name="Millares 16 2 3 2 2 2 4" xfId="7945" xr:uid="{0E65831D-BDED-44C1-9872-FC97DF966400}"/>
    <cellStyle name="Millares 16 2 3 2 2 2 4 2" xfId="43377" xr:uid="{E6E0D94B-A14B-4507-894A-CC40865E65D3}"/>
    <cellStyle name="Millares 16 2 3 2 2 2 5" xfId="25327" xr:uid="{DA4B6EBD-9520-412A-A046-A82F661CB125}"/>
    <cellStyle name="Millares 16 2 3 2 2 2 6" xfId="51734" xr:uid="{00805D3E-4DBC-49D6-A463-4874A194B4D7}"/>
    <cellStyle name="Millares 16 2 3 2 2 3" xfId="3694" xr:uid="{03A7AD25-1966-4ED6-94FC-8EB76BD1ECBB}"/>
    <cellStyle name="Millares 16 2 3 2 2 3 2" xfId="12411" xr:uid="{7B862DCC-FB4B-4B53-A09C-85BA79CF91C0}"/>
    <cellStyle name="Millares 16 2 3 2 2 3 2 2" xfId="20854" xr:uid="{F1A8C6E0-63EB-43AF-984B-EAC818049A23}"/>
    <cellStyle name="Millares 16 2 3 2 2 3 2 2 2" xfId="40756" xr:uid="{8D7C7392-3081-40AF-B7F2-ACC6E9D8A599}"/>
    <cellStyle name="Millares 16 2 3 2 2 3 2 3" xfId="48911" xr:uid="{843C0C48-B3FA-4E10-BCDE-34E25A64EAF4}"/>
    <cellStyle name="Millares 16 2 3 2 2 3 2 4" xfId="31053" xr:uid="{BD75ADCA-B8BB-416E-B3BE-B977EA4AD6EA}"/>
    <cellStyle name="Millares 16 2 3 2 2 3 3" xfId="17262" xr:uid="{A245FBD7-32A7-43AB-9F42-007697525797}"/>
    <cellStyle name="Millares 16 2 3 2 2 3 3 2" xfId="35905" xr:uid="{9579C784-BB77-4AD4-AE65-EC5AAF1F17C1}"/>
    <cellStyle name="Millares 16 2 3 2 2 3 4" xfId="8819" xr:uid="{1A085D04-4529-4194-8C22-9B114C678762}"/>
    <cellStyle name="Millares 16 2 3 2 2 3 4 2" xfId="44155" xr:uid="{FDA3BA5B-807E-4265-B18E-3F7B5A63B0D9}"/>
    <cellStyle name="Millares 16 2 3 2 2 3 5" xfId="26201" xr:uid="{77D12F29-2452-42FE-88ED-FC6AC22B501C}"/>
    <cellStyle name="Millares 16 2 3 2 2 3 6" xfId="52608" xr:uid="{E255A092-A04A-4CC5-8726-98BB1E32D981}"/>
    <cellStyle name="Millares 16 2 3 2 2 4" xfId="7168" xr:uid="{1BA8CF34-3065-45F5-950A-B7D35A353AAE}"/>
    <cellStyle name="Millares 16 2 3 2 2 4 2" xfId="15611" xr:uid="{D6AFC682-2402-4DE3-975B-D55CEB8626D9}"/>
    <cellStyle name="Millares 16 2 3 2 2 4 2 2" xfId="39105" xr:uid="{B5253A4D-54B6-4E7E-8614-1DAE329366F7}"/>
    <cellStyle name="Millares 16 2 3 2 2 4 3" xfId="47260" xr:uid="{A28A5E21-74C1-4455-9D7B-6CA133321C40}"/>
    <cellStyle name="Millares 16 2 3 2 2 4 4" xfId="29402" xr:uid="{283DBAD3-F2FB-46A1-BC78-533187D458C3}"/>
    <cellStyle name="Millares 16 2 3 2 2 5" xfId="10760" xr:uid="{95D182BB-73C1-445B-9A01-49037C602924}"/>
    <cellStyle name="Millares 16 2 3 2 2 5 2" xfId="19203" xr:uid="{6B34282A-753E-4729-BEF2-C6733D9AE79A}"/>
    <cellStyle name="Millares 16 2 3 2 2 5 3" xfId="34254" xr:uid="{1EB15C53-7A3C-4ED6-8A32-62855A48BFA7}"/>
    <cellStyle name="Millares 16 2 3 2 2 6" xfId="14737" xr:uid="{F2496E5D-72E5-4007-A767-1B60B562035E}"/>
    <cellStyle name="Millares 16 2 3 2 2 6 2" xfId="42890" xr:uid="{967366B8-6F00-41D8-A7A5-E11296DB2C86}"/>
    <cellStyle name="Millares 16 2 3 2 2 7" xfId="6294" xr:uid="{7DD7D83E-210B-4E50-9625-18386831181D}"/>
    <cellStyle name="Millares 16 2 3 2 2 8" xfId="24550" xr:uid="{3D5BF85A-CBC6-49DF-AFE7-CB9F1A7702C4}"/>
    <cellStyle name="Millares 16 2 3 2 2 9" xfId="50957" xr:uid="{1E4F2435-CD29-4574-B064-219CEDB18EFD}"/>
    <cellStyle name="Millares 16 2 3 2 3" xfId="2432" xr:uid="{E978CECE-5289-4CEE-8BA0-7EF845B0EE7F}"/>
    <cellStyle name="Millares 16 2 3 2 3 2" xfId="7557" xr:uid="{3111FA3F-BBC5-43D8-B8A5-7D6FC17C97ED}"/>
    <cellStyle name="Millares 16 2 3 2 3 2 2" xfId="16000" xr:uid="{1A93AA43-8728-472C-9F20-5A0817DF2BC9}"/>
    <cellStyle name="Millares 16 2 3 2 3 2 2 2" xfId="39494" xr:uid="{E733C5AE-C960-4EE6-A9D5-E56506128D3F}"/>
    <cellStyle name="Millares 16 2 3 2 3 2 3" xfId="47649" xr:uid="{0374CDD3-1263-4318-BBF4-CCCC13888F3C}"/>
    <cellStyle name="Millares 16 2 3 2 3 2 4" xfId="29791" xr:uid="{17ABC712-C785-4218-9F56-E7932287B884}"/>
    <cellStyle name="Millares 16 2 3 2 3 3" xfId="11149" xr:uid="{747F5AA1-0892-431E-8CAE-C570F186C9EF}"/>
    <cellStyle name="Millares 16 2 3 2 3 3 2" xfId="19592" xr:uid="{A579507D-AA8F-4BB0-B700-9C98ADDF8DF6}"/>
    <cellStyle name="Millares 16 2 3 2 3 3 3" xfId="34643" xr:uid="{16ED822B-10A8-4AAD-9D9E-E99F820B2CC2}"/>
    <cellStyle name="Millares 16 2 3 2 3 4" xfId="14349" xr:uid="{37A6B46E-C255-48B2-BB2B-FAC6CF0ED0CA}"/>
    <cellStyle name="Millares 16 2 3 2 3 4 2" xfId="42989" xr:uid="{4393D693-6843-4AEF-A3E9-C708971C8FBF}"/>
    <cellStyle name="Millares 16 2 3 2 3 5" xfId="5906" xr:uid="{795C6766-4A8F-4731-B356-EB0CBAF5C893}"/>
    <cellStyle name="Millares 16 2 3 2 3 6" xfId="24939" xr:uid="{AD1D7251-ECD8-4672-9A3D-812D01AF8254}"/>
    <cellStyle name="Millares 16 2 3 2 3 7" xfId="51346" xr:uid="{BD3CB932-8164-44E0-B968-2AF6F293D72E}"/>
    <cellStyle name="Millares 16 2 3 2 4" xfId="3306" xr:uid="{831FBA99-DAB0-4095-80EB-F79003E81469}"/>
    <cellStyle name="Millares 16 2 3 2 4 2" xfId="12023" xr:uid="{F3CEABB8-657A-42A8-9BE8-AF62B8B9B161}"/>
    <cellStyle name="Millares 16 2 3 2 4 2 2" xfId="20466" xr:uid="{8D2C7C55-4EFD-42B0-A6FF-335131923960}"/>
    <cellStyle name="Millares 16 2 3 2 4 2 2 2" xfId="40368" xr:uid="{30F567C7-A716-4817-95B8-2DA9640CBB34}"/>
    <cellStyle name="Millares 16 2 3 2 4 2 3" xfId="48523" xr:uid="{EE55BCD8-231E-4230-B443-EB9A423B08F7}"/>
    <cellStyle name="Millares 16 2 3 2 4 2 4" xfId="30665" xr:uid="{1E85E484-F650-446C-B96B-231CD70320D1}"/>
    <cellStyle name="Millares 16 2 3 2 4 3" xfId="16874" xr:uid="{80C68EB2-1543-4E91-B2BF-B76065523D61}"/>
    <cellStyle name="Millares 16 2 3 2 4 3 2" xfId="35517" xr:uid="{161FDB50-B8E5-4252-BA5D-42FB8731EF5B}"/>
    <cellStyle name="Millares 16 2 3 2 4 4" xfId="8431" xr:uid="{209E1FCC-C2AF-410E-9557-1E6C1978421D}"/>
    <cellStyle name="Millares 16 2 3 2 4 4 2" xfId="43767" xr:uid="{B04FF9C8-3C66-4DC2-8F2C-452A18E878F5}"/>
    <cellStyle name="Millares 16 2 3 2 4 5" xfId="25813" xr:uid="{7341A110-B74E-428A-8917-565FBA8DEB4E}"/>
    <cellStyle name="Millares 16 2 3 2 4 6" xfId="52220" xr:uid="{87898808-24F6-48B3-87C8-ED2195B9D09D}"/>
    <cellStyle name="Millares 16 2 3 2 5" xfId="4179" xr:uid="{92B05F19-14C2-4FCD-B91C-6538E47C8557}"/>
    <cellStyle name="Millares 16 2 3 2 5 2" xfId="12896" xr:uid="{26203259-4803-4DD6-9307-C40F1E4150BC}"/>
    <cellStyle name="Millares 16 2 3 2 5 2 2" xfId="21339" xr:uid="{2253F661-65FB-441A-BA16-23B004C0DB7D}"/>
    <cellStyle name="Millares 16 2 3 2 5 2 2 2" xfId="41241" xr:uid="{2D3A391E-6570-43C9-BD8C-CD35753014E6}"/>
    <cellStyle name="Millares 16 2 3 2 5 2 3" xfId="49396" xr:uid="{E2F96842-6582-428A-8846-FA6BB7AACC0B}"/>
    <cellStyle name="Millares 16 2 3 2 5 2 4" xfId="31538" xr:uid="{F70BFB1F-C8D8-4AAF-922E-0D7FC90F3B61}"/>
    <cellStyle name="Millares 16 2 3 2 5 3" xfId="17747" xr:uid="{8D6006B8-9943-4D5C-AE0A-D8172D5C33AC}"/>
    <cellStyle name="Millares 16 2 3 2 5 3 2" xfId="36390" xr:uid="{71CECA45-4255-4A2D-A744-809A76F9FCD5}"/>
    <cellStyle name="Millares 16 2 3 2 5 4" xfId="9304" xr:uid="{7FA67B42-ECE8-439D-8C73-DBD680620F97}"/>
    <cellStyle name="Millares 16 2 3 2 5 4 2" xfId="44640" xr:uid="{475CB7EA-AAE7-49CD-A8DD-AA44C3E70F61}"/>
    <cellStyle name="Millares 16 2 3 2 5 5" xfId="26686" xr:uid="{384D7BE9-37F8-4270-ADAB-739C118CBE1F}"/>
    <cellStyle name="Millares 16 2 3 2 5 6" xfId="53093" xr:uid="{8EDFBEFD-5C1B-40C6-9CFE-AB2A2F943180}"/>
    <cellStyle name="Millares 16 2 3 2 6" xfId="1654" xr:uid="{7602BE80-C4DC-44BD-A09B-C56CC893810F}"/>
    <cellStyle name="Millares 16 2 3 2 6 2" xfId="15222" xr:uid="{25AA4B95-5C18-4577-8A0B-38806C327798}"/>
    <cellStyle name="Millares 16 2 3 2 6 2 2" xfId="38716" xr:uid="{B279C068-7CD2-4B9B-99D3-086AA8F3711E}"/>
    <cellStyle name="Millares 16 2 3 2 6 2 3" xfId="46871" xr:uid="{FD4E8DA4-A20A-4009-AAA3-3FE29A6390F8}"/>
    <cellStyle name="Millares 16 2 3 2 6 2 4" xfId="29013" xr:uid="{81C82339-8A5A-4B6E-AF32-E18944DFDF91}"/>
    <cellStyle name="Millares 16 2 3 2 6 3" xfId="6779" xr:uid="{E1239D20-0F39-496D-83DD-0B9B6E9201C3}"/>
    <cellStyle name="Millares 16 2 3 2 6 3 2" xfId="33865" xr:uid="{023132F2-EE7B-4A03-8C1F-0B938558E26B}"/>
    <cellStyle name="Millares 16 2 3 2 6 4" xfId="24161" xr:uid="{5668BF8B-441D-47FF-B430-7088EAD9D5F0}"/>
    <cellStyle name="Millares 16 2 3 2 7" xfId="10371" xr:uid="{7F1EE679-D3CD-48FB-A431-390159EC122F}"/>
    <cellStyle name="Millares 16 2 3 2 7 2" xfId="18814" xr:uid="{26745E27-6C7D-4242-8BEC-2229B6B2FD96}"/>
    <cellStyle name="Millares 16 2 3 2 7 2 2" xfId="37552" xr:uid="{E417F52B-9C78-43D0-9925-0EC3616F16B0}"/>
    <cellStyle name="Millares 16 2 3 2 7 3" xfId="45707" xr:uid="{5A310581-E46B-489B-8656-80651799AD3D}"/>
    <cellStyle name="Millares 16 2 3 2 7 4" xfId="27849" xr:uid="{51872943-57BB-4940-94F0-A2D46987207F}"/>
    <cellStyle name="Millares 16 2 3 2 8" xfId="13864" xr:uid="{D521ADF0-4293-4B3D-8641-C1E15AC05202}"/>
    <cellStyle name="Millares 16 2 3 2 8 2" xfId="32701" xr:uid="{6E1CB9D4-DA62-42F9-B188-752982722EB4}"/>
    <cellStyle name="Millares 16 2 3 2 9" xfId="5421" xr:uid="{719079D9-7B9F-4607-81D7-60C2261D9833}"/>
    <cellStyle name="Millares 16 2 3 2 9 2" xfId="42308" xr:uid="{94A0C17E-5BA7-47F8-8C4A-127402D94434}"/>
    <cellStyle name="Millares 16 2 3 3" xfId="780" xr:uid="{46521621-74FB-46E4-A0A4-7BD351B5453E}"/>
    <cellStyle name="Millares 16 2 3 3 10" xfId="50859" xr:uid="{6FAB1442-DFAC-40A5-A892-EF14C4E85278}"/>
    <cellStyle name="Millares 16 2 3 3 2" xfId="2626" xr:uid="{95EB28A5-0B2C-4E0D-86FB-79DAD5BF76E6}"/>
    <cellStyle name="Millares 16 2 3 3 2 2" xfId="11343" xr:uid="{152218F6-4BB2-4C52-8284-6FBF5807AB2C}"/>
    <cellStyle name="Millares 16 2 3 3 2 2 2" xfId="19786" xr:uid="{12A87C90-289C-4E3D-9A12-B2B58E830BE7}"/>
    <cellStyle name="Millares 16 2 3 3 2 2 2 2" xfId="39688" xr:uid="{0A3DBAC0-208D-48CC-8261-094C8FE261F8}"/>
    <cellStyle name="Millares 16 2 3 3 2 2 3" xfId="47843" xr:uid="{662E4088-365C-47FB-BCB6-E819C82DE502}"/>
    <cellStyle name="Millares 16 2 3 3 2 2 4" xfId="29985" xr:uid="{BF4EE8A4-671A-4797-A251-3D038FDDA190}"/>
    <cellStyle name="Millares 16 2 3 3 2 3" xfId="16194" xr:uid="{49090B45-8CEC-49B2-9306-34B2EFBD67E0}"/>
    <cellStyle name="Millares 16 2 3 3 2 3 2" xfId="34837" xr:uid="{E17EC0D8-6DEC-4A08-A6AF-7D89C053D7D8}"/>
    <cellStyle name="Millares 16 2 3 3 2 4" xfId="7751" xr:uid="{A8361A01-A220-499D-B639-97A9F1140D91}"/>
    <cellStyle name="Millares 16 2 3 3 2 4 2" xfId="43183" xr:uid="{7E04AEB2-86DF-43BE-BC3F-F2E182EF93D3}"/>
    <cellStyle name="Millares 16 2 3 3 2 5" xfId="25133" xr:uid="{75F6B2DD-EEFC-4632-89DB-F12644789BBA}"/>
    <cellStyle name="Millares 16 2 3 3 2 6" xfId="51540" xr:uid="{217C2C71-B9F7-46A7-8F64-F4F489493D54}"/>
    <cellStyle name="Millares 16 2 3 3 3" xfId="3500" xr:uid="{94AF7EEA-A139-4F41-815B-74CF5267342E}"/>
    <cellStyle name="Millares 16 2 3 3 3 2" xfId="12217" xr:uid="{F3E8A91B-6F96-4D7C-A1D3-D955B1E92D57}"/>
    <cellStyle name="Millares 16 2 3 3 3 2 2" xfId="20660" xr:uid="{031A843E-CED1-47E8-AB51-3DD5A03AC41E}"/>
    <cellStyle name="Millares 16 2 3 3 3 2 2 2" xfId="40562" xr:uid="{36A54220-07A7-4BCB-BF23-B7495E9B0862}"/>
    <cellStyle name="Millares 16 2 3 3 3 2 3" xfId="48717" xr:uid="{1079609D-457F-4D36-A9AF-5578CEDC978C}"/>
    <cellStyle name="Millares 16 2 3 3 3 2 4" xfId="30859" xr:uid="{E763C1A8-66CE-422C-A56B-9A55A73585C3}"/>
    <cellStyle name="Millares 16 2 3 3 3 3" xfId="17068" xr:uid="{86656772-4EA3-4FD1-ACCE-DD3B13A4D5CE}"/>
    <cellStyle name="Millares 16 2 3 3 3 3 2" xfId="35711" xr:uid="{80EAE41F-98F5-46BF-A7A6-715749FC13EE}"/>
    <cellStyle name="Millares 16 2 3 3 3 4" xfId="8625" xr:uid="{4ECC52E9-ADFC-4B28-97EE-977799F6F6BE}"/>
    <cellStyle name="Millares 16 2 3 3 3 4 2" xfId="43961" xr:uid="{D750CDCA-77E6-4D5B-B2EC-F35DCA206193}"/>
    <cellStyle name="Millares 16 2 3 3 3 5" xfId="26007" xr:uid="{96873889-4A18-4086-BCC9-2ECDE4F1FCCA}"/>
    <cellStyle name="Millares 16 2 3 3 3 6" xfId="52414" xr:uid="{F8577CAA-F050-4188-9B4C-E8305E2EBBD5}"/>
    <cellStyle name="Millares 16 2 3 3 4" xfId="4470" xr:uid="{A628A7BF-3CCC-40F3-8461-6BF1EA602ADC}"/>
    <cellStyle name="Millares 16 2 3 3 4 2" xfId="13187" xr:uid="{341D2EF6-2DD4-4DC0-BD5F-21D7C2BABFCF}"/>
    <cellStyle name="Millares 16 2 3 3 4 2 2" xfId="21630" xr:uid="{8E60583D-9A90-40B8-BD81-027ED000C9A8}"/>
    <cellStyle name="Millares 16 2 3 3 4 2 2 2" xfId="41532" xr:uid="{24987421-1FAD-4075-9DE9-1E5458766B9D}"/>
    <cellStyle name="Millares 16 2 3 3 4 2 3" xfId="49687" xr:uid="{16002F48-CD23-4788-A12A-3987F42B140E}"/>
    <cellStyle name="Millares 16 2 3 3 4 2 4" xfId="31829" xr:uid="{5F9C9719-7682-496C-BA9A-FC4E7054378F}"/>
    <cellStyle name="Millares 16 2 3 3 4 3" xfId="18038" xr:uid="{5C80418C-FA96-41BA-903A-1247CDF97AE7}"/>
    <cellStyle name="Millares 16 2 3 3 4 3 2" xfId="36681" xr:uid="{FC6140AF-FCD8-4138-85E9-B36E308DDF01}"/>
    <cellStyle name="Millares 16 2 3 3 4 4" xfId="9595" xr:uid="{232FDB51-31CB-4AF6-9313-0725F6FFC839}"/>
    <cellStyle name="Millares 16 2 3 3 4 4 2" xfId="44931" xr:uid="{99940B1C-6AEE-44C4-8FCC-64F8C01D68DF}"/>
    <cellStyle name="Millares 16 2 3 3 4 5" xfId="26977" xr:uid="{53AF64F1-C290-4A0E-8958-50CB8EF6265A}"/>
    <cellStyle name="Millares 16 2 3 3 4 6" xfId="53384" xr:uid="{EF4BA957-F89A-4DE4-B4D5-7A03D4CC1ECA}"/>
    <cellStyle name="Millares 16 2 3 3 5" xfId="1945" xr:uid="{68CE6E71-DC1F-43BB-A8A0-7D748804B6FC}"/>
    <cellStyle name="Millares 16 2 3 3 5 2" xfId="15513" xr:uid="{CAD671E4-8916-43BB-BEB5-B21D4F9DCDD3}"/>
    <cellStyle name="Millares 16 2 3 3 5 2 2" xfId="39007" xr:uid="{9CB49E7A-DC7F-41CE-926C-8E89574683BE}"/>
    <cellStyle name="Millares 16 2 3 3 5 2 3" xfId="47162" xr:uid="{B2EFDF5C-0374-43AD-84E2-A3A3A814E83F}"/>
    <cellStyle name="Millares 16 2 3 3 5 2 4" xfId="29304" xr:uid="{F49E9243-52D4-4B37-A133-288408F554A1}"/>
    <cellStyle name="Millares 16 2 3 3 5 3" xfId="7070" xr:uid="{F985AB60-8A5F-402F-B19E-D605A1FF49BF}"/>
    <cellStyle name="Millares 16 2 3 3 5 3 2" xfId="34156" xr:uid="{411536DB-21DF-4BBD-8DF9-FCABF5496B0E}"/>
    <cellStyle name="Millares 16 2 3 3 5 4" xfId="24452" xr:uid="{4375F22E-750A-4E18-B0F4-7418330D3D68}"/>
    <cellStyle name="Millares 16 2 3 3 6" xfId="10662" xr:uid="{42B88ACA-F73A-4E37-A358-215F2D398DDF}"/>
    <cellStyle name="Millares 16 2 3 3 6 2" xfId="19105" xr:uid="{295CEF34-609D-4E06-83B3-4D6333D438DF}"/>
    <cellStyle name="Millares 16 2 3 3 6 2 2" xfId="37843" xr:uid="{923F8C7B-B9CE-4E4E-AFE5-4720CE2491EE}"/>
    <cellStyle name="Millares 16 2 3 3 6 3" xfId="45998" xr:uid="{D7D1274F-DA7C-4318-838F-5168AB214FD0}"/>
    <cellStyle name="Millares 16 2 3 3 6 4" xfId="28140" xr:uid="{CBE14F20-2354-494D-9529-31C27BFF8E0E}"/>
    <cellStyle name="Millares 16 2 3 3 7" xfId="14543" xr:uid="{897D0ED3-8E38-4471-9E33-989AE1C693BB}"/>
    <cellStyle name="Millares 16 2 3 3 7 2" xfId="32992" xr:uid="{C0DABFA2-CD90-4743-AEEF-8A3D4D07E590}"/>
    <cellStyle name="Millares 16 2 3 3 8" xfId="6100" xr:uid="{A1687EDE-D599-42D8-9314-4E43DCB258F2}"/>
    <cellStyle name="Millares 16 2 3 3 8 2" xfId="42599" xr:uid="{7AA0A78B-C6C3-4CAE-9499-A36BAAF9F377}"/>
    <cellStyle name="Millares 16 2 3 3 9" xfId="23288" xr:uid="{A8211E23-7A97-4FA7-966B-94C403C778CF}"/>
    <cellStyle name="Millares 16 2 3 4" xfId="1072" xr:uid="{40E164EE-B155-44C6-A93A-793BF0AC36FB}"/>
    <cellStyle name="Millares 16 2 3 4 2" xfId="4761" xr:uid="{F137A55C-0DEB-4A0B-9EA9-2C3C17077C1E}"/>
    <cellStyle name="Millares 16 2 3 4 2 2" xfId="13478" xr:uid="{7C4D5BE5-551F-4F5A-905C-BDEEF44158D5}"/>
    <cellStyle name="Millares 16 2 3 4 2 2 2" xfId="21921" xr:uid="{F741D1DD-3668-4463-9368-81F14AD1A61D}"/>
    <cellStyle name="Millares 16 2 3 4 2 2 2 2" xfId="41823" xr:uid="{A32CD5AC-DADE-4060-AB5B-28A03FAEE352}"/>
    <cellStyle name="Millares 16 2 3 4 2 2 3" xfId="49978" xr:uid="{AD356629-6E57-4FEE-B748-DF3A0905D72C}"/>
    <cellStyle name="Millares 16 2 3 4 2 2 4" xfId="32120" xr:uid="{4819BC7C-4F9E-4B6C-B84F-5693B6E7261C}"/>
    <cellStyle name="Millares 16 2 3 4 2 3" xfId="18329" xr:uid="{567424C0-59BA-452C-923A-F6ABFEE09708}"/>
    <cellStyle name="Millares 16 2 3 4 2 3 2" xfId="36972" xr:uid="{F4AC27E6-4F48-4C66-B956-3236237A1080}"/>
    <cellStyle name="Millares 16 2 3 4 2 4" xfId="9886" xr:uid="{85E9F86F-C6AC-4EB6-9CD3-8B2BA3FD1341}"/>
    <cellStyle name="Millares 16 2 3 4 2 4 2" xfId="45222" xr:uid="{E462C7F1-2B70-4D7D-9E20-6B92166A60B0}"/>
    <cellStyle name="Millares 16 2 3 4 2 5" xfId="27268" xr:uid="{51B06424-2068-4648-A673-64C1FCA87D8B}"/>
    <cellStyle name="Millares 16 2 3 4 2 6" xfId="53675" xr:uid="{16DDF576-E5AA-4E00-B138-BB6D95350469}"/>
    <cellStyle name="Millares 16 2 3 4 3" xfId="2238" xr:uid="{9BA8CF19-DD22-4552-A81D-61B9FF26889E}"/>
    <cellStyle name="Millares 16 2 3 4 3 2" xfId="15806" xr:uid="{7FED4104-9BF5-421B-BD03-E057A40F4F68}"/>
    <cellStyle name="Millares 16 2 3 4 3 2 2" xfId="39300" xr:uid="{9DD944C8-3071-43AB-ACD0-D53FD2A34892}"/>
    <cellStyle name="Millares 16 2 3 4 3 2 3" xfId="47455" xr:uid="{D3D54E4A-6E6E-4AA8-8355-83677A78F557}"/>
    <cellStyle name="Millares 16 2 3 4 3 2 4" xfId="29597" xr:uid="{96A09073-7C3B-4FFE-AD2C-4F24887B0D54}"/>
    <cellStyle name="Millares 16 2 3 4 3 3" xfId="7363" xr:uid="{5B00FDB6-65CC-4B19-B07C-C04957D3D591}"/>
    <cellStyle name="Millares 16 2 3 4 3 3 2" xfId="34449" xr:uid="{51C7FA1D-ED55-4516-944B-C3D50E1CB347}"/>
    <cellStyle name="Millares 16 2 3 4 3 4" xfId="24745" xr:uid="{126B43FD-B484-4424-8F41-0E5A9A18358D}"/>
    <cellStyle name="Millares 16 2 3 4 4" xfId="10955" xr:uid="{7CDE9246-5322-4EB3-A0BE-0318EDD3A8D1}"/>
    <cellStyle name="Millares 16 2 3 4 4 2" xfId="19398" xr:uid="{71DCDDA8-E882-4BDE-9B52-08C063657245}"/>
    <cellStyle name="Millares 16 2 3 4 4 2 2" xfId="38134" xr:uid="{DE274951-B1DA-4240-96A5-C3E3D5DD862C}"/>
    <cellStyle name="Millares 16 2 3 4 4 3" xfId="46289" xr:uid="{2D9F75B8-EF14-4E9A-BE88-C7893ED2B94B}"/>
    <cellStyle name="Millares 16 2 3 4 4 4" xfId="28431" xr:uid="{39117000-B012-44F1-AF85-2934EABD8CB8}"/>
    <cellStyle name="Millares 16 2 3 4 5" xfId="14155" xr:uid="{C956F37D-A106-4803-AE9B-C209D8795DCB}"/>
    <cellStyle name="Millares 16 2 3 4 5 2" xfId="33283" xr:uid="{E7A16381-1513-4B1E-A17E-1E8F62F6121D}"/>
    <cellStyle name="Millares 16 2 3 4 6" xfId="5712" xr:uid="{96288CC2-1D62-42D1-9318-E352E6952EDB}"/>
    <cellStyle name="Millares 16 2 3 4 6 2" xfId="42793" xr:uid="{C52C841E-0376-459F-9DE3-4A3931BEC4DD}"/>
    <cellStyle name="Millares 16 2 3 4 7" xfId="23579" xr:uid="{E3FCD898-E84B-45C2-BCFE-C155740BED14}"/>
    <cellStyle name="Millares 16 2 3 4 8" xfId="51152" xr:uid="{EF8C9F3E-18D5-457B-A764-B410A021B6B7}"/>
    <cellStyle name="Millares 16 2 3 5" xfId="3112" xr:uid="{C223ED53-9605-4D68-AB52-5F9C10B337B0}"/>
    <cellStyle name="Millares 16 2 3 5 2" xfId="11829" xr:uid="{000CD0B7-FC70-43C3-B0E1-3D5639FFEBFA}"/>
    <cellStyle name="Millares 16 2 3 5 2 2" xfId="20272" xr:uid="{DC03907D-FC3C-49E4-B95E-91A02F24696E}"/>
    <cellStyle name="Millares 16 2 3 5 2 2 2" xfId="40174" xr:uid="{A6988549-7CBE-47EA-B741-350EC16A833F}"/>
    <cellStyle name="Millares 16 2 3 5 2 3" xfId="48329" xr:uid="{2EFFC27F-DAC6-4768-95DE-65F0CAB9E389}"/>
    <cellStyle name="Millares 16 2 3 5 2 4" xfId="30471" xr:uid="{78372E5B-180F-448C-A10A-C513252BE536}"/>
    <cellStyle name="Millares 16 2 3 5 3" xfId="16680" xr:uid="{32AB8967-3D48-4574-BCCD-86C494B68688}"/>
    <cellStyle name="Millares 16 2 3 5 3 2" xfId="35323" xr:uid="{76534426-A511-4A89-BD0C-08405FC926EC}"/>
    <cellStyle name="Millares 16 2 3 5 4" xfId="8237" xr:uid="{4A25650B-FBDF-4413-AF3C-16B8BB68D07A}"/>
    <cellStyle name="Millares 16 2 3 5 4 2" xfId="43573" xr:uid="{6D58C271-0B07-44EC-97A6-E440E3E59FAA}"/>
    <cellStyle name="Millares 16 2 3 5 5" xfId="25619" xr:uid="{96640A3F-FAE1-415A-B4F4-C3C3EE9AAC6B}"/>
    <cellStyle name="Millares 16 2 3 5 6" xfId="52026" xr:uid="{34A7E2AB-1951-427C-A37E-6B995F52488E}"/>
    <cellStyle name="Millares 16 2 3 6" xfId="3985" xr:uid="{0679E3BB-0AB1-4633-A647-473F427B4F21}"/>
    <cellStyle name="Millares 16 2 3 6 2" xfId="12702" xr:uid="{877DB8E4-AABF-4422-8C40-12FD6B18DF0F}"/>
    <cellStyle name="Millares 16 2 3 6 2 2" xfId="21145" xr:uid="{C1037A6D-CF51-4E28-8852-B8CC1BDE30E6}"/>
    <cellStyle name="Millares 16 2 3 6 2 2 2" xfId="41047" xr:uid="{4EFF4285-4100-4805-A0A7-C7CAE5D4C2E2}"/>
    <cellStyle name="Millares 16 2 3 6 2 3" xfId="49202" xr:uid="{0D713A10-30AF-4713-94DD-F79E904B721B}"/>
    <cellStyle name="Millares 16 2 3 6 2 4" xfId="31344" xr:uid="{2BC47981-6246-4657-9C6F-6592B51FB484}"/>
    <cellStyle name="Millares 16 2 3 6 3" xfId="17553" xr:uid="{631BCDCC-E61C-4245-9C34-C0BD587CE077}"/>
    <cellStyle name="Millares 16 2 3 6 3 2" xfId="36196" xr:uid="{6C1AAEC4-25C3-436C-B02F-A5B71E5EB9D2}"/>
    <cellStyle name="Millares 16 2 3 6 4" xfId="9110" xr:uid="{E6BA866D-ADDE-4C9C-BC91-A4758CC6B266}"/>
    <cellStyle name="Millares 16 2 3 6 4 2" xfId="44446" xr:uid="{8D8FB091-4801-4BD5-8033-47228824E768}"/>
    <cellStyle name="Millares 16 2 3 6 5" xfId="26492" xr:uid="{CB0DCADC-0E61-4A52-B407-733E123913A7}"/>
    <cellStyle name="Millares 16 2 3 6 6" xfId="52899" xr:uid="{43BD1499-757C-41D8-9A65-1C3EF402BE30}"/>
    <cellStyle name="Millares 16 2 3 7" xfId="1460" xr:uid="{A7444FCD-AB14-470B-8B84-24C810F22F13}"/>
    <cellStyle name="Millares 16 2 3 7 2" xfId="15028" xr:uid="{1B7EFDD2-CCAD-4FE0-9A99-20BDB49FB83A}"/>
    <cellStyle name="Millares 16 2 3 7 2 2" xfId="38522" xr:uid="{E2E2B9FF-108E-40B4-9794-0B5793D18A30}"/>
    <cellStyle name="Millares 16 2 3 7 2 3" xfId="46677" xr:uid="{D94B0537-FA1A-492F-A237-E2AEA57F8285}"/>
    <cellStyle name="Millares 16 2 3 7 2 4" xfId="28819" xr:uid="{A53E76D7-AC8C-4CDB-A976-3279EEA5B31C}"/>
    <cellStyle name="Millares 16 2 3 7 3" xfId="6585" xr:uid="{5FA37050-B1F1-4751-8452-2F541D463CA0}"/>
    <cellStyle name="Millares 16 2 3 7 3 2" xfId="33671" xr:uid="{7B70488D-6636-4474-8E8A-D269C9669673}"/>
    <cellStyle name="Millares 16 2 3 7 4" xfId="23967" xr:uid="{F4E43485-6D5B-48CA-9E41-7F1581D12B30}"/>
    <cellStyle name="Millares 16 2 3 8" xfId="10177" xr:uid="{8B56D225-326D-4676-8D9D-4E5533DE8014}"/>
    <cellStyle name="Millares 16 2 3 8 2" xfId="18620" xr:uid="{93AF712C-7AB2-441C-8729-3A75858D3C4D}"/>
    <cellStyle name="Millares 16 2 3 8 2 2" xfId="37358" xr:uid="{BBF753DF-7D9A-4AD2-93ED-D8E4C404F6C0}"/>
    <cellStyle name="Millares 16 2 3 8 3" xfId="45513" xr:uid="{475727D5-7F60-40A8-89E7-B432BC196CEC}"/>
    <cellStyle name="Millares 16 2 3 8 4" xfId="27655" xr:uid="{925BAC22-3FF3-4220-9F57-208664C1A436}"/>
    <cellStyle name="Millares 16 2 3 9" xfId="13671" xr:uid="{817319E9-20C5-4B43-9CF3-11C8DCD020B2}"/>
    <cellStyle name="Millares 16 2 3 9 2" xfId="32507" xr:uid="{CA1C8F22-9035-405A-926C-78BC9E925A5A}"/>
    <cellStyle name="Millares 16 2 4" xfId="198" xr:uid="{F3170A75-5D80-476C-8524-72FD0B077E35}"/>
    <cellStyle name="Millares 16 2 4 10" xfId="22706" xr:uid="{379BA2D5-73CC-497E-8169-80D84B069EBE}"/>
    <cellStyle name="Millares 16 2 4 11" xfId="50277" xr:uid="{22C1DD16-DA5E-4672-B743-5AB38ADEF92D}"/>
    <cellStyle name="Millares 16 2 4 2" xfId="683" xr:uid="{EAEDE0E4-8862-498C-9DE2-A9166F410BFE}"/>
    <cellStyle name="Millares 16 2 4 2 10" xfId="50762" xr:uid="{B0A34FBE-FD00-4EB6-A9FE-60F9A10F4C6E}"/>
    <cellStyle name="Millares 16 2 4 2 2" xfId="2723" xr:uid="{067C2D6B-3779-4630-9EE3-2B6F8BDC2673}"/>
    <cellStyle name="Millares 16 2 4 2 2 2" xfId="11440" xr:uid="{01ECB929-732F-47CA-A170-E8DFBAF2EF12}"/>
    <cellStyle name="Millares 16 2 4 2 2 2 2" xfId="19883" xr:uid="{49B7E850-F6D4-4F55-8757-FAB8FC87DA09}"/>
    <cellStyle name="Millares 16 2 4 2 2 2 2 2" xfId="39785" xr:uid="{8295F915-A8DE-4064-8A75-BC062F0303BD}"/>
    <cellStyle name="Millares 16 2 4 2 2 2 3" xfId="47940" xr:uid="{FCA8587B-D131-4EA8-B328-AC042455D57E}"/>
    <cellStyle name="Millares 16 2 4 2 2 2 4" xfId="30082" xr:uid="{28C6CE04-2641-4CD4-97C8-F55596DCE548}"/>
    <cellStyle name="Millares 16 2 4 2 2 3" xfId="16291" xr:uid="{15D7DA22-3DAB-4973-ADB0-44DDF55196CA}"/>
    <cellStyle name="Millares 16 2 4 2 2 3 2" xfId="34934" xr:uid="{A353FC94-D2EB-4220-8465-3A9E574D4FFC}"/>
    <cellStyle name="Millares 16 2 4 2 2 4" xfId="7848" xr:uid="{BF82946E-81FD-44B8-AC49-4478F4EEE0BA}"/>
    <cellStyle name="Millares 16 2 4 2 2 4 2" xfId="43280" xr:uid="{AD5B7749-636C-4D47-9E79-B7E167261009}"/>
    <cellStyle name="Millares 16 2 4 2 2 5" xfId="25230" xr:uid="{72DE4CAC-31D9-4B98-B3C2-7BD9A9FEF39C}"/>
    <cellStyle name="Millares 16 2 4 2 2 6" xfId="51637" xr:uid="{31236E92-6CDE-4C2F-824F-BE357EB9B62F}"/>
    <cellStyle name="Millares 16 2 4 2 3" xfId="3597" xr:uid="{B9AC745F-4602-48F5-8E77-2ECE713D08E1}"/>
    <cellStyle name="Millares 16 2 4 2 3 2" xfId="12314" xr:uid="{68A5D7DC-41EB-456A-9C7D-6CAD83366515}"/>
    <cellStyle name="Millares 16 2 4 2 3 2 2" xfId="20757" xr:uid="{8FE1A800-844E-44C9-A60F-E35A3FDDFA3F}"/>
    <cellStyle name="Millares 16 2 4 2 3 2 2 2" xfId="40659" xr:uid="{CFF5C278-DDAE-4E13-B62A-8B84CA766280}"/>
    <cellStyle name="Millares 16 2 4 2 3 2 3" xfId="48814" xr:uid="{EE51F5C0-1B6C-49F8-98E3-56050D94A542}"/>
    <cellStyle name="Millares 16 2 4 2 3 2 4" xfId="30956" xr:uid="{7BBB8E09-D0FC-4919-9649-35B554AD1C47}"/>
    <cellStyle name="Millares 16 2 4 2 3 3" xfId="17165" xr:uid="{12F15305-2CBE-473C-913E-5B83D954A452}"/>
    <cellStyle name="Millares 16 2 4 2 3 3 2" xfId="35808" xr:uid="{0D5A3B9D-CCB4-43B7-A672-9180DD06CFAF}"/>
    <cellStyle name="Millares 16 2 4 2 3 4" xfId="8722" xr:uid="{3C2DC8BD-B95B-4138-9E41-4B4B1F31559F}"/>
    <cellStyle name="Millares 16 2 4 2 3 4 2" xfId="44058" xr:uid="{045CFEE8-511F-4738-91BC-B744BAF34C8A}"/>
    <cellStyle name="Millares 16 2 4 2 3 5" xfId="26104" xr:uid="{F0443A78-8A48-46A0-8B9F-2AEFF3425D2B}"/>
    <cellStyle name="Millares 16 2 4 2 3 6" xfId="52511" xr:uid="{06FFAA89-8B2A-4156-8463-C95212C04D1D}"/>
    <cellStyle name="Millares 16 2 4 2 4" xfId="4373" xr:uid="{787226D5-F0E5-4B8B-9B63-754D7CF20E7C}"/>
    <cellStyle name="Millares 16 2 4 2 4 2" xfId="13090" xr:uid="{DB40EF17-1A09-4B9A-BF9D-74CAF1D63528}"/>
    <cellStyle name="Millares 16 2 4 2 4 2 2" xfId="21533" xr:uid="{D489339D-B9AA-4CD6-80ED-C30AE85BA870}"/>
    <cellStyle name="Millares 16 2 4 2 4 2 2 2" xfId="41435" xr:uid="{92C9CDD6-FDFC-455D-8E4F-16D01E21AD88}"/>
    <cellStyle name="Millares 16 2 4 2 4 2 3" xfId="49590" xr:uid="{3012EE85-E2E7-4BAB-89D3-EBDB601B8930}"/>
    <cellStyle name="Millares 16 2 4 2 4 2 4" xfId="31732" xr:uid="{E52D7EC6-C33D-4B03-B764-CD2FBC1BCC50}"/>
    <cellStyle name="Millares 16 2 4 2 4 3" xfId="17941" xr:uid="{83E5CDEF-7BE2-420E-897B-373F375E49BF}"/>
    <cellStyle name="Millares 16 2 4 2 4 3 2" xfId="36584" xr:uid="{5878C57B-3FBC-44BA-B2E2-DE6BA5A49215}"/>
    <cellStyle name="Millares 16 2 4 2 4 4" xfId="9498" xr:uid="{256825F2-84AB-467B-B462-A7D6049EC1F5}"/>
    <cellStyle name="Millares 16 2 4 2 4 4 2" xfId="44834" xr:uid="{0165240F-0D78-496D-989F-72C0B3D24800}"/>
    <cellStyle name="Millares 16 2 4 2 4 5" xfId="26880" xr:uid="{67A2FF98-221D-4023-9819-17DE9469225A}"/>
    <cellStyle name="Millares 16 2 4 2 4 6" xfId="53287" xr:uid="{A940BDE6-1FA8-402A-A01C-37ABBBDC561C}"/>
    <cellStyle name="Millares 16 2 4 2 5" xfId="1848" xr:uid="{7930CD31-0993-43DD-9872-F9AB4516A397}"/>
    <cellStyle name="Millares 16 2 4 2 5 2" xfId="15416" xr:uid="{8A091F56-69AE-407F-BDB4-862F0AC16917}"/>
    <cellStyle name="Millares 16 2 4 2 5 2 2" xfId="38910" xr:uid="{2AB7CEB4-E675-43CA-918B-70B86302E561}"/>
    <cellStyle name="Millares 16 2 4 2 5 2 3" xfId="47065" xr:uid="{99C8173F-08B7-4D4F-A549-9203E039D959}"/>
    <cellStyle name="Millares 16 2 4 2 5 2 4" xfId="29207" xr:uid="{212B81AB-72C3-45D2-B7C6-E03EC0DD39E1}"/>
    <cellStyle name="Millares 16 2 4 2 5 3" xfId="6973" xr:uid="{EBCBECB0-B4CE-4D23-9A7B-4B9DA8D75FAA}"/>
    <cellStyle name="Millares 16 2 4 2 5 3 2" xfId="34059" xr:uid="{6BB67D2D-2387-4F13-978F-25AA93011657}"/>
    <cellStyle name="Millares 16 2 4 2 5 4" xfId="24355" xr:uid="{CCB288A3-76BE-47F2-8164-D496D20288A1}"/>
    <cellStyle name="Millares 16 2 4 2 6" xfId="10565" xr:uid="{1563416C-B3C5-47E2-8847-07DF53923F4E}"/>
    <cellStyle name="Millares 16 2 4 2 6 2" xfId="19008" xr:uid="{7E5BF55E-39CC-4B98-96A8-84FE3E0ECB25}"/>
    <cellStyle name="Millares 16 2 4 2 6 2 2" xfId="37746" xr:uid="{DA0A2635-D1E8-40FE-8FC3-0E413A093573}"/>
    <cellStyle name="Millares 16 2 4 2 6 3" xfId="45901" xr:uid="{EA7329CB-F4DE-4F4C-9015-EAB8F83E3CFA}"/>
    <cellStyle name="Millares 16 2 4 2 6 4" xfId="28043" xr:uid="{97F2C009-689C-4ECE-ACC1-0EC8457ABA59}"/>
    <cellStyle name="Millares 16 2 4 2 7" xfId="14640" xr:uid="{F4219882-BC06-42BE-AB5E-B86DE29A7D74}"/>
    <cellStyle name="Millares 16 2 4 2 7 2" xfId="32895" xr:uid="{8C3E3A68-F295-4FA3-A6D5-5740FA6CFC2F}"/>
    <cellStyle name="Millares 16 2 4 2 8" xfId="6197" xr:uid="{6EC22596-4214-442A-8D2A-DF4EE7A383FC}"/>
    <cellStyle name="Millares 16 2 4 2 8 2" xfId="42502" xr:uid="{6C4511F8-E28E-4076-AAF8-25C27AD14053}"/>
    <cellStyle name="Millares 16 2 4 2 9" xfId="23191" xr:uid="{B7A4C0C0-3DE0-4A26-96FD-DF2CEDBAE86D}"/>
    <cellStyle name="Millares 16 2 4 3" xfId="975" xr:uid="{7F1B72A3-38CB-434C-B369-4CD39B987A04}"/>
    <cellStyle name="Millares 16 2 4 3 2" xfId="4664" xr:uid="{1C6F2526-95B3-47FA-BF63-2B050C5457C0}"/>
    <cellStyle name="Millares 16 2 4 3 2 2" xfId="13381" xr:uid="{22481F8D-AD27-4A76-AE10-D73EF2DF0902}"/>
    <cellStyle name="Millares 16 2 4 3 2 2 2" xfId="21824" xr:uid="{9A4190B3-6D83-487F-8E82-F01714D482F7}"/>
    <cellStyle name="Millares 16 2 4 3 2 2 2 2" xfId="41726" xr:uid="{88154A9D-C189-49DB-A47D-E3F2DE6C1E8C}"/>
    <cellStyle name="Millares 16 2 4 3 2 2 3" xfId="49881" xr:uid="{867B9B8C-B514-4A8C-AED8-6518C115BF02}"/>
    <cellStyle name="Millares 16 2 4 3 2 2 4" xfId="32023" xr:uid="{8F8522D2-98AB-4F45-9FB6-153C568DC013}"/>
    <cellStyle name="Millares 16 2 4 3 2 3" xfId="18232" xr:uid="{D2BC3C15-E954-4BFF-935F-8FC10F33898B}"/>
    <cellStyle name="Millares 16 2 4 3 2 3 2" xfId="36875" xr:uid="{800E79FB-D2B4-4776-B79C-E1A8B003764B}"/>
    <cellStyle name="Millares 16 2 4 3 2 4" xfId="9789" xr:uid="{E765EF55-9BF4-419A-B380-BF3FB79DCE9B}"/>
    <cellStyle name="Millares 16 2 4 3 2 4 2" xfId="45125" xr:uid="{90B4A9B7-D68E-4891-B58B-B9CDED472EA3}"/>
    <cellStyle name="Millares 16 2 4 3 2 5" xfId="27171" xr:uid="{AF90B841-2685-4E67-B3B8-298B3D363262}"/>
    <cellStyle name="Millares 16 2 4 3 2 6" xfId="53578" xr:uid="{36583E8C-7C9E-4789-BFE1-8089CD284435}"/>
    <cellStyle name="Millares 16 2 4 3 3" xfId="2335" xr:uid="{B503DB21-F962-4D6B-BADD-B73365F86DA8}"/>
    <cellStyle name="Millares 16 2 4 3 3 2" xfId="15903" xr:uid="{3BE4D701-15E3-41FD-81CF-27A8FE5FC7D6}"/>
    <cellStyle name="Millares 16 2 4 3 3 2 2" xfId="39397" xr:uid="{0029F3A7-E876-40FC-9D06-FB16C5825732}"/>
    <cellStyle name="Millares 16 2 4 3 3 2 3" xfId="47552" xr:uid="{9A41B508-BA36-40F4-9769-6CED08FCB2F9}"/>
    <cellStyle name="Millares 16 2 4 3 3 2 4" xfId="29694" xr:uid="{CC7466F8-F03B-4B72-B95F-720D61378E35}"/>
    <cellStyle name="Millares 16 2 4 3 3 3" xfId="7460" xr:uid="{7DA9D997-97B6-4665-BD21-A28AC0457D2C}"/>
    <cellStyle name="Millares 16 2 4 3 3 3 2" xfId="34546" xr:uid="{EEA04233-01AF-4BD7-BC5B-F0EF45E3DEA8}"/>
    <cellStyle name="Millares 16 2 4 3 3 4" xfId="24842" xr:uid="{B1F69C7B-5D79-4792-B536-71BF046C8EFF}"/>
    <cellStyle name="Millares 16 2 4 3 4" xfId="11052" xr:uid="{DB0B093D-1B58-4B20-A080-43A706A72720}"/>
    <cellStyle name="Millares 16 2 4 3 4 2" xfId="19495" xr:uid="{DA6F5EC6-3061-42A4-B6A5-BD930D6C5768}"/>
    <cellStyle name="Millares 16 2 4 3 4 2 2" xfId="38037" xr:uid="{BFD980A3-55E5-4BF4-A124-F884F9B1414A}"/>
    <cellStyle name="Millares 16 2 4 3 4 3" xfId="46192" xr:uid="{F3C5B531-86A4-4ADF-B864-60A2E83ED42F}"/>
    <cellStyle name="Millares 16 2 4 3 4 4" xfId="28334" xr:uid="{8EBDBABF-C168-449C-B5AF-5C3A7E8AECF2}"/>
    <cellStyle name="Millares 16 2 4 3 5" xfId="14252" xr:uid="{AA6D080A-1A16-4197-B154-163524360011}"/>
    <cellStyle name="Millares 16 2 4 3 5 2" xfId="33186" xr:uid="{FFF0A7E4-E5C7-41BD-9762-84CE3761C136}"/>
    <cellStyle name="Millares 16 2 4 3 6" xfId="5809" xr:uid="{E3B98360-96BC-4F91-8C69-870A5FB01F44}"/>
    <cellStyle name="Millares 16 2 4 3 6 2" xfId="42696" xr:uid="{7CB61099-1664-492B-94DA-974FED244F01}"/>
    <cellStyle name="Millares 16 2 4 3 7" xfId="23482" xr:uid="{59B36DF7-59D8-4CAB-AAE1-BEC93AF60963}"/>
    <cellStyle name="Millares 16 2 4 3 8" xfId="51249" xr:uid="{40AB8B2A-CE52-48A2-9918-F26C040735ED}"/>
    <cellStyle name="Millares 16 2 4 4" xfId="3209" xr:uid="{D0ADAE15-6E8C-46EA-9529-6828D921EE21}"/>
    <cellStyle name="Millares 16 2 4 4 2" xfId="11926" xr:uid="{6A218B31-1C5A-403B-9BF0-AFFDEDFB6BFE}"/>
    <cellStyle name="Millares 16 2 4 4 2 2" xfId="20369" xr:uid="{B93650C7-FC17-45D7-B21B-A3BDBFCBF322}"/>
    <cellStyle name="Millares 16 2 4 4 2 2 2" xfId="40271" xr:uid="{11AC0AA5-111B-4080-9492-AF5CF52DCFDA}"/>
    <cellStyle name="Millares 16 2 4 4 2 3" xfId="48426" xr:uid="{34D99D23-3027-4EE8-B246-F3DB4F8AB477}"/>
    <cellStyle name="Millares 16 2 4 4 2 4" xfId="30568" xr:uid="{BA2B029B-98CB-4746-854A-6B46CD6766B1}"/>
    <cellStyle name="Millares 16 2 4 4 3" xfId="16777" xr:uid="{2374F579-D4D0-48AC-A893-7F69D8306C1A}"/>
    <cellStyle name="Millares 16 2 4 4 3 2" xfId="35420" xr:uid="{722FE612-5C78-4B07-BD7D-7BB7B78FD8B0}"/>
    <cellStyle name="Millares 16 2 4 4 4" xfId="8334" xr:uid="{38B17898-B892-4EF4-B4FC-E463061D7E2B}"/>
    <cellStyle name="Millares 16 2 4 4 4 2" xfId="43670" xr:uid="{52CE1579-4878-4343-B769-79133680C619}"/>
    <cellStyle name="Millares 16 2 4 4 5" xfId="25716" xr:uid="{E11EB8BE-A79D-4CF7-B044-B7B83F050807}"/>
    <cellStyle name="Millares 16 2 4 4 6" xfId="52123" xr:uid="{323C13B4-D600-4E00-A5F3-A36B31FE32DA}"/>
    <cellStyle name="Millares 16 2 4 5" xfId="3888" xr:uid="{EB309E9E-B3EF-4919-ABFD-39ED017C283A}"/>
    <cellStyle name="Millares 16 2 4 5 2" xfId="12605" xr:uid="{F3E6E83F-599D-4F4A-A0E6-A8C82ECBD4EC}"/>
    <cellStyle name="Millares 16 2 4 5 2 2" xfId="21048" xr:uid="{71133876-ED37-4A71-9D99-65A8A0BB66C8}"/>
    <cellStyle name="Millares 16 2 4 5 2 2 2" xfId="40950" xr:uid="{EFBF8CF4-C765-4358-BA70-1AF37AA70EF6}"/>
    <cellStyle name="Millares 16 2 4 5 2 3" xfId="49105" xr:uid="{BF23D5AC-5B19-4797-9D8E-E939DA6207FB}"/>
    <cellStyle name="Millares 16 2 4 5 2 4" xfId="31247" xr:uid="{486E5B6B-844A-4B10-982D-A3CA0C9C2ADF}"/>
    <cellStyle name="Millares 16 2 4 5 3" xfId="17456" xr:uid="{3ACB96AC-F5B6-44E7-A2C4-2BE38F2BDE8C}"/>
    <cellStyle name="Millares 16 2 4 5 3 2" xfId="36099" xr:uid="{1A824547-BEB3-4774-8AA1-79C427A49561}"/>
    <cellStyle name="Millares 16 2 4 5 4" xfId="9013" xr:uid="{67A3F70B-C43F-4047-B120-EF9E0F007A81}"/>
    <cellStyle name="Millares 16 2 4 5 4 2" xfId="44349" xr:uid="{43E1D8BB-2328-454D-B801-E9CB33EB0B60}"/>
    <cellStyle name="Millares 16 2 4 5 5" xfId="26395" xr:uid="{16285AE5-C218-4EE2-8804-CEAEDB2848CD}"/>
    <cellStyle name="Millares 16 2 4 5 6" xfId="52802" xr:uid="{99E0653D-DFE6-4096-A688-A15883B51B9A}"/>
    <cellStyle name="Millares 16 2 4 6" xfId="1363" xr:uid="{9A338C06-5073-47EB-A6CE-EF1DC1EC8483}"/>
    <cellStyle name="Millares 16 2 4 6 2" xfId="14931" xr:uid="{B9695817-97F4-453F-A42F-D3FAB02D9D5F}"/>
    <cellStyle name="Millares 16 2 4 6 2 2" xfId="38425" xr:uid="{F657D01C-0442-41FF-BB8C-2EB5A25D77E6}"/>
    <cellStyle name="Millares 16 2 4 6 2 3" xfId="46580" xr:uid="{98DFC89C-7060-452E-8121-BA288F431E1F}"/>
    <cellStyle name="Millares 16 2 4 6 2 4" xfId="28722" xr:uid="{01DB0463-E375-4391-B30C-AD0B9AB1A7C3}"/>
    <cellStyle name="Millares 16 2 4 6 3" xfId="6488" xr:uid="{CC539018-C1E0-4800-9C54-B5434209FEAD}"/>
    <cellStyle name="Millares 16 2 4 6 3 2" xfId="33574" xr:uid="{C19C59BA-8B4C-4189-9D48-A7F520434188}"/>
    <cellStyle name="Millares 16 2 4 6 4" xfId="23870" xr:uid="{255CE2C2-6F32-4AB9-9EC3-F68A5C8BC047}"/>
    <cellStyle name="Millares 16 2 4 7" xfId="10080" xr:uid="{80DE5210-244D-468B-B0A6-1109C4B7821C}"/>
    <cellStyle name="Millares 16 2 4 7 2" xfId="18523" xr:uid="{A3B26739-14DF-4788-95AF-AC0DE8ECF36A}"/>
    <cellStyle name="Millares 16 2 4 7 2 2" xfId="37261" xr:uid="{39034198-0043-42EC-8C91-4C0CEDFF2982}"/>
    <cellStyle name="Millares 16 2 4 7 3" xfId="45416" xr:uid="{84349B89-DF77-4778-8435-AA7FBED4C8B3}"/>
    <cellStyle name="Millares 16 2 4 7 4" xfId="27558" xr:uid="{340D3336-43DF-472C-9226-2403D8459A61}"/>
    <cellStyle name="Millares 16 2 4 8" xfId="13961" xr:uid="{1A040FFE-8946-4ED3-8CE9-2FBD830388C8}"/>
    <cellStyle name="Millares 16 2 4 8 2" xfId="32410" xr:uid="{5DEF81C1-763D-4EED-8DA0-63522C5484D0}"/>
    <cellStyle name="Millares 16 2 4 9" xfId="5518" xr:uid="{B00043CC-1908-482E-A26A-6D6F4315905F}"/>
    <cellStyle name="Millares 16 2 4 9 2" xfId="42017" xr:uid="{0C209601-2CD2-421F-A4B2-70C1BBA1C66E}"/>
    <cellStyle name="Millares 16 2 5" xfId="392" xr:uid="{865D530E-42F6-4A28-A4C9-5DA705E8BE4A}"/>
    <cellStyle name="Millares 16 2 5 10" xfId="50471" xr:uid="{3C79CEB7-79C9-407E-85BB-4AE1D8072E15}"/>
    <cellStyle name="Millares 16 2 5 2" xfId="2529" xr:uid="{D4A049A1-6DF3-48D3-AFD8-2B24FD24ECB5}"/>
    <cellStyle name="Millares 16 2 5 2 2" xfId="7654" xr:uid="{F260AA73-DF6B-45DB-8EBF-7D848B87DF0D}"/>
    <cellStyle name="Millares 16 2 5 2 2 2" xfId="16097" xr:uid="{A11F5250-8EF7-4E94-A376-27101DB9E6E9}"/>
    <cellStyle name="Millares 16 2 5 2 2 2 2" xfId="39591" xr:uid="{04034D28-FF95-4D05-AD8A-97D14E240D57}"/>
    <cellStyle name="Millares 16 2 5 2 2 3" xfId="47746" xr:uid="{F0DD743E-BB78-494C-9573-33B2E41A927E}"/>
    <cellStyle name="Millares 16 2 5 2 2 4" xfId="29888" xr:uid="{B7BF24AB-3F82-49C6-94A6-5D8BC7090B67}"/>
    <cellStyle name="Millares 16 2 5 2 3" xfId="11246" xr:uid="{0396C196-22A4-4942-9E49-C85A2643B489}"/>
    <cellStyle name="Millares 16 2 5 2 3 2" xfId="19689" xr:uid="{71689B9B-07E3-4355-9B33-77BF4E510200}"/>
    <cellStyle name="Millares 16 2 5 2 3 3" xfId="34740" xr:uid="{B6296AB2-E50B-4086-BF14-6F2990E2A358}"/>
    <cellStyle name="Millares 16 2 5 2 4" xfId="14446" xr:uid="{2705269E-3395-40E2-BA75-0A11806F04B6}"/>
    <cellStyle name="Millares 16 2 5 2 4 2" xfId="43086" xr:uid="{82431E58-3326-47CD-AFC7-0FE95CA658BD}"/>
    <cellStyle name="Millares 16 2 5 2 5" xfId="6003" xr:uid="{F79E6316-A40E-48DD-A8EF-388813D5322B}"/>
    <cellStyle name="Millares 16 2 5 2 6" xfId="25036" xr:uid="{355DE0D0-47B7-4620-91CC-DE4D7C1667A1}"/>
    <cellStyle name="Millares 16 2 5 2 7" xfId="51443" xr:uid="{B52BC158-D6D7-4D59-A38B-99CC210F0928}"/>
    <cellStyle name="Millares 16 2 5 3" xfId="3403" xr:uid="{9D2C08EC-592E-45B2-98CA-B8FAE79F41EA}"/>
    <cellStyle name="Millares 16 2 5 3 2" xfId="12120" xr:uid="{E33C8BE9-7A5E-44EB-B71C-794F8150B6E1}"/>
    <cellStyle name="Millares 16 2 5 3 2 2" xfId="20563" xr:uid="{EA6C980F-86E4-442F-AF30-8E7CA17EA4F6}"/>
    <cellStyle name="Millares 16 2 5 3 2 2 2" xfId="40465" xr:uid="{B612E5D5-9444-4143-9D27-723DB4E8D4B5}"/>
    <cellStyle name="Millares 16 2 5 3 2 3" xfId="48620" xr:uid="{7D0C1F4B-4158-4A06-BAEF-48CBEB0AB8F9}"/>
    <cellStyle name="Millares 16 2 5 3 2 4" xfId="30762" xr:uid="{E235A9BF-3E7A-45C3-A877-F33869FB8418}"/>
    <cellStyle name="Millares 16 2 5 3 3" xfId="16971" xr:uid="{96FE4C90-E42C-4F3F-8CF9-E87747FE1CA4}"/>
    <cellStyle name="Millares 16 2 5 3 3 2" xfId="35614" xr:uid="{EAB8B9DD-EAB4-4223-B890-6FD5E9C9FB23}"/>
    <cellStyle name="Millares 16 2 5 3 4" xfId="8528" xr:uid="{19E90DB4-3F7F-4B7B-8601-32C89ABDF1A6}"/>
    <cellStyle name="Millares 16 2 5 3 4 2" xfId="43864" xr:uid="{5E409E87-8B83-46BE-A536-C31E19CC965E}"/>
    <cellStyle name="Millares 16 2 5 3 5" xfId="25910" xr:uid="{4079EA3D-7739-4B20-BDF6-DC73656CE894}"/>
    <cellStyle name="Millares 16 2 5 3 6" xfId="52317" xr:uid="{656918B6-B3C0-4D67-A991-52F6B60120FE}"/>
    <cellStyle name="Millares 16 2 5 4" xfId="4082" xr:uid="{7B2A186E-6CBB-4DC2-91D8-8D3E8705637F}"/>
    <cellStyle name="Millares 16 2 5 4 2" xfId="12799" xr:uid="{A7894A75-AF90-47E0-85B0-DDE802D3CA81}"/>
    <cellStyle name="Millares 16 2 5 4 2 2" xfId="21242" xr:uid="{BFCADED1-4224-4ECA-A9C5-E94E1872EA18}"/>
    <cellStyle name="Millares 16 2 5 4 2 2 2" xfId="41144" xr:uid="{BFC4C9C5-B2EA-4B34-9CEC-C9810C66A6A1}"/>
    <cellStyle name="Millares 16 2 5 4 2 3" xfId="49299" xr:uid="{87163E6D-9D15-42A1-9907-1D7FB425A37D}"/>
    <cellStyle name="Millares 16 2 5 4 2 4" xfId="31441" xr:uid="{C888A952-A31D-4F1C-80E0-4F370F719968}"/>
    <cellStyle name="Millares 16 2 5 4 3" xfId="17650" xr:uid="{890D7766-7705-467C-A29F-F05D2462A964}"/>
    <cellStyle name="Millares 16 2 5 4 3 2" xfId="36293" xr:uid="{7C7CE5C3-4586-4E79-A27F-3F9CCDF27EA5}"/>
    <cellStyle name="Millares 16 2 5 4 4" xfId="9207" xr:uid="{4DFC5826-0890-4DB1-A1E3-068C8222DA38}"/>
    <cellStyle name="Millares 16 2 5 4 4 2" xfId="44543" xr:uid="{F8D139D4-DF87-42B4-8807-2C422AE7A446}"/>
    <cellStyle name="Millares 16 2 5 4 5" xfId="26589" xr:uid="{1B4DAEA7-53CA-4BEC-B25F-30BCC0304B6A}"/>
    <cellStyle name="Millares 16 2 5 4 6" xfId="52996" xr:uid="{30CE3492-EB53-4C31-95AB-3F53A4C8CF80}"/>
    <cellStyle name="Millares 16 2 5 5" xfId="1557" xr:uid="{745AABD2-C1CF-43E2-AFB2-E0E5AE2D4E8A}"/>
    <cellStyle name="Millares 16 2 5 5 2" xfId="15125" xr:uid="{66FD679A-83A2-476F-B55B-B1528E0DCD0C}"/>
    <cellStyle name="Millares 16 2 5 5 2 2" xfId="38619" xr:uid="{60055194-36C3-492F-85C3-FD92773BD59D}"/>
    <cellStyle name="Millares 16 2 5 5 2 3" xfId="46774" xr:uid="{013B4BDD-84F5-4A59-B899-DE7384F2BAD6}"/>
    <cellStyle name="Millares 16 2 5 5 2 4" xfId="28916" xr:uid="{05D04DB9-F1F0-4490-9F79-8F8A0758F6B6}"/>
    <cellStyle name="Millares 16 2 5 5 3" xfId="6682" xr:uid="{BE8A58BB-B9DF-48B6-9966-95181DDFFFF6}"/>
    <cellStyle name="Millares 16 2 5 5 3 2" xfId="33768" xr:uid="{CFAB5642-0B7E-472F-8742-DF802017B9D7}"/>
    <cellStyle name="Millares 16 2 5 5 4" xfId="24064" xr:uid="{0D59F9DE-A37F-4FF1-B471-78D980ECE808}"/>
    <cellStyle name="Millares 16 2 5 6" xfId="10274" xr:uid="{11C18211-CE8B-4296-9F5E-D2AE50C08366}"/>
    <cellStyle name="Millares 16 2 5 6 2" xfId="18717" xr:uid="{D937CAD7-D68C-48B5-8F70-DAE5E50B8445}"/>
    <cellStyle name="Millares 16 2 5 6 2 2" xfId="37455" xr:uid="{3247CC2A-0DBB-4E41-A3C0-A38BB40D1FA1}"/>
    <cellStyle name="Millares 16 2 5 6 3" xfId="45610" xr:uid="{090A51A8-49EF-472D-9F30-058BCCE42A06}"/>
    <cellStyle name="Millares 16 2 5 6 4" xfId="27752" xr:uid="{667B733C-411B-4B0E-97A0-3C2FC26A8260}"/>
    <cellStyle name="Millares 16 2 5 7" xfId="13768" xr:uid="{CAF73F74-DDC3-468E-807A-A42D108D28B9}"/>
    <cellStyle name="Millares 16 2 5 7 2" xfId="32604" xr:uid="{00DD1733-8648-412F-8096-FF9CBEFC19BD}"/>
    <cellStyle name="Millares 16 2 5 8" xfId="5325" xr:uid="{2EC4C8ED-99F5-49ED-9112-5156C0EB4B17}"/>
    <cellStyle name="Millares 16 2 5 8 2" xfId="42211" xr:uid="{10FC9FB9-32C2-409C-8C4B-390C23EF78C0}"/>
    <cellStyle name="Millares 16 2 5 9" xfId="22900" xr:uid="{A3A19A38-E2EB-4778-B538-D20CB1050F94}"/>
    <cellStyle name="Millares 16 2 6" xfId="586" xr:uid="{62746B86-3C1E-4AC7-8CFB-C49C7561C30E}"/>
    <cellStyle name="Millares 16 2 6 2" xfId="3015" xr:uid="{BD3DA79C-F8E6-43DC-AB76-466AB7EDCA7D}"/>
    <cellStyle name="Millares 16 2 6 2 2" xfId="11732" xr:uid="{425DFE50-2E56-42DC-9F4F-85228F8EC080}"/>
    <cellStyle name="Millares 16 2 6 2 2 2" xfId="20175" xr:uid="{BDD92C55-6E87-497C-8BCF-787007941693}"/>
    <cellStyle name="Millares 16 2 6 2 2 2 2" xfId="40077" xr:uid="{41CE4343-61B6-4DA3-9B8F-DE9F2EDCEFE2}"/>
    <cellStyle name="Millares 16 2 6 2 2 3" xfId="48232" xr:uid="{3722DEA2-AA5D-4033-A1C6-0FD92DBB8DD5}"/>
    <cellStyle name="Millares 16 2 6 2 2 4" xfId="30374" xr:uid="{7B697B22-A2EA-44C8-AC2A-E536348C0D3A}"/>
    <cellStyle name="Millares 16 2 6 2 3" xfId="16583" xr:uid="{D5B56D51-4CDC-4D53-9DB2-6488036F455B}"/>
    <cellStyle name="Millares 16 2 6 2 3 2" xfId="35226" xr:uid="{878F6BFA-1F99-4F6B-AEA2-9AE897321A94}"/>
    <cellStyle name="Millares 16 2 6 2 4" xfId="8140" xr:uid="{2564CEC9-9C8E-4047-87B7-65CFDC22B9D9}"/>
    <cellStyle name="Millares 16 2 6 2 4 2" xfId="43476" xr:uid="{3C668D47-17A7-40C9-8DE6-60E90585FB8E}"/>
    <cellStyle name="Millares 16 2 6 2 5" xfId="25522" xr:uid="{075CC407-EF68-4A1D-B6C7-EB7F4CCD606B}"/>
    <cellStyle name="Millares 16 2 6 2 6" xfId="51929" xr:uid="{1D290634-3EE8-4666-8D6E-26308817C186}"/>
    <cellStyle name="Millares 16 2 6 3" xfId="4276" xr:uid="{5BD2E3B9-3D68-48F6-BDE0-4EC5F2ADFE27}"/>
    <cellStyle name="Millares 16 2 6 3 2" xfId="12993" xr:uid="{D58045B7-B3D4-4D45-803E-38C853583027}"/>
    <cellStyle name="Millares 16 2 6 3 2 2" xfId="21436" xr:uid="{3558474A-F22E-4244-9FDD-F34B5FB73A26}"/>
    <cellStyle name="Millares 16 2 6 3 2 2 2" xfId="41338" xr:uid="{7F140BEF-5661-4876-B4E9-986B3D096823}"/>
    <cellStyle name="Millares 16 2 6 3 2 3" xfId="49493" xr:uid="{88C895D7-7D12-44D7-8660-050B2164D80D}"/>
    <cellStyle name="Millares 16 2 6 3 2 4" xfId="31635" xr:uid="{03E059D0-FB05-4D91-BA3E-454F5BB64B9E}"/>
    <cellStyle name="Millares 16 2 6 3 3" xfId="17844" xr:uid="{F899CCB0-D2F3-40A2-9C13-D3D00AE3032B}"/>
    <cellStyle name="Millares 16 2 6 3 3 2" xfId="36487" xr:uid="{12416D42-4ED6-495E-B61D-3DF115446A77}"/>
    <cellStyle name="Millares 16 2 6 3 4" xfId="9401" xr:uid="{D53947A5-1362-4676-9378-9FA4F92949C7}"/>
    <cellStyle name="Millares 16 2 6 3 4 2" xfId="44737" xr:uid="{E772E34C-37CD-436B-971C-CC06D1F6A293}"/>
    <cellStyle name="Millares 16 2 6 3 5" xfId="26783" xr:uid="{333A99DC-13BE-4B45-8B39-1BBF8C5EAFBA}"/>
    <cellStyle name="Millares 16 2 6 3 6" xfId="53190" xr:uid="{89B9010C-23DD-4553-8631-EBDA7A05AE08}"/>
    <cellStyle name="Millares 16 2 6 4" xfId="1751" xr:uid="{75CF5760-5ADA-4ED0-BFCD-940D17777CF0}"/>
    <cellStyle name="Millares 16 2 6 4 2" xfId="15319" xr:uid="{30BD5265-4D1B-4210-8AB8-2E9FCC474AB2}"/>
    <cellStyle name="Millares 16 2 6 4 2 2" xfId="38813" xr:uid="{2EF1FAEA-D32D-45A8-885C-E23AB689CE53}"/>
    <cellStyle name="Millares 16 2 6 4 2 3" xfId="46968" xr:uid="{99E2763C-D2F9-4F90-A949-551326CF71C4}"/>
    <cellStyle name="Millares 16 2 6 4 2 4" xfId="29110" xr:uid="{9D6FC4DA-1B91-4D5A-87CA-EA3F225D631A}"/>
    <cellStyle name="Millares 16 2 6 4 3" xfId="6876" xr:uid="{32ADC5AC-731A-4216-85F0-5C74EAF9E265}"/>
    <cellStyle name="Millares 16 2 6 4 3 2" xfId="33962" xr:uid="{722F3686-BAEF-463C-9CC4-94CA120DA9E1}"/>
    <cellStyle name="Millares 16 2 6 4 4" xfId="24258" xr:uid="{40C751A0-AB4B-4CD5-AD18-1B24A0D453B9}"/>
    <cellStyle name="Millares 16 2 6 5" xfId="10468" xr:uid="{F2A26298-7A77-47D5-9BD3-0A4361F0039A}"/>
    <cellStyle name="Millares 16 2 6 5 2" xfId="18911" xr:uid="{70F9EECA-8E80-4201-9B76-E6F34FA913F3}"/>
    <cellStyle name="Millares 16 2 6 5 2 2" xfId="37649" xr:uid="{A8C2E3FF-05DA-4FEB-90EE-E2E95FDD5883}"/>
    <cellStyle name="Millares 16 2 6 5 3" xfId="45804" xr:uid="{B6F7B196-CC6F-41F5-95E0-83E7262363B9}"/>
    <cellStyle name="Millares 16 2 6 5 4" xfId="27946" xr:uid="{FE945A6F-3CE8-4BCD-B132-45A4266D83B4}"/>
    <cellStyle name="Millares 16 2 6 6" xfId="14058" xr:uid="{56DDFC75-E13E-4656-B056-2CB64C36B4F2}"/>
    <cellStyle name="Millares 16 2 6 6 2" xfId="32798" xr:uid="{F7C75F2E-C31A-4E5B-BC80-A1F0B8F4B68B}"/>
    <cellStyle name="Millares 16 2 6 7" xfId="5615" xr:uid="{B2BAA902-396C-4F96-AFA3-20B6AA5B1884}"/>
    <cellStyle name="Millares 16 2 6 7 2" xfId="42405" xr:uid="{80FACEAA-88C9-4F8D-87DC-218CE55DA2CE}"/>
    <cellStyle name="Millares 16 2 6 8" xfId="23094" xr:uid="{5B7E2799-387E-4291-8814-BBD7D5514CC7}"/>
    <cellStyle name="Millares 16 2 6 9" xfId="50665" xr:uid="{6E6D2177-464D-4044-83EF-EFC34A89C42B}"/>
    <cellStyle name="Millares 16 2 7" xfId="878" xr:uid="{A817608A-E1C4-469C-A89F-F464815F9A62}"/>
    <cellStyle name="Millares 16 2 7 2" xfId="4567" xr:uid="{C4452454-35E7-46CA-9F6C-E19B96C21233}"/>
    <cellStyle name="Millares 16 2 7 2 2" xfId="13284" xr:uid="{E34034D5-DBCD-424B-BBAB-AE85856FFE17}"/>
    <cellStyle name="Millares 16 2 7 2 2 2" xfId="21727" xr:uid="{EBCE0386-19D6-4A0E-A786-86007412F071}"/>
    <cellStyle name="Millares 16 2 7 2 2 2 2" xfId="41629" xr:uid="{5D928772-5109-47AF-B9C6-D6336DBFEC3A}"/>
    <cellStyle name="Millares 16 2 7 2 2 3" xfId="49784" xr:uid="{4B900693-72AD-4884-AB5B-85D60495A466}"/>
    <cellStyle name="Millares 16 2 7 2 2 4" xfId="31926" xr:uid="{568F9DB4-62CC-4A98-B9F8-85858B1B67A1}"/>
    <cellStyle name="Millares 16 2 7 2 3" xfId="18135" xr:uid="{D241C25F-600E-4456-B9A8-070E69E47C9A}"/>
    <cellStyle name="Millares 16 2 7 2 3 2" xfId="36778" xr:uid="{BCFADF4E-699D-4FD2-9200-7C99BE14ABA9}"/>
    <cellStyle name="Millares 16 2 7 2 4" xfId="9692" xr:uid="{52E27316-7734-4331-87DA-5D2C07CC7847}"/>
    <cellStyle name="Millares 16 2 7 2 4 2" xfId="45028" xr:uid="{229723A0-9052-440A-8FEC-11BFAD36E983}"/>
    <cellStyle name="Millares 16 2 7 2 5" xfId="27074" xr:uid="{3BEC850E-5E3C-4086-9570-F968E602A521}"/>
    <cellStyle name="Millares 16 2 7 2 6" xfId="53481" xr:uid="{3EA1F58D-62FA-4133-ADCE-3FF004BB0E7F}"/>
    <cellStyle name="Millares 16 2 7 3" xfId="2141" xr:uid="{0019D29F-A109-47DF-9881-AD3E5B2D6DA8}"/>
    <cellStyle name="Millares 16 2 7 3 2" xfId="19301" xr:uid="{AB78BE72-DE6E-4BA7-AF09-900A3830C649}"/>
    <cellStyle name="Millares 16 2 7 3 2 2" xfId="39203" xr:uid="{AA063BC1-90CA-4B90-B3CD-F57EE0E25AA1}"/>
    <cellStyle name="Millares 16 2 7 3 2 3" xfId="47358" xr:uid="{78FD580B-A02B-4352-AD2C-638EC847E78D}"/>
    <cellStyle name="Millares 16 2 7 3 2 4" xfId="29500" xr:uid="{05A9C27F-E9DC-4C7C-85ED-63A293A741EB}"/>
    <cellStyle name="Millares 16 2 7 3 3" xfId="10858" xr:uid="{232557C3-EDCF-47B1-BF04-CF209A8AFC1E}"/>
    <cellStyle name="Millares 16 2 7 3 3 2" xfId="34352" xr:uid="{3EF1612F-2AE1-43C9-9DC8-20876D47B48D}"/>
    <cellStyle name="Millares 16 2 7 3 4" xfId="24648" xr:uid="{F2765382-8D72-4068-AC7A-B18D5318B060}"/>
    <cellStyle name="Millares 16 2 7 4" xfId="15709" xr:uid="{20D393B8-9F04-4F58-BBBD-74875C30E812}"/>
    <cellStyle name="Millares 16 2 7 4 2" xfId="37940" xr:uid="{BF3A5271-1CC6-42AF-A369-7679E28C0808}"/>
    <cellStyle name="Millares 16 2 7 4 3" xfId="46095" xr:uid="{DF6F08C7-E5EC-404F-90C6-2856DE010D42}"/>
    <cellStyle name="Millares 16 2 7 4 4" xfId="28237" xr:uid="{090DB366-5E99-40C2-8B00-3604FF3ADADD}"/>
    <cellStyle name="Millares 16 2 7 5" xfId="7266" xr:uid="{D9B2F38F-BF4D-45C6-8B53-3F47BAEBE14A}"/>
    <cellStyle name="Millares 16 2 7 5 2" xfId="33089" xr:uid="{7BB05B33-46BF-4FAF-B79B-A4F07E579093}"/>
    <cellStyle name="Millares 16 2 7 6" xfId="23385" xr:uid="{37A5AA90-B0BE-4144-9700-1369274E22EA}"/>
    <cellStyle name="Millares 16 2 7 7" xfId="51055" xr:uid="{C82C87F4-CA0B-4919-B8C9-FD7131F89913}"/>
    <cellStyle name="Millares 16 2 8" xfId="1169" xr:uid="{47C2CC38-F8EB-4291-B963-36BCC7052A4E}"/>
    <cellStyle name="Millares 16 2 8 2" xfId="2917" xr:uid="{6D1B4FDF-2E3A-4AE1-9083-39C7E969915C}"/>
    <cellStyle name="Millares 16 2 8 2 2" xfId="20077" xr:uid="{B16DBC36-EB94-4900-A0D4-FF8C3B9A124A}"/>
    <cellStyle name="Millares 16 2 8 2 2 2" xfId="39979" xr:uid="{2043CAF4-452B-4520-83E6-F136DFDAF10E}"/>
    <cellStyle name="Millares 16 2 8 2 2 3" xfId="48134" xr:uid="{40632A39-D914-46DC-A14E-48CCD0512139}"/>
    <cellStyle name="Millares 16 2 8 2 2 4" xfId="30276" xr:uid="{EAA9D6BF-4202-4C5C-88CF-2ACFF6206294}"/>
    <cellStyle name="Millares 16 2 8 2 3" xfId="11634" xr:uid="{75614C33-F0CE-4780-81B6-4EF500103A81}"/>
    <cellStyle name="Millares 16 2 8 2 3 2" xfId="35128" xr:uid="{E51004EF-5B4C-4B9F-A79D-967B6ECC6FC9}"/>
    <cellStyle name="Millares 16 2 8 2 4" xfId="25424" xr:uid="{98829118-49F5-44FA-817F-6DAFB0964C62}"/>
    <cellStyle name="Millares 16 2 8 3" xfId="16485" xr:uid="{E30BBAAD-8DE8-47C9-8D07-01F7B912F56E}"/>
    <cellStyle name="Millares 16 2 8 3 2" xfId="38231" xr:uid="{CD957023-FF37-4CCF-B252-6FDA0B2619B6}"/>
    <cellStyle name="Millares 16 2 8 3 3" xfId="46386" xr:uid="{91610EAB-F64F-4B75-8F95-4C7328B121A3}"/>
    <cellStyle name="Millares 16 2 8 3 4" xfId="28528" xr:uid="{3B77FB85-D114-4927-B3DF-6985859167F4}"/>
    <cellStyle name="Millares 16 2 8 4" xfId="8042" xr:uid="{C3619DD7-C469-48F5-B068-A54D82364354}"/>
    <cellStyle name="Millares 16 2 8 4 2" xfId="33380" xr:uid="{B89E6CA9-9F57-4DEB-BC3F-B6335DF240C7}"/>
    <cellStyle name="Millares 16 2 8 5" xfId="23676" xr:uid="{F055B9D2-B87E-4957-BA09-872BD2C91BA2}"/>
    <cellStyle name="Millares 16 2 8 6" xfId="51831" xr:uid="{3A69BF90-0FAD-461F-B571-759E50169501}"/>
    <cellStyle name="Millares 16 2 9" xfId="3791" xr:uid="{E8FC1FDA-400E-4275-BCED-459F2164BF93}"/>
    <cellStyle name="Millares 16 2 9 2" xfId="12508" xr:uid="{63DBEB8F-2589-45B7-AEC0-BE4B6D54190C}"/>
    <cellStyle name="Millares 16 2 9 2 2" xfId="20951" xr:uid="{182FB2D0-8630-4115-927E-3818DA871001}"/>
    <cellStyle name="Millares 16 2 9 2 2 2" xfId="40853" xr:uid="{FAE3CEC4-95C3-402B-B53D-E5CE4615CDDA}"/>
    <cellStyle name="Millares 16 2 9 2 3" xfId="49008" xr:uid="{1CD09D60-0654-4ACB-992B-9B7AC33E30FE}"/>
    <cellStyle name="Millares 16 2 9 2 4" xfId="31150" xr:uid="{DBD53122-3F8A-4CC6-AD08-3A9ECC975728}"/>
    <cellStyle name="Millares 16 2 9 3" xfId="17359" xr:uid="{4CA17FB4-E367-4789-8D15-D838A7D4707C}"/>
    <cellStyle name="Millares 16 2 9 3 2" xfId="36002" xr:uid="{7B74296F-A8EA-4308-9464-E7D94A643DEC}"/>
    <cellStyle name="Millares 16 2 9 4" xfId="8916" xr:uid="{F13E5782-058E-4CC4-BD4C-52DA5F7B41E6}"/>
    <cellStyle name="Millares 16 2 9 4 2" xfId="44252" xr:uid="{1C473137-4088-4D57-BCB8-53594BC485D1}"/>
    <cellStyle name="Millares 16 2 9 5" xfId="26298" xr:uid="{A6736C5A-FFCF-4B2B-A99D-DF23AF20E928}"/>
    <cellStyle name="Millares 16 2 9 6" xfId="52705" xr:uid="{5DD488C3-C7FB-4CBC-BFF4-E817D95A9BAF}"/>
    <cellStyle name="Millares 16 3" xfId="126" xr:uid="{C70E3899-4A01-430B-98C7-892B8650A11D}"/>
    <cellStyle name="Millares 16 3 10" xfId="4882" xr:uid="{D2B8B4C6-ABDF-4CEE-9397-444F015C6525}"/>
    <cellStyle name="Millares 16 3 10 2" xfId="18450" xr:uid="{84E759C7-0ACF-4110-BE6D-B4354A121A54}"/>
    <cellStyle name="Millares 16 3 10 2 2" xfId="41944" xr:uid="{20CC8BA9-AFA6-4F51-AD7D-155E6D39D8DC}"/>
    <cellStyle name="Millares 16 3 10 2 3" xfId="50099" xr:uid="{55C5C37E-2486-4BC1-BD14-EBBCB46C0B78}"/>
    <cellStyle name="Millares 16 3 10 2 4" xfId="32241" xr:uid="{FECE0698-1270-4E0E-BB95-43D3313E265A}"/>
    <cellStyle name="Millares 16 3 10 3" xfId="10007" xr:uid="{2AFBD1A0-6D92-412F-B194-237243986520}"/>
    <cellStyle name="Millares 16 3 10 3 2" xfId="37093" xr:uid="{EBA90878-07CB-41D3-9813-B727ACB3F662}"/>
    <cellStyle name="Millares 16 3 10 4" xfId="27389" xr:uid="{A932B62E-F3F3-4BA4-A19B-3D1A047C7114}"/>
    <cellStyle name="Millares 16 3 11" xfId="13599" xr:uid="{D959C202-DFA1-40BA-983F-F2719D2383F3}"/>
    <cellStyle name="Millares 16 3 11 2" xfId="37189" xr:uid="{AECDF0FA-8C3A-46D7-93B6-B95C1556AF11}"/>
    <cellStyle name="Millares 16 3 11 3" xfId="45344" xr:uid="{CB7F2FB9-A314-4F65-9AA4-26A7790C082A}"/>
    <cellStyle name="Millares 16 3 11 4" xfId="27486" xr:uid="{B9DBB75B-48B3-4A53-A51E-99D6FF026A93}"/>
    <cellStyle name="Millares 16 3 12" xfId="5156" xr:uid="{D74FF9CD-78B3-484A-8081-D260D16198DA}"/>
    <cellStyle name="Millares 16 3 12 2" xfId="32338" xr:uid="{59BF6EC4-333D-41A9-9D68-722D3A59277F}"/>
    <cellStyle name="Millares 16 3 13" xfId="22633" xr:uid="{9C310F03-5DEC-4F7B-8130-6DD97DA0B86B}"/>
    <cellStyle name="Millares 16 3 14" xfId="50204" xr:uid="{EB325C61-8E5B-4FDC-8873-46A800AD9E8F}"/>
    <cellStyle name="Millares 16 3 2" xfId="319" xr:uid="{741C4CBD-DBB0-4A58-9CD8-BBC345690929}"/>
    <cellStyle name="Millares 16 3 2 10" xfId="5252" xr:uid="{F79F7689-D053-452F-97DE-41F1631CABA4}"/>
    <cellStyle name="Millares 16 3 2 10 2" xfId="42138" xr:uid="{946CDB76-F0F5-4A08-875A-8CEF0EBD65B4}"/>
    <cellStyle name="Millares 16 3 2 11" xfId="22827" xr:uid="{EDFB438F-8803-4313-8BDB-B93C7C77010E}"/>
    <cellStyle name="Millares 16 3 2 12" xfId="50398" xr:uid="{DB7AF212-81AD-4C2E-8587-4C80E3181621}"/>
    <cellStyle name="Millares 16 3 2 2" xfId="513" xr:uid="{4104A60A-7484-4A36-89AD-476EDE392C78}"/>
    <cellStyle name="Millares 16 3 2 2 10" xfId="23021" xr:uid="{232C03FF-4202-44FE-9D1E-E7B8E251A7C0}"/>
    <cellStyle name="Millares 16 3 2 2 11" xfId="50592" xr:uid="{AAB2FA37-EC95-4634-AD09-1E8219B029D5}"/>
    <cellStyle name="Millares 16 3 2 2 2" xfId="2067" xr:uid="{B57842AA-797F-4930-BD74-10E82438B754}"/>
    <cellStyle name="Millares 16 3 2 2 2 2" xfId="2844" xr:uid="{B9B065A3-6498-44A8-979C-237AD478133C}"/>
    <cellStyle name="Millares 16 3 2 2 2 2 2" xfId="11561" xr:uid="{9E564D4E-7FA3-4BC8-BE25-297BE5D7F271}"/>
    <cellStyle name="Millares 16 3 2 2 2 2 2 2" xfId="20004" xr:uid="{F3E44308-D360-4F32-9717-F61CD393C6C7}"/>
    <cellStyle name="Millares 16 3 2 2 2 2 2 2 2" xfId="39906" xr:uid="{B1E26992-161C-4659-84FC-315117830884}"/>
    <cellStyle name="Millares 16 3 2 2 2 2 2 3" xfId="48061" xr:uid="{18711EF5-4B7B-48A2-9537-17B947DA13A7}"/>
    <cellStyle name="Millares 16 3 2 2 2 2 2 4" xfId="30203" xr:uid="{AA94E715-3A72-41F8-AD57-B3D55050F465}"/>
    <cellStyle name="Millares 16 3 2 2 2 2 3" xfId="16412" xr:uid="{D9C681D3-75F3-4ED6-BA7E-9C0D75813304}"/>
    <cellStyle name="Millares 16 3 2 2 2 2 3 2" xfId="35055" xr:uid="{1B382496-6251-491D-BE38-447A03C154B0}"/>
    <cellStyle name="Millares 16 3 2 2 2 2 4" xfId="7969" xr:uid="{9D74C446-8040-4FCA-BA3E-0A1C51F296F6}"/>
    <cellStyle name="Millares 16 3 2 2 2 2 4 2" xfId="43401" xr:uid="{C1243CA0-1DAB-40D5-84CB-26E7CE746D7B}"/>
    <cellStyle name="Millares 16 3 2 2 2 2 5" xfId="25351" xr:uid="{6E633E4F-D8D7-459D-8A9C-842164D1FDAD}"/>
    <cellStyle name="Millares 16 3 2 2 2 2 6" xfId="51758" xr:uid="{C16DB8C7-83C2-4656-96B1-EE5830E3F24E}"/>
    <cellStyle name="Millares 16 3 2 2 2 3" xfId="3718" xr:uid="{C92C8F2E-9349-4F0D-9DE0-21DDE1816F19}"/>
    <cellStyle name="Millares 16 3 2 2 2 3 2" xfId="12435" xr:uid="{715FDA47-D6F1-44E2-AE0D-A84FB9AC176D}"/>
    <cellStyle name="Millares 16 3 2 2 2 3 2 2" xfId="20878" xr:uid="{ABBB71EE-A197-4B0B-BAD6-E28E2542DDD0}"/>
    <cellStyle name="Millares 16 3 2 2 2 3 2 2 2" xfId="40780" xr:uid="{EC4C7886-8B24-4188-BAC9-3822C97C1199}"/>
    <cellStyle name="Millares 16 3 2 2 2 3 2 3" xfId="48935" xr:uid="{8DC6D7F1-35B7-48C8-A3C9-3BFFCA461165}"/>
    <cellStyle name="Millares 16 3 2 2 2 3 2 4" xfId="31077" xr:uid="{C16E978B-9A9F-41CE-881C-E8E634191A06}"/>
    <cellStyle name="Millares 16 3 2 2 2 3 3" xfId="17286" xr:uid="{97BB3199-617C-4BD3-A0E6-47711CFD8AEC}"/>
    <cellStyle name="Millares 16 3 2 2 2 3 3 2" xfId="35929" xr:uid="{FB0C1354-1133-4999-9EC7-0E1F15D0D07C}"/>
    <cellStyle name="Millares 16 3 2 2 2 3 4" xfId="8843" xr:uid="{2F96DFDE-F4FE-4E5C-8BA0-FE8415338DDE}"/>
    <cellStyle name="Millares 16 3 2 2 2 3 4 2" xfId="44179" xr:uid="{3FC2C3F5-092B-4478-9C9C-CF8041E1D9BC}"/>
    <cellStyle name="Millares 16 3 2 2 2 3 5" xfId="26225" xr:uid="{9326D5EA-41B9-4D17-AD09-B8F17488E62F}"/>
    <cellStyle name="Millares 16 3 2 2 2 3 6" xfId="52632" xr:uid="{BA34ADB9-197B-4CAF-A3C2-D73F298CCFD8}"/>
    <cellStyle name="Millares 16 3 2 2 2 4" xfId="7192" xr:uid="{7017B9E7-F397-4936-AEEE-CCF83E04B939}"/>
    <cellStyle name="Millares 16 3 2 2 2 4 2" xfId="15635" xr:uid="{1A890CE0-C621-4F10-8AE8-DF45BE9E5219}"/>
    <cellStyle name="Millares 16 3 2 2 2 4 2 2" xfId="39129" xr:uid="{6662108F-2E60-488C-8283-DA952A395C28}"/>
    <cellStyle name="Millares 16 3 2 2 2 4 3" xfId="47284" xr:uid="{76A0CE9B-08E8-4C61-A3E7-7EE4EEFBB933}"/>
    <cellStyle name="Millares 16 3 2 2 2 4 4" xfId="29426" xr:uid="{1A6ADC8A-0AFF-4DE4-996B-9CC0063C54C3}"/>
    <cellStyle name="Millares 16 3 2 2 2 5" xfId="10784" xr:uid="{0ED4738F-BE6B-43EB-907A-4614EE6A9595}"/>
    <cellStyle name="Millares 16 3 2 2 2 5 2" xfId="19227" xr:uid="{338448A2-8E07-4B99-9CE1-3434CFDA033F}"/>
    <cellStyle name="Millares 16 3 2 2 2 5 3" xfId="34278" xr:uid="{9EC22243-7C52-4208-93A2-5130D536836D}"/>
    <cellStyle name="Millares 16 3 2 2 2 6" xfId="14761" xr:uid="{ABCF72AE-069B-4F6C-A13C-2521C46545AA}"/>
    <cellStyle name="Millares 16 3 2 2 2 6 2" xfId="42914" xr:uid="{13852EBB-830E-41BA-B3C5-D55D67B4E1DC}"/>
    <cellStyle name="Millares 16 3 2 2 2 7" xfId="6318" xr:uid="{7D2E60C7-428B-40D5-9D9A-B4C9222FE72B}"/>
    <cellStyle name="Millares 16 3 2 2 2 8" xfId="24574" xr:uid="{498BE457-1B23-4749-A8D6-1125A359D911}"/>
    <cellStyle name="Millares 16 3 2 2 2 9" xfId="50981" xr:uid="{300D2BC7-36E7-4BB6-92DF-504DCABAB62B}"/>
    <cellStyle name="Millares 16 3 2 2 3" xfId="2456" xr:uid="{58138F55-7678-4EB5-A2BC-F2244C2F4373}"/>
    <cellStyle name="Millares 16 3 2 2 3 2" xfId="7581" xr:uid="{9C279EA8-D14B-46CA-BA5D-95A432302CA4}"/>
    <cellStyle name="Millares 16 3 2 2 3 2 2" xfId="16024" xr:uid="{A5F34DBD-06BE-4867-B129-C2DB91CE3E39}"/>
    <cellStyle name="Millares 16 3 2 2 3 2 2 2" xfId="39518" xr:uid="{DDE9E440-D0FE-4BB6-B14C-2A9387FFBC35}"/>
    <cellStyle name="Millares 16 3 2 2 3 2 3" xfId="47673" xr:uid="{09F3CDD4-A48D-4452-AB52-C1873CCA8889}"/>
    <cellStyle name="Millares 16 3 2 2 3 2 4" xfId="29815" xr:uid="{8B32AC6B-8305-495E-A6A1-DB4D49216D45}"/>
    <cellStyle name="Millares 16 3 2 2 3 3" xfId="11173" xr:uid="{0F030730-0C90-4008-B4A2-71F40FFE62C6}"/>
    <cellStyle name="Millares 16 3 2 2 3 3 2" xfId="19616" xr:uid="{C7352375-08B5-4A9D-B773-D5A8E9E1FE2F}"/>
    <cellStyle name="Millares 16 3 2 2 3 3 3" xfId="34667" xr:uid="{D3FA0FDD-4954-4741-B20D-100EDBEEB5DC}"/>
    <cellStyle name="Millares 16 3 2 2 3 4" xfId="14373" xr:uid="{24751F52-61F7-4048-BEF3-EBA9B3513FFA}"/>
    <cellStyle name="Millares 16 3 2 2 3 4 2" xfId="43013" xr:uid="{94726FA2-498F-448B-874A-879EBA821CC3}"/>
    <cellStyle name="Millares 16 3 2 2 3 5" xfId="5930" xr:uid="{3F6392D2-1010-4893-AD88-95411BD62749}"/>
    <cellStyle name="Millares 16 3 2 2 3 6" xfId="24963" xr:uid="{3046D060-CD17-418E-BC1F-DA92A9B9FB2F}"/>
    <cellStyle name="Millares 16 3 2 2 3 7" xfId="51370" xr:uid="{AF41CA85-2598-4341-929E-43086CC6A23C}"/>
    <cellStyle name="Millares 16 3 2 2 4" xfId="3330" xr:uid="{25FCF919-5CE7-4CC9-A811-A2B4024750D7}"/>
    <cellStyle name="Millares 16 3 2 2 4 2" xfId="12047" xr:uid="{A29FF37C-9220-4D76-A3FC-72239A415BC5}"/>
    <cellStyle name="Millares 16 3 2 2 4 2 2" xfId="20490" xr:uid="{F706B652-AC4E-4B7F-83A2-DEC870AAAC46}"/>
    <cellStyle name="Millares 16 3 2 2 4 2 2 2" xfId="40392" xr:uid="{C5199E6D-CFFB-429A-9DC9-7562A67E4945}"/>
    <cellStyle name="Millares 16 3 2 2 4 2 3" xfId="48547" xr:uid="{06AE3EA9-56DA-4B60-9F41-5BDFEBFE669C}"/>
    <cellStyle name="Millares 16 3 2 2 4 2 4" xfId="30689" xr:uid="{5CECB93B-89D9-4996-887D-DB4706283A16}"/>
    <cellStyle name="Millares 16 3 2 2 4 3" xfId="16898" xr:uid="{00F3A5FE-3639-4CDF-8D3D-7FA308149711}"/>
    <cellStyle name="Millares 16 3 2 2 4 3 2" xfId="35541" xr:uid="{472C98D3-C02A-4EB7-9C94-55B83D773981}"/>
    <cellStyle name="Millares 16 3 2 2 4 4" xfId="8455" xr:uid="{06E47286-C2BB-4162-980F-C14EBC21C7EE}"/>
    <cellStyle name="Millares 16 3 2 2 4 4 2" xfId="43791" xr:uid="{582DC696-EF56-44AA-9029-9BD3952CF213}"/>
    <cellStyle name="Millares 16 3 2 2 4 5" xfId="25837" xr:uid="{F1964278-960E-45B6-9C22-87DD3AB89768}"/>
    <cellStyle name="Millares 16 3 2 2 4 6" xfId="52244" xr:uid="{D4670F58-2B3E-493D-BD35-DC4AE77A2EDE}"/>
    <cellStyle name="Millares 16 3 2 2 5" xfId="4203" xr:uid="{54A7CCEA-2CBE-4425-9699-A09D47F2B789}"/>
    <cellStyle name="Millares 16 3 2 2 5 2" xfId="12920" xr:uid="{531C99DA-32E1-4BAE-A37E-B146C386B8B3}"/>
    <cellStyle name="Millares 16 3 2 2 5 2 2" xfId="21363" xr:uid="{5C41A5F7-26B3-43CA-B12D-37A9985230B4}"/>
    <cellStyle name="Millares 16 3 2 2 5 2 2 2" xfId="41265" xr:uid="{AB22519C-E3D1-4F03-A33F-09BEA007D605}"/>
    <cellStyle name="Millares 16 3 2 2 5 2 3" xfId="49420" xr:uid="{F1EACF3F-1D7C-4060-802B-D5B7C2A53125}"/>
    <cellStyle name="Millares 16 3 2 2 5 2 4" xfId="31562" xr:uid="{7A4106A9-26A8-49EA-9B25-934539EF56B0}"/>
    <cellStyle name="Millares 16 3 2 2 5 3" xfId="17771" xr:uid="{AC9549A8-9E69-43B3-8D98-D8C0B0EEA7E0}"/>
    <cellStyle name="Millares 16 3 2 2 5 3 2" xfId="36414" xr:uid="{B4C89F9D-833F-472C-9CA7-D3C42E2CA04D}"/>
    <cellStyle name="Millares 16 3 2 2 5 4" xfId="9328" xr:uid="{E3927ED5-1B90-4ECE-8AC1-D7DD196F2CFD}"/>
    <cellStyle name="Millares 16 3 2 2 5 4 2" xfId="44664" xr:uid="{599ED3D2-DE68-46A5-BE55-4D151E69FC60}"/>
    <cellStyle name="Millares 16 3 2 2 5 5" xfId="26710" xr:uid="{8BF4E255-CE94-4C23-8E74-1A8DBB901843}"/>
    <cellStyle name="Millares 16 3 2 2 5 6" xfId="53117" xr:uid="{231219BB-ABAD-49E5-B81A-E7B81C2D056C}"/>
    <cellStyle name="Millares 16 3 2 2 6" xfId="1678" xr:uid="{42188511-8B76-45DF-AAB5-1F3C06C07906}"/>
    <cellStyle name="Millares 16 3 2 2 6 2" xfId="15246" xr:uid="{07CD957F-12AF-4555-AE79-286292CE4197}"/>
    <cellStyle name="Millares 16 3 2 2 6 2 2" xfId="38740" xr:uid="{BC41037F-C83F-484F-991C-678E354CF3CF}"/>
    <cellStyle name="Millares 16 3 2 2 6 2 3" xfId="46895" xr:uid="{1BC3ADD9-86FA-47CA-A914-AF0D47A72BD1}"/>
    <cellStyle name="Millares 16 3 2 2 6 2 4" xfId="29037" xr:uid="{A736FA02-CFE6-4E30-A916-5EB33BE55A99}"/>
    <cellStyle name="Millares 16 3 2 2 6 3" xfId="6803" xr:uid="{258BCE85-3C8F-427B-9756-64299121CB53}"/>
    <cellStyle name="Millares 16 3 2 2 6 3 2" xfId="33889" xr:uid="{636C08DD-3782-4AB6-94E3-D4E56D2799B0}"/>
    <cellStyle name="Millares 16 3 2 2 6 4" xfId="24185" xr:uid="{64490672-34CB-438B-BC61-8DCDADDB9BA3}"/>
    <cellStyle name="Millares 16 3 2 2 7" xfId="10395" xr:uid="{383A0616-F512-429A-905E-F02CF92BE3EC}"/>
    <cellStyle name="Millares 16 3 2 2 7 2" xfId="18838" xr:uid="{440BEF5F-737B-4BBC-AB31-AFA24A58923E}"/>
    <cellStyle name="Millares 16 3 2 2 7 2 2" xfId="37576" xr:uid="{0E858F4D-5BFC-4E23-9EF3-E78F88F73874}"/>
    <cellStyle name="Millares 16 3 2 2 7 3" xfId="45731" xr:uid="{A3E7116C-9E89-41C0-BAEB-70001490B0CF}"/>
    <cellStyle name="Millares 16 3 2 2 7 4" xfId="27873" xr:uid="{D107ADF4-B795-4FB6-92C3-2486EF2C11FA}"/>
    <cellStyle name="Millares 16 3 2 2 8" xfId="13888" xr:uid="{67ACD831-9C34-4261-8829-0CABE514E8AA}"/>
    <cellStyle name="Millares 16 3 2 2 8 2" xfId="32725" xr:uid="{920C7AFF-DE9A-4015-BC41-6ED6AC006005}"/>
    <cellStyle name="Millares 16 3 2 2 9" xfId="5445" xr:uid="{7810439F-1BA2-42B0-95BD-0CFD53721D23}"/>
    <cellStyle name="Millares 16 3 2 2 9 2" xfId="42332" xr:uid="{027AFF9D-984B-47BE-9ECF-2273D39BEFA6}"/>
    <cellStyle name="Millares 16 3 2 3" xfId="804" xr:uid="{36EE706F-024C-4846-89A2-8B4C740A12EE}"/>
    <cellStyle name="Millares 16 3 2 3 10" xfId="50883" xr:uid="{135398A9-A4ED-44F1-BE2A-14728A0CEA99}"/>
    <cellStyle name="Millares 16 3 2 3 2" xfId="2650" xr:uid="{87A45347-5F63-479C-AD99-4E19C537F906}"/>
    <cellStyle name="Millares 16 3 2 3 2 2" xfId="11367" xr:uid="{9726E678-2DB0-43CD-9020-85313028FFB5}"/>
    <cellStyle name="Millares 16 3 2 3 2 2 2" xfId="19810" xr:uid="{53D3974B-840A-4640-BFE5-B964793AA9F9}"/>
    <cellStyle name="Millares 16 3 2 3 2 2 2 2" xfId="39712" xr:uid="{652C4C1B-249D-4CB3-8BC0-521162E760EC}"/>
    <cellStyle name="Millares 16 3 2 3 2 2 3" xfId="47867" xr:uid="{472A47C2-29CA-4119-AFD3-03EBDC42D2C3}"/>
    <cellStyle name="Millares 16 3 2 3 2 2 4" xfId="30009" xr:uid="{4477B21D-F2A8-47C1-9F09-C246BECBCA37}"/>
    <cellStyle name="Millares 16 3 2 3 2 3" xfId="16218" xr:uid="{565F9926-1EFD-465A-B0E7-9B5BED4277FF}"/>
    <cellStyle name="Millares 16 3 2 3 2 3 2" xfId="34861" xr:uid="{B831FA68-31AC-4905-B670-0DC4F16FA074}"/>
    <cellStyle name="Millares 16 3 2 3 2 4" xfId="7775" xr:uid="{A35BBD0B-90FE-4AD2-8746-7FC6D45713B1}"/>
    <cellStyle name="Millares 16 3 2 3 2 4 2" xfId="43207" xr:uid="{B32F741F-102B-4FF1-A086-3DBEDF8F9EA5}"/>
    <cellStyle name="Millares 16 3 2 3 2 5" xfId="25157" xr:uid="{3E3B2C8B-AD92-4787-8BF7-58C93B05A681}"/>
    <cellStyle name="Millares 16 3 2 3 2 6" xfId="51564" xr:uid="{220F16EF-4D09-434B-906D-0F44DFD323EA}"/>
    <cellStyle name="Millares 16 3 2 3 3" xfId="3524" xr:uid="{966DA41C-B962-465E-AFD6-230B9C8EAFA2}"/>
    <cellStyle name="Millares 16 3 2 3 3 2" xfId="12241" xr:uid="{B865057F-1413-4370-98AD-CD1C0E889289}"/>
    <cellStyle name="Millares 16 3 2 3 3 2 2" xfId="20684" xr:uid="{B880C8A0-074B-4F93-AEC6-D9A069DE8705}"/>
    <cellStyle name="Millares 16 3 2 3 3 2 2 2" xfId="40586" xr:uid="{882F23E9-1489-49E0-8FFC-5644B8B2EFF8}"/>
    <cellStyle name="Millares 16 3 2 3 3 2 3" xfId="48741" xr:uid="{D4806925-FBFD-4A67-96E4-3706D603244E}"/>
    <cellStyle name="Millares 16 3 2 3 3 2 4" xfId="30883" xr:uid="{8F77DD9D-6F71-480F-A567-A367D12E8642}"/>
    <cellStyle name="Millares 16 3 2 3 3 3" xfId="17092" xr:uid="{2993DA52-07ED-4BB7-911F-D577D4A20968}"/>
    <cellStyle name="Millares 16 3 2 3 3 3 2" xfId="35735" xr:uid="{30044DD1-A850-4864-99E7-BCFB7AC1668E}"/>
    <cellStyle name="Millares 16 3 2 3 3 4" xfId="8649" xr:uid="{AD67DD7D-CDDE-4A84-B539-488765F2BA2C}"/>
    <cellStyle name="Millares 16 3 2 3 3 4 2" xfId="43985" xr:uid="{C218B552-2ACF-4232-81A5-E522E6AFE66B}"/>
    <cellStyle name="Millares 16 3 2 3 3 5" xfId="26031" xr:uid="{09F44096-D337-4800-8CC5-CACF4B58B225}"/>
    <cellStyle name="Millares 16 3 2 3 3 6" xfId="52438" xr:uid="{F8AA2319-E55A-4136-A911-1DCBA0451A8F}"/>
    <cellStyle name="Millares 16 3 2 3 4" xfId="4494" xr:uid="{394E97E5-E1C8-47AB-B47C-2ABFAE980EDB}"/>
    <cellStyle name="Millares 16 3 2 3 4 2" xfId="13211" xr:uid="{84196351-DA01-48DE-B21E-6799EE6488E0}"/>
    <cellStyle name="Millares 16 3 2 3 4 2 2" xfId="21654" xr:uid="{E5020595-C2B5-4822-8888-5D83AC03D854}"/>
    <cellStyle name="Millares 16 3 2 3 4 2 2 2" xfId="41556" xr:uid="{681B7752-98EC-4247-A47B-9D5CC58DE33E}"/>
    <cellStyle name="Millares 16 3 2 3 4 2 3" xfId="49711" xr:uid="{63FA66D5-260E-482A-A25B-62E4C3D9478B}"/>
    <cellStyle name="Millares 16 3 2 3 4 2 4" xfId="31853" xr:uid="{B8F93FD2-0932-4E24-93AF-66660C9F9EA3}"/>
    <cellStyle name="Millares 16 3 2 3 4 3" xfId="18062" xr:uid="{86ABFE12-3F11-47B8-86A5-A0163E583D08}"/>
    <cellStyle name="Millares 16 3 2 3 4 3 2" xfId="36705" xr:uid="{B0083D73-1CB3-4C7B-B581-45758F17010B}"/>
    <cellStyle name="Millares 16 3 2 3 4 4" xfId="9619" xr:uid="{FF9F45FB-1112-488A-8E72-29EB5DB8BAFE}"/>
    <cellStyle name="Millares 16 3 2 3 4 4 2" xfId="44955" xr:uid="{0A0DF5C5-C910-49C3-9384-9BAA244F17B7}"/>
    <cellStyle name="Millares 16 3 2 3 4 5" xfId="27001" xr:uid="{0C5C043F-305C-4CB6-86B6-253295E6D3DD}"/>
    <cellStyle name="Millares 16 3 2 3 4 6" xfId="53408" xr:uid="{3676C805-7B7F-458B-ADB1-DEE63EB53D8D}"/>
    <cellStyle name="Millares 16 3 2 3 5" xfId="1969" xr:uid="{F9BE8579-AC5C-4E39-A77B-219874E01181}"/>
    <cellStyle name="Millares 16 3 2 3 5 2" xfId="15537" xr:uid="{6DE550E6-43F3-4B88-AC2A-754155B43952}"/>
    <cellStyle name="Millares 16 3 2 3 5 2 2" xfId="39031" xr:uid="{E5FE71E2-1A69-4319-844D-49CCBBB56700}"/>
    <cellStyle name="Millares 16 3 2 3 5 2 3" xfId="47186" xr:uid="{06B495E9-949B-4A51-AFC0-2F61DE9642A2}"/>
    <cellStyle name="Millares 16 3 2 3 5 2 4" xfId="29328" xr:uid="{F6034273-987A-4FCE-940F-DCB17E547524}"/>
    <cellStyle name="Millares 16 3 2 3 5 3" xfId="7094" xr:uid="{8F1F1AED-D811-4019-80BF-3F43C9646BBB}"/>
    <cellStyle name="Millares 16 3 2 3 5 3 2" xfId="34180" xr:uid="{3678228D-93D9-4F22-B778-68F8697B4048}"/>
    <cellStyle name="Millares 16 3 2 3 5 4" xfId="24476" xr:uid="{416AB36A-8B7F-45B5-A9B0-39123AC6D08E}"/>
    <cellStyle name="Millares 16 3 2 3 6" xfId="10686" xr:uid="{C1B70470-55ED-42EE-8BA4-6681FF7D0549}"/>
    <cellStyle name="Millares 16 3 2 3 6 2" xfId="19129" xr:uid="{D560F71C-5226-453F-B209-3CF2F06A3973}"/>
    <cellStyle name="Millares 16 3 2 3 6 2 2" xfId="37867" xr:uid="{20C42F19-632E-4FDB-BFE5-B9DA627B14FA}"/>
    <cellStyle name="Millares 16 3 2 3 6 3" xfId="46022" xr:uid="{AAEEA5E2-398F-429E-BDA7-92C5B25190EF}"/>
    <cellStyle name="Millares 16 3 2 3 6 4" xfId="28164" xr:uid="{CD6AB03B-0BA9-417F-B8E5-2168CCB1882D}"/>
    <cellStyle name="Millares 16 3 2 3 7" xfId="14567" xr:uid="{7F792496-3D23-49ED-9377-FB88730EFC77}"/>
    <cellStyle name="Millares 16 3 2 3 7 2" xfId="33016" xr:uid="{6989B4A8-DCD7-4359-A39B-00D8CD31B0BB}"/>
    <cellStyle name="Millares 16 3 2 3 8" xfId="6124" xr:uid="{9BC3BB59-F259-43A2-882A-519EA5BDF9C2}"/>
    <cellStyle name="Millares 16 3 2 3 8 2" xfId="42623" xr:uid="{257E0B00-19CE-4803-A03D-55FCEDF38FCB}"/>
    <cellStyle name="Millares 16 3 2 3 9" xfId="23312" xr:uid="{68E36E0E-B35F-4247-B530-B3E57AE445ED}"/>
    <cellStyle name="Millares 16 3 2 4" xfId="1096" xr:uid="{6A751A71-0738-4720-811C-B7DF4F08BC1C}"/>
    <cellStyle name="Millares 16 3 2 4 2" xfId="4785" xr:uid="{D2C6AFD7-3D60-414E-ABC1-7D01B70932A0}"/>
    <cellStyle name="Millares 16 3 2 4 2 2" xfId="13502" xr:uid="{D7805D54-D948-417E-BFA5-209B4A2BF1A5}"/>
    <cellStyle name="Millares 16 3 2 4 2 2 2" xfId="21945" xr:uid="{B917AF78-75EC-4261-9BEF-D923704CDBB2}"/>
    <cellStyle name="Millares 16 3 2 4 2 2 2 2" xfId="41847" xr:uid="{464486C1-7803-4E5B-8F41-1724148DFF40}"/>
    <cellStyle name="Millares 16 3 2 4 2 2 3" xfId="50002" xr:uid="{30AA4866-44BB-41E8-AA90-7D67279CBDBE}"/>
    <cellStyle name="Millares 16 3 2 4 2 2 4" xfId="32144" xr:uid="{0B9BBDE9-09EC-4EC4-8B7F-7A90A0A6E647}"/>
    <cellStyle name="Millares 16 3 2 4 2 3" xfId="18353" xr:uid="{83E1ACBE-CFC0-480F-B859-571C3821BCAF}"/>
    <cellStyle name="Millares 16 3 2 4 2 3 2" xfId="36996" xr:uid="{7DB7F296-DDED-4212-901F-DE1CA6F4FD96}"/>
    <cellStyle name="Millares 16 3 2 4 2 4" xfId="9910" xr:uid="{9E4A4411-5864-498A-8754-2DAC98EF2B32}"/>
    <cellStyle name="Millares 16 3 2 4 2 4 2" xfId="45246" xr:uid="{5A74484E-B959-4723-9D0C-1473B3844778}"/>
    <cellStyle name="Millares 16 3 2 4 2 5" xfId="27292" xr:uid="{8E3241AE-7CB4-44E1-A6BA-60321E0D0485}"/>
    <cellStyle name="Millares 16 3 2 4 2 6" xfId="53699" xr:uid="{0C8453FE-0C24-4C82-9E58-AED1BE6B2284}"/>
    <cellStyle name="Millares 16 3 2 4 3" xfId="2262" xr:uid="{FC6411E2-27AE-40AC-AE45-F71CD9061902}"/>
    <cellStyle name="Millares 16 3 2 4 3 2" xfId="15830" xr:uid="{CA4DD037-DB91-4C2E-9FC2-2CB61403134F}"/>
    <cellStyle name="Millares 16 3 2 4 3 2 2" xfId="39324" xr:uid="{3AAB186D-A8DC-45C3-A2D8-E91E595EB51E}"/>
    <cellStyle name="Millares 16 3 2 4 3 2 3" xfId="47479" xr:uid="{666633D3-209A-44A5-830D-3AF21467F514}"/>
    <cellStyle name="Millares 16 3 2 4 3 2 4" xfId="29621" xr:uid="{CA767B75-BFC8-4DE7-98BA-7E3D8FFC40DC}"/>
    <cellStyle name="Millares 16 3 2 4 3 3" xfId="7387" xr:uid="{5C09409F-B572-452F-B1D5-F39347781148}"/>
    <cellStyle name="Millares 16 3 2 4 3 3 2" xfId="34473" xr:uid="{E8CDA51A-B889-4665-8C39-E97B48C9B0CB}"/>
    <cellStyle name="Millares 16 3 2 4 3 4" xfId="24769" xr:uid="{A190D340-C86A-4DC9-B6DC-4D17A2E36EF6}"/>
    <cellStyle name="Millares 16 3 2 4 4" xfId="10979" xr:uid="{07E17070-73A4-4213-BB7A-AB70C7ECFB39}"/>
    <cellStyle name="Millares 16 3 2 4 4 2" xfId="19422" xr:uid="{479EA5BC-7FC5-4408-98F7-B65104354477}"/>
    <cellStyle name="Millares 16 3 2 4 4 2 2" xfId="38158" xr:uid="{E84C38F0-A977-43F0-8701-0584A42622A6}"/>
    <cellStyle name="Millares 16 3 2 4 4 3" xfId="46313" xr:uid="{F2580841-9A2D-48D1-8EA2-1F1351026F52}"/>
    <cellStyle name="Millares 16 3 2 4 4 4" xfId="28455" xr:uid="{889245CE-98EE-4F3C-B3B6-CF2992257D3C}"/>
    <cellStyle name="Millares 16 3 2 4 5" xfId="14179" xr:uid="{93EDAD9D-26CE-4D07-8A72-354DA0E12B96}"/>
    <cellStyle name="Millares 16 3 2 4 5 2" xfId="33307" xr:uid="{6279844B-5B6F-4F79-9751-A7C117163E68}"/>
    <cellStyle name="Millares 16 3 2 4 6" xfId="5736" xr:uid="{5C0620D8-D3B4-4879-94F3-0A65420B4EA9}"/>
    <cellStyle name="Millares 16 3 2 4 6 2" xfId="42817" xr:uid="{D3DD7815-4DF3-419C-8A8F-1830793695C6}"/>
    <cellStyle name="Millares 16 3 2 4 7" xfId="23603" xr:uid="{9BA96388-9B6F-46F5-AC4B-5BB5A9EA96F2}"/>
    <cellStyle name="Millares 16 3 2 4 8" xfId="51176" xr:uid="{FA596672-5248-4C36-A448-399487DA0FD6}"/>
    <cellStyle name="Millares 16 3 2 5" xfId="3136" xr:uid="{71306AE0-807A-48DE-AE9B-9CA14CC3EDFB}"/>
    <cellStyle name="Millares 16 3 2 5 2" xfId="11853" xr:uid="{ABF78377-72EA-4067-825D-B111EF47529C}"/>
    <cellStyle name="Millares 16 3 2 5 2 2" xfId="20296" xr:uid="{C142E1AB-E1E7-4FBC-97C1-65423581DA0B}"/>
    <cellStyle name="Millares 16 3 2 5 2 2 2" xfId="40198" xr:uid="{1C0E8475-B39E-4E0C-A820-B21303856990}"/>
    <cellStyle name="Millares 16 3 2 5 2 3" xfId="48353" xr:uid="{C8136569-75EA-4EB2-A4BC-C54A57608AEC}"/>
    <cellStyle name="Millares 16 3 2 5 2 4" xfId="30495" xr:uid="{814601C7-1651-4C76-83D9-AB8709595AB9}"/>
    <cellStyle name="Millares 16 3 2 5 3" xfId="16704" xr:uid="{DE452BDD-BBF3-4DF5-8A7E-76E4188FD4DE}"/>
    <cellStyle name="Millares 16 3 2 5 3 2" xfId="35347" xr:uid="{B6F2D996-2DD3-4F09-B241-51429AC09702}"/>
    <cellStyle name="Millares 16 3 2 5 4" xfId="8261" xr:uid="{823D2B15-5C08-4471-8D50-9DB7D741C820}"/>
    <cellStyle name="Millares 16 3 2 5 4 2" xfId="43597" xr:uid="{633ACA90-9639-457E-8EB0-9D6667FB73B9}"/>
    <cellStyle name="Millares 16 3 2 5 5" xfId="25643" xr:uid="{317FAA0F-623D-4F22-8C1B-A02AE13B1464}"/>
    <cellStyle name="Millares 16 3 2 5 6" xfId="52050" xr:uid="{B8EA6900-1670-4737-8EA5-D7FC9F47AD0C}"/>
    <cellStyle name="Millares 16 3 2 6" xfId="4009" xr:uid="{B7C3310F-99B2-4633-85D3-1A5C561D7ABE}"/>
    <cellStyle name="Millares 16 3 2 6 2" xfId="12726" xr:uid="{B94FDA38-B8C3-4C4A-9D3E-F4AB083ACA2F}"/>
    <cellStyle name="Millares 16 3 2 6 2 2" xfId="21169" xr:uid="{E55B9E7C-2BEB-419E-89EC-4AFAC2A9BDE4}"/>
    <cellStyle name="Millares 16 3 2 6 2 2 2" xfId="41071" xr:uid="{AB0A5B95-AE70-42B9-9FCD-6FCC13119179}"/>
    <cellStyle name="Millares 16 3 2 6 2 3" xfId="49226" xr:uid="{8266DFA5-4EFD-479C-B93E-8E0D02E04FF7}"/>
    <cellStyle name="Millares 16 3 2 6 2 4" xfId="31368" xr:uid="{6B52E1E3-469F-46BF-A7A3-BF233638363B}"/>
    <cellStyle name="Millares 16 3 2 6 3" xfId="17577" xr:uid="{32FF2450-E78A-464E-AEAA-A24BE75AEA66}"/>
    <cellStyle name="Millares 16 3 2 6 3 2" xfId="36220" xr:uid="{C5397267-CE7C-45EA-8C2B-9E53CDB18367}"/>
    <cellStyle name="Millares 16 3 2 6 4" xfId="9134" xr:uid="{CBE8E705-CDBA-4637-A3E5-6E0A20063B52}"/>
    <cellStyle name="Millares 16 3 2 6 4 2" xfId="44470" xr:uid="{DB414C54-DA72-4C00-AEAD-BC82025F5E62}"/>
    <cellStyle name="Millares 16 3 2 6 5" xfId="26516" xr:uid="{2EDD3B97-7523-4CFE-BC5E-2717D9CAFFC7}"/>
    <cellStyle name="Millares 16 3 2 6 6" xfId="52923" xr:uid="{F243A992-361D-44E9-9CF4-D856A29D24F8}"/>
    <cellStyle name="Millares 16 3 2 7" xfId="1484" xr:uid="{36F6485A-9E80-4C9F-BADF-CB2327F34CEE}"/>
    <cellStyle name="Millares 16 3 2 7 2" xfId="15052" xr:uid="{708143E7-2725-42A4-A032-86761D16AF01}"/>
    <cellStyle name="Millares 16 3 2 7 2 2" xfId="38546" xr:uid="{FF641988-142B-4C7F-8970-189FB9B1304C}"/>
    <cellStyle name="Millares 16 3 2 7 2 3" xfId="46701" xr:uid="{BB180931-F05F-4855-8FEF-DB0ED9C2897F}"/>
    <cellStyle name="Millares 16 3 2 7 2 4" xfId="28843" xr:uid="{9BFAF469-9A14-486F-9B42-83843101D7AF}"/>
    <cellStyle name="Millares 16 3 2 7 3" xfId="6609" xr:uid="{0B55722A-B0DA-44F4-8788-53DD0216586D}"/>
    <cellStyle name="Millares 16 3 2 7 3 2" xfId="33695" xr:uid="{637F3CDA-3279-4542-B811-86059831E5F8}"/>
    <cellStyle name="Millares 16 3 2 7 4" xfId="23991" xr:uid="{8AC5F21A-9225-4513-A975-224B9A64F627}"/>
    <cellStyle name="Millares 16 3 2 8" xfId="10201" xr:uid="{C16E06F8-202D-4A1E-979D-57D262901F2C}"/>
    <cellStyle name="Millares 16 3 2 8 2" xfId="18644" xr:uid="{C9695003-E3EB-463D-912A-F3734D08C7C4}"/>
    <cellStyle name="Millares 16 3 2 8 2 2" xfId="37382" xr:uid="{746A2C9F-BB1D-4295-A222-15D6C609E307}"/>
    <cellStyle name="Millares 16 3 2 8 3" xfId="45537" xr:uid="{109A2C02-4260-4A72-B32F-E4602A9CD37A}"/>
    <cellStyle name="Millares 16 3 2 8 4" xfId="27679" xr:uid="{10B8CA1E-53F7-47AD-9A67-7E1F6A868CB5}"/>
    <cellStyle name="Millares 16 3 2 9" xfId="13695" xr:uid="{6498D126-68C6-45A6-B20D-02AF5CF3276B}"/>
    <cellStyle name="Millares 16 3 2 9 2" xfId="32531" xr:uid="{2AADDD45-AF5E-4AAD-B572-A1EB07DA2A02}"/>
    <cellStyle name="Millares 16 3 3" xfId="222" xr:uid="{5B73B95C-2EB9-4C70-B73A-929A5404AEF4}"/>
    <cellStyle name="Millares 16 3 3 10" xfId="22730" xr:uid="{CCE19C5E-9C28-4463-8817-E09349FAF358}"/>
    <cellStyle name="Millares 16 3 3 11" xfId="50301" xr:uid="{173A71C1-9156-40AC-B3B9-EE947C8036A6}"/>
    <cellStyle name="Millares 16 3 3 2" xfId="707" xr:uid="{5CD6A6D2-6611-492B-B826-E471BD26A26D}"/>
    <cellStyle name="Millares 16 3 3 2 10" xfId="50786" xr:uid="{79328C18-9442-420B-AEB1-F7FA731523DD}"/>
    <cellStyle name="Millares 16 3 3 2 2" xfId="2747" xr:uid="{CF487B02-6D08-4EEE-AFA8-7ED158CE7369}"/>
    <cellStyle name="Millares 16 3 3 2 2 2" xfId="11464" xr:uid="{64B1F968-08A3-4D43-90EC-E605A957D4ED}"/>
    <cellStyle name="Millares 16 3 3 2 2 2 2" xfId="19907" xr:uid="{4D6FEE94-080E-44C6-8E91-EB401B09A337}"/>
    <cellStyle name="Millares 16 3 3 2 2 2 2 2" xfId="39809" xr:uid="{59A78CBD-040F-4056-A0BA-2FA81F137872}"/>
    <cellStyle name="Millares 16 3 3 2 2 2 3" xfId="47964" xr:uid="{DCA27769-7BB0-4997-AD85-75F36EBF2576}"/>
    <cellStyle name="Millares 16 3 3 2 2 2 4" xfId="30106" xr:uid="{0807BBAF-0375-4072-96A3-0278E1958292}"/>
    <cellStyle name="Millares 16 3 3 2 2 3" xfId="16315" xr:uid="{200052D9-D499-4115-8721-AC8F80C0EA59}"/>
    <cellStyle name="Millares 16 3 3 2 2 3 2" xfId="34958" xr:uid="{CCD28393-09DB-45F0-AAAF-F2B46D2C00CF}"/>
    <cellStyle name="Millares 16 3 3 2 2 4" xfId="7872" xr:uid="{28173D85-7B1E-4250-BD5A-B22F76E2317A}"/>
    <cellStyle name="Millares 16 3 3 2 2 4 2" xfId="43304" xr:uid="{03346BF2-F893-44AD-9E4D-C65FEC6CBEC1}"/>
    <cellStyle name="Millares 16 3 3 2 2 5" xfId="25254" xr:uid="{96211924-B728-498F-9282-0941C45A68B9}"/>
    <cellStyle name="Millares 16 3 3 2 2 6" xfId="51661" xr:uid="{25F34E22-6FCB-46A0-B67A-74E6CC86DBCF}"/>
    <cellStyle name="Millares 16 3 3 2 3" xfId="3621" xr:uid="{BDDCE195-CD70-4E3A-8E0C-69BAF0DB75D7}"/>
    <cellStyle name="Millares 16 3 3 2 3 2" xfId="12338" xr:uid="{873D9416-5790-4D08-B249-417774D0271B}"/>
    <cellStyle name="Millares 16 3 3 2 3 2 2" xfId="20781" xr:uid="{55832574-3EBC-4705-A6F4-2F5A7132E3BE}"/>
    <cellStyle name="Millares 16 3 3 2 3 2 2 2" xfId="40683" xr:uid="{C434848D-7E3E-415C-9344-4A576761E0DE}"/>
    <cellStyle name="Millares 16 3 3 2 3 2 3" xfId="48838" xr:uid="{2CC2E442-31AA-4B7D-9EEE-9BBEA4769569}"/>
    <cellStyle name="Millares 16 3 3 2 3 2 4" xfId="30980" xr:uid="{FC6EBF14-A823-4A69-A116-C8D6322D6328}"/>
    <cellStyle name="Millares 16 3 3 2 3 3" xfId="17189" xr:uid="{2FE8F234-BF2B-466B-BBBE-B38471EC973F}"/>
    <cellStyle name="Millares 16 3 3 2 3 3 2" xfId="35832" xr:uid="{34E55C56-5D85-4636-9F99-737144135587}"/>
    <cellStyle name="Millares 16 3 3 2 3 4" xfId="8746" xr:uid="{A1543B6F-C416-4A32-BAB8-97794B2FE29F}"/>
    <cellStyle name="Millares 16 3 3 2 3 4 2" xfId="44082" xr:uid="{7D244177-C725-4D45-B7A6-9477264E64F9}"/>
    <cellStyle name="Millares 16 3 3 2 3 5" xfId="26128" xr:uid="{51C98D9C-D262-4D87-92AA-66F5FC4543F1}"/>
    <cellStyle name="Millares 16 3 3 2 3 6" xfId="52535" xr:uid="{7E3D56C4-B895-40B3-8CCD-039743ACC5BB}"/>
    <cellStyle name="Millares 16 3 3 2 4" xfId="4397" xr:uid="{C67C5F35-A3B4-4A04-A6D4-3BE5C8216033}"/>
    <cellStyle name="Millares 16 3 3 2 4 2" xfId="13114" xr:uid="{1A5CED78-22AE-4592-85B5-1FEE15DD3D03}"/>
    <cellStyle name="Millares 16 3 3 2 4 2 2" xfId="21557" xr:uid="{4637355E-9AF5-4469-A89E-17D66DADF8E7}"/>
    <cellStyle name="Millares 16 3 3 2 4 2 2 2" xfId="41459" xr:uid="{07DEB59D-3404-430F-B98A-EF7826ADB810}"/>
    <cellStyle name="Millares 16 3 3 2 4 2 3" xfId="49614" xr:uid="{8E6CA6B6-AE0F-42DB-B7BC-90FB83329AF7}"/>
    <cellStyle name="Millares 16 3 3 2 4 2 4" xfId="31756" xr:uid="{C91F9139-CA9E-4B88-A515-73A7A52CE6DE}"/>
    <cellStyle name="Millares 16 3 3 2 4 3" xfId="17965" xr:uid="{05B67856-BF86-42F9-8D19-E4D1593834C5}"/>
    <cellStyle name="Millares 16 3 3 2 4 3 2" xfId="36608" xr:uid="{1CF12D0A-2DB7-4EE2-9B26-308560D738DB}"/>
    <cellStyle name="Millares 16 3 3 2 4 4" xfId="9522" xr:uid="{E5D5966C-EF75-4619-83BE-A360CC4A010E}"/>
    <cellStyle name="Millares 16 3 3 2 4 4 2" xfId="44858" xr:uid="{D52D6661-9920-4556-9FE1-D0377800DA7F}"/>
    <cellStyle name="Millares 16 3 3 2 4 5" xfId="26904" xr:uid="{61D7C37C-9DAB-4505-BFD6-4C90AB8661A2}"/>
    <cellStyle name="Millares 16 3 3 2 4 6" xfId="53311" xr:uid="{C0A42064-182A-4835-8884-63EFD33CAE34}"/>
    <cellStyle name="Millares 16 3 3 2 5" xfId="1872" xr:uid="{FDC90D40-2741-4A85-84CE-C62A1925C0D0}"/>
    <cellStyle name="Millares 16 3 3 2 5 2" xfId="15440" xr:uid="{01D87AB4-1F8B-401E-939B-AF11E0A51D79}"/>
    <cellStyle name="Millares 16 3 3 2 5 2 2" xfId="38934" xr:uid="{009C11E0-817F-47B0-9567-731814163271}"/>
    <cellStyle name="Millares 16 3 3 2 5 2 3" xfId="47089" xr:uid="{760B5DA2-B5AE-4EAA-AEC1-9706A8EC53C2}"/>
    <cellStyle name="Millares 16 3 3 2 5 2 4" xfId="29231" xr:uid="{42800B0A-4754-4D2F-8576-BCDDAB55399F}"/>
    <cellStyle name="Millares 16 3 3 2 5 3" xfId="6997" xr:uid="{2289D0CB-7DE6-479D-91B4-CAAC73DA06CE}"/>
    <cellStyle name="Millares 16 3 3 2 5 3 2" xfId="34083" xr:uid="{4E70E207-838B-490F-B7C6-3F814BF22D37}"/>
    <cellStyle name="Millares 16 3 3 2 5 4" xfId="24379" xr:uid="{456D9FDA-6193-4D3D-B1A5-91E3B96DFEE3}"/>
    <cellStyle name="Millares 16 3 3 2 6" xfId="10589" xr:uid="{1C361937-AAB6-4EF4-881A-1EBA3CF76875}"/>
    <cellStyle name="Millares 16 3 3 2 6 2" xfId="19032" xr:uid="{426C559A-2996-4D64-95D4-0B3DB6350F48}"/>
    <cellStyle name="Millares 16 3 3 2 6 2 2" xfId="37770" xr:uid="{D54FF5CC-C76B-43D0-A18D-7C7B982F3927}"/>
    <cellStyle name="Millares 16 3 3 2 6 3" xfId="45925" xr:uid="{0EFA298E-7D30-4333-BF2B-B89D231EE615}"/>
    <cellStyle name="Millares 16 3 3 2 6 4" xfId="28067" xr:uid="{E7DDC9CF-8666-4183-8695-A50AFDB876FA}"/>
    <cellStyle name="Millares 16 3 3 2 7" xfId="14664" xr:uid="{8330BC6C-901E-4879-B2BF-C6EAD0B46556}"/>
    <cellStyle name="Millares 16 3 3 2 7 2" xfId="32919" xr:uid="{D23CC088-1D64-4E75-8959-E1E6E792305A}"/>
    <cellStyle name="Millares 16 3 3 2 8" xfId="6221" xr:uid="{6671541E-26A4-4651-9FFA-6AC4D381314C}"/>
    <cellStyle name="Millares 16 3 3 2 8 2" xfId="42526" xr:uid="{AE508F5F-85DF-46D3-8D3C-F8598DB3EAD7}"/>
    <cellStyle name="Millares 16 3 3 2 9" xfId="23215" xr:uid="{A494BF9D-DB39-4F1E-90E8-ED56C651F5B7}"/>
    <cellStyle name="Millares 16 3 3 3" xfId="999" xr:uid="{B2989524-4C85-4ABD-A2A4-6D8C27577E4D}"/>
    <cellStyle name="Millares 16 3 3 3 2" xfId="4688" xr:uid="{BA60EE34-1172-429E-950E-9932EF36740D}"/>
    <cellStyle name="Millares 16 3 3 3 2 2" xfId="13405" xr:uid="{8FAC85E9-58D9-499D-9023-6FEEF1BC007F}"/>
    <cellStyle name="Millares 16 3 3 3 2 2 2" xfId="21848" xr:uid="{EAAF1059-AED0-4661-A169-E8A1F0428BDD}"/>
    <cellStyle name="Millares 16 3 3 3 2 2 2 2" xfId="41750" xr:uid="{EC589453-CA40-4E2B-8142-9CD84EA87A1D}"/>
    <cellStyle name="Millares 16 3 3 3 2 2 3" xfId="49905" xr:uid="{3030D233-6F79-4A27-9E7F-9169C02BC5E9}"/>
    <cellStyle name="Millares 16 3 3 3 2 2 4" xfId="32047" xr:uid="{5EFED0A9-D9AA-4066-987F-8DBE5F024063}"/>
    <cellStyle name="Millares 16 3 3 3 2 3" xfId="18256" xr:uid="{A11D9FC2-1572-4397-9C3A-A798E70DA522}"/>
    <cellStyle name="Millares 16 3 3 3 2 3 2" xfId="36899" xr:uid="{C692DE9D-223D-4EED-A20B-63C5AA54743D}"/>
    <cellStyle name="Millares 16 3 3 3 2 4" xfId="9813" xr:uid="{31B2E889-B496-4D4D-9A10-B6C03A1F49E7}"/>
    <cellStyle name="Millares 16 3 3 3 2 4 2" xfId="45149" xr:uid="{4C19F23D-52A6-4DF4-B77D-F8FF131509A5}"/>
    <cellStyle name="Millares 16 3 3 3 2 5" xfId="27195" xr:uid="{1920A59C-2897-4ECA-8861-054577C858EA}"/>
    <cellStyle name="Millares 16 3 3 3 2 6" xfId="53602" xr:uid="{08A99765-DC01-45FF-B392-2BD1CEC3F3EE}"/>
    <cellStyle name="Millares 16 3 3 3 3" xfId="2359" xr:uid="{4CF11A5B-6484-42F1-8F3E-21B1761D955E}"/>
    <cellStyle name="Millares 16 3 3 3 3 2" xfId="15927" xr:uid="{375B5C3A-4279-454C-A5DC-722B8045BE33}"/>
    <cellStyle name="Millares 16 3 3 3 3 2 2" xfId="39421" xr:uid="{0A778D3A-54DC-4E70-914E-783D1BCE146E}"/>
    <cellStyle name="Millares 16 3 3 3 3 2 3" xfId="47576" xr:uid="{991231C2-B22D-4301-9BAE-FA926B0D00A6}"/>
    <cellStyle name="Millares 16 3 3 3 3 2 4" xfId="29718" xr:uid="{885FF591-6B1A-4BC5-97A1-BAE2FA231D07}"/>
    <cellStyle name="Millares 16 3 3 3 3 3" xfId="7484" xr:uid="{3E36D50A-327D-411A-8FB5-95178003F290}"/>
    <cellStyle name="Millares 16 3 3 3 3 3 2" xfId="34570" xr:uid="{52C4E94B-F52D-4058-BA06-3F5C50DBA2FC}"/>
    <cellStyle name="Millares 16 3 3 3 3 4" xfId="24866" xr:uid="{716F125C-B934-40F4-9241-D6C0CB87AE7E}"/>
    <cellStyle name="Millares 16 3 3 3 4" xfId="11076" xr:uid="{CFDCACBB-5672-4999-83FB-FFC726414F9B}"/>
    <cellStyle name="Millares 16 3 3 3 4 2" xfId="19519" xr:uid="{C9D09D53-E29B-427C-A1BE-BCD35A710A5E}"/>
    <cellStyle name="Millares 16 3 3 3 4 2 2" xfId="38061" xr:uid="{BA485C33-121D-45EE-A33E-261F484A70A6}"/>
    <cellStyle name="Millares 16 3 3 3 4 3" xfId="46216" xr:uid="{2EEC3A70-5A3B-48A7-BF82-5C1D19328C71}"/>
    <cellStyle name="Millares 16 3 3 3 4 4" xfId="28358" xr:uid="{650EF9D9-632C-40D4-97A7-41A99C6491DD}"/>
    <cellStyle name="Millares 16 3 3 3 5" xfId="14276" xr:uid="{E2B384E9-7F51-445E-8D6C-17043E784BCE}"/>
    <cellStyle name="Millares 16 3 3 3 5 2" xfId="33210" xr:uid="{3E06236F-5E80-40F9-A2A8-0AE52A36B970}"/>
    <cellStyle name="Millares 16 3 3 3 6" xfId="5833" xr:uid="{20788CE2-F94B-4D42-BEE7-DC2D7BF27A73}"/>
    <cellStyle name="Millares 16 3 3 3 6 2" xfId="42720" xr:uid="{C79E532D-92C0-480A-ADB7-57E878B3794B}"/>
    <cellStyle name="Millares 16 3 3 3 7" xfId="23506" xr:uid="{2265901A-90C2-4810-A92B-0BF57B22C665}"/>
    <cellStyle name="Millares 16 3 3 3 8" xfId="51273" xr:uid="{75A12F97-6C74-46C5-BAFA-596A1F76256E}"/>
    <cellStyle name="Millares 16 3 3 4" xfId="3233" xr:uid="{5692F01A-4DEB-4FE4-A940-3A137637EECC}"/>
    <cellStyle name="Millares 16 3 3 4 2" xfId="11950" xr:uid="{9FCDE9EC-71E9-4264-AEC6-71BB3F7483F7}"/>
    <cellStyle name="Millares 16 3 3 4 2 2" xfId="20393" xr:uid="{DD29028F-44C6-4177-AF17-D26E82C70460}"/>
    <cellStyle name="Millares 16 3 3 4 2 2 2" xfId="40295" xr:uid="{3637857C-7A07-4EA3-ABA0-1DCF29A92C2C}"/>
    <cellStyle name="Millares 16 3 3 4 2 3" xfId="48450" xr:uid="{D9B43B30-79FD-4EDB-9056-3E5073990BD8}"/>
    <cellStyle name="Millares 16 3 3 4 2 4" xfId="30592" xr:uid="{16F75E1D-197B-4A7A-8A91-4EBF83CB20C4}"/>
    <cellStyle name="Millares 16 3 3 4 3" xfId="16801" xr:uid="{339C6BE4-1859-452E-B4EE-ADEC44EBF31E}"/>
    <cellStyle name="Millares 16 3 3 4 3 2" xfId="35444" xr:uid="{31F3BE6E-6431-41DD-BA80-08590D304EC0}"/>
    <cellStyle name="Millares 16 3 3 4 4" xfId="8358" xr:uid="{0B606F2D-90B8-4C4C-8609-2B619A307425}"/>
    <cellStyle name="Millares 16 3 3 4 4 2" xfId="43694" xr:uid="{B188D304-6F80-4F7C-AAA9-234AE3E24DAA}"/>
    <cellStyle name="Millares 16 3 3 4 5" xfId="25740" xr:uid="{C4896B4F-AC47-422E-A5CF-88CEB7928E27}"/>
    <cellStyle name="Millares 16 3 3 4 6" xfId="52147" xr:uid="{66068D5F-16EE-447E-8A64-F8025E850CB0}"/>
    <cellStyle name="Millares 16 3 3 5" xfId="3912" xr:uid="{2E03EAC1-DB55-425D-A934-F6F3A22C7F67}"/>
    <cellStyle name="Millares 16 3 3 5 2" xfId="12629" xr:uid="{C7F76A0F-E68C-44E0-A7F9-27ADC0981FC3}"/>
    <cellStyle name="Millares 16 3 3 5 2 2" xfId="21072" xr:uid="{2464898A-F30E-47B7-A6DD-64C9EEB85FB7}"/>
    <cellStyle name="Millares 16 3 3 5 2 2 2" xfId="40974" xr:uid="{5CE72F65-5B6F-478F-BC6B-5B69C231F084}"/>
    <cellStyle name="Millares 16 3 3 5 2 3" xfId="49129" xr:uid="{FB53AB57-6C3B-4C9B-AC3C-4E7DA455ED3D}"/>
    <cellStyle name="Millares 16 3 3 5 2 4" xfId="31271" xr:uid="{113F4B92-4DE4-4C99-A33E-FEBF61CBC32B}"/>
    <cellStyle name="Millares 16 3 3 5 3" xfId="17480" xr:uid="{35E5AF5C-558A-4735-9577-DA037286A93D}"/>
    <cellStyle name="Millares 16 3 3 5 3 2" xfId="36123" xr:uid="{3F3F3556-A75A-4B0C-8998-F5B3B574E63A}"/>
    <cellStyle name="Millares 16 3 3 5 4" xfId="9037" xr:uid="{AE4F17CC-6755-408B-8D5A-8435FB9145EB}"/>
    <cellStyle name="Millares 16 3 3 5 4 2" xfId="44373" xr:uid="{E08F791C-5AB9-4CEC-8DEE-EF92AD767622}"/>
    <cellStyle name="Millares 16 3 3 5 5" xfId="26419" xr:uid="{E53BB1EB-3533-4D23-8384-7F85328A4F1E}"/>
    <cellStyle name="Millares 16 3 3 5 6" xfId="52826" xr:uid="{738D7927-D33A-4473-B99B-4113545F918F}"/>
    <cellStyle name="Millares 16 3 3 6" xfId="1387" xr:uid="{3CE64624-CA3A-45D9-B4B6-E2E5E4CD6CBB}"/>
    <cellStyle name="Millares 16 3 3 6 2" xfId="14955" xr:uid="{C56195D5-16C3-4273-9287-254A375C09BA}"/>
    <cellStyle name="Millares 16 3 3 6 2 2" xfId="38449" xr:uid="{137EF8E4-6DEE-43AE-B048-FC2DED600322}"/>
    <cellStyle name="Millares 16 3 3 6 2 3" xfId="46604" xr:uid="{48783D1A-604F-45D5-B293-7D08E3D47953}"/>
    <cellStyle name="Millares 16 3 3 6 2 4" xfId="28746" xr:uid="{29E3712F-4B23-4D20-A24C-566FCCCD18F5}"/>
    <cellStyle name="Millares 16 3 3 6 3" xfId="6512" xr:uid="{0122E4AC-4005-4B95-9468-A6A935E2B061}"/>
    <cellStyle name="Millares 16 3 3 6 3 2" xfId="33598" xr:uid="{E271528D-03F1-4FD6-BD9F-2B43EFF034E4}"/>
    <cellStyle name="Millares 16 3 3 6 4" xfId="23894" xr:uid="{9C570949-E401-48AF-BEC3-5DFD68852821}"/>
    <cellStyle name="Millares 16 3 3 7" xfId="10104" xr:uid="{BFCF29C6-1FD6-4C8A-A9A5-0B67CB2D8427}"/>
    <cellStyle name="Millares 16 3 3 7 2" xfId="18547" xr:uid="{616A04DE-44EC-42BD-A243-EF90BBB07EF9}"/>
    <cellStyle name="Millares 16 3 3 7 2 2" xfId="37285" xr:uid="{EE50F4F7-DA1D-4409-933A-61A9A45E9D57}"/>
    <cellStyle name="Millares 16 3 3 7 3" xfId="45440" xr:uid="{9FA8BD95-1F74-467E-A34E-A35F3296061D}"/>
    <cellStyle name="Millares 16 3 3 7 4" xfId="27582" xr:uid="{53298507-1C12-49CA-8534-38E77293FD4A}"/>
    <cellStyle name="Millares 16 3 3 8" xfId="13985" xr:uid="{2D5204A0-A367-4013-85F8-C3050693359F}"/>
    <cellStyle name="Millares 16 3 3 8 2" xfId="32434" xr:uid="{45984CD8-5BC6-4465-A4E4-1D0A15901A36}"/>
    <cellStyle name="Millares 16 3 3 9" xfId="5542" xr:uid="{2A6ECE22-11AC-4A52-8643-907ED80D512F}"/>
    <cellStyle name="Millares 16 3 3 9 2" xfId="42041" xr:uid="{95219D24-E3F3-4F7C-AE96-88BFC00BCA7C}"/>
    <cellStyle name="Millares 16 3 4" xfId="416" xr:uid="{01395AFB-D2C1-4AB2-91AE-85D428BE3BBF}"/>
    <cellStyle name="Millares 16 3 4 10" xfId="50495" xr:uid="{D9D86010-D4D4-4BF5-8758-4AA2F2E96829}"/>
    <cellStyle name="Millares 16 3 4 2" xfId="2553" xr:uid="{97C685E4-600F-4FBB-8148-6B8ECF72B12C}"/>
    <cellStyle name="Millares 16 3 4 2 2" xfId="7678" xr:uid="{A9CB5878-EB09-48C4-BE99-FAE833D052C6}"/>
    <cellStyle name="Millares 16 3 4 2 2 2" xfId="16121" xr:uid="{9FF89E70-563F-4982-8DA1-08E6DFD633BE}"/>
    <cellStyle name="Millares 16 3 4 2 2 2 2" xfId="39615" xr:uid="{8D3F19FF-4C61-4411-B22D-D23F78DC453C}"/>
    <cellStyle name="Millares 16 3 4 2 2 3" xfId="47770" xr:uid="{E1FA9F00-07B3-4EE5-8BFF-618F9C6CCB40}"/>
    <cellStyle name="Millares 16 3 4 2 2 4" xfId="29912" xr:uid="{09141C1F-01F5-4CC6-940D-1056A9502E2E}"/>
    <cellStyle name="Millares 16 3 4 2 3" xfId="11270" xr:uid="{64CEDAB4-916D-4DC9-8C65-7D265FD0DBEB}"/>
    <cellStyle name="Millares 16 3 4 2 3 2" xfId="19713" xr:uid="{5F1E2C10-E2CF-4C78-A450-B65B8D7D8D53}"/>
    <cellStyle name="Millares 16 3 4 2 3 3" xfId="34764" xr:uid="{74220779-41AA-4BE7-B26C-04D19308D8DE}"/>
    <cellStyle name="Millares 16 3 4 2 4" xfId="14470" xr:uid="{D2B7E0B3-B5AD-47CF-87D3-5DBE365C08DB}"/>
    <cellStyle name="Millares 16 3 4 2 4 2" xfId="43110" xr:uid="{79953B25-9609-4D40-93F8-34F01F51A886}"/>
    <cellStyle name="Millares 16 3 4 2 5" xfId="6027" xr:uid="{306D69C2-172D-4054-B6F2-758193D31A2E}"/>
    <cellStyle name="Millares 16 3 4 2 6" xfId="25060" xr:uid="{BABDAACB-E15A-4F88-BEBD-4A5027AF415E}"/>
    <cellStyle name="Millares 16 3 4 2 7" xfId="51467" xr:uid="{AD2F1F83-232A-41B0-8A17-53C333659B72}"/>
    <cellStyle name="Millares 16 3 4 3" xfId="3427" xr:uid="{9D3B6AD6-556E-42C0-A5BB-6AD2B2DC3A33}"/>
    <cellStyle name="Millares 16 3 4 3 2" xfId="12144" xr:uid="{020B6C0B-CE57-4D75-8330-F9FCDC1E2B6C}"/>
    <cellStyle name="Millares 16 3 4 3 2 2" xfId="20587" xr:uid="{F4CAAE78-75A8-4D4E-ABCE-1B5D54B7A5AB}"/>
    <cellStyle name="Millares 16 3 4 3 2 2 2" xfId="40489" xr:uid="{38380A50-55D8-4020-83BF-D587DA1692E6}"/>
    <cellStyle name="Millares 16 3 4 3 2 3" xfId="48644" xr:uid="{3938FE4F-67BE-4FE8-B4A4-81B7AD4C162D}"/>
    <cellStyle name="Millares 16 3 4 3 2 4" xfId="30786" xr:uid="{A5A96398-9ACD-4520-8513-463E395EAEBD}"/>
    <cellStyle name="Millares 16 3 4 3 3" xfId="16995" xr:uid="{3189B5DE-EE6A-48F4-BC7A-662258839848}"/>
    <cellStyle name="Millares 16 3 4 3 3 2" xfId="35638" xr:uid="{CA27A5E3-6587-4A95-9D32-C14ABDED2B24}"/>
    <cellStyle name="Millares 16 3 4 3 4" xfId="8552" xr:uid="{BF844107-BC60-4A40-B208-CCD6CAA91570}"/>
    <cellStyle name="Millares 16 3 4 3 4 2" xfId="43888" xr:uid="{812A210A-4F5C-4FE4-BB8F-2809DECE74CE}"/>
    <cellStyle name="Millares 16 3 4 3 5" xfId="25934" xr:uid="{A35DF17A-273F-40C8-B076-9EB7C9AC9A8E}"/>
    <cellStyle name="Millares 16 3 4 3 6" xfId="52341" xr:uid="{F2D1152A-14B1-4875-846F-ED00B13B9B17}"/>
    <cellStyle name="Millares 16 3 4 4" xfId="4106" xr:uid="{DF478336-634C-4D6C-ACA7-6C5200B2C011}"/>
    <cellStyle name="Millares 16 3 4 4 2" xfId="12823" xr:uid="{39598B56-976B-4534-BB3E-C6DD9AE7B4CB}"/>
    <cellStyle name="Millares 16 3 4 4 2 2" xfId="21266" xr:uid="{A11791BB-9A2B-4D71-91C1-0647947AC65B}"/>
    <cellStyle name="Millares 16 3 4 4 2 2 2" xfId="41168" xr:uid="{F54252BC-A70A-4A6D-86F3-D6AE251FF150}"/>
    <cellStyle name="Millares 16 3 4 4 2 3" xfId="49323" xr:uid="{943706C8-EAEE-4CE4-9874-CA4DA801BB97}"/>
    <cellStyle name="Millares 16 3 4 4 2 4" xfId="31465" xr:uid="{E368DA0B-06C3-4032-9B52-ED8A5E1C4179}"/>
    <cellStyle name="Millares 16 3 4 4 3" xfId="17674" xr:uid="{04EB3C70-5609-45EC-83D2-2A8064DD9FDD}"/>
    <cellStyle name="Millares 16 3 4 4 3 2" xfId="36317" xr:uid="{8798E90E-AFD9-4E9F-8A04-E4A9FEDEA522}"/>
    <cellStyle name="Millares 16 3 4 4 4" xfId="9231" xr:uid="{FA20EE03-1AFC-4F43-B85D-254189BE7951}"/>
    <cellStyle name="Millares 16 3 4 4 4 2" xfId="44567" xr:uid="{8615719F-7C44-414B-8B0D-2C7FEA5504E6}"/>
    <cellStyle name="Millares 16 3 4 4 5" xfId="26613" xr:uid="{33412244-8E2D-432D-ABF1-D33349C7CE29}"/>
    <cellStyle name="Millares 16 3 4 4 6" xfId="53020" xr:uid="{689D7F57-03BF-4AC7-909F-3CE1464ED089}"/>
    <cellStyle name="Millares 16 3 4 5" xfId="1581" xr:uid="{50965A90-6E95-490E-AC57-C01EE4D45CCC}"/>
    <cellStyle name="Millares 16 3 4 5 2" xfId="15149" xr:uid="{4FAB9DDE-D1A2-4302-BE91-737A06EEC89F}"/>
    <cellStyle name="Millares 16 3 4 5 2 2" xfId="38643" xr:uid="{11C7C3BE-0945-4B01-8EEB-77102B619EA5}"/>
    <cellStyle name="Millares 16 3 4 5 2 3" xfId="46798" xr:uid="{88A6AC04-AA43-404A-B049-1EEA146DC6E7}"/>
    <cellStyle name="Millares 16 3 4 5 2 4" xfId="28940" xr:uid="{F5CD683C-B0D8-414E-BE65-368EFDF9430D}"/>
    <cellStyle name="Millares 16 3 4 5 3" xfId="6706" xr:uid="{89F654CE-8EAC-4B7A-9C81-A4B92E558221}"/>
    <cellStyle name="Millares 16 3 4 5 3 2" xfId="33792" xr:uid="{AC9ADB76-A845-4AF1-9F92-8A5CC94ECB4A}"/>
    <cellStyle name="Millares 16 3 4 5 4" xfId="24088" xr:uid="{22AD7A1D-A266-4F1D-9760-3A8EB60E6ED0}"/>
    <cellStyle name="Millares 16 3 4 6" xfId="10298" xr:uid="{C8EE2EBE-016A-4D23-83BF-A8068B482A6F}"/>
    <cellStyle name="Millares 16 3 4 6 2" xfId="18741" xr:uid="{B2B14EEC-5E93-4E42-BF2B-A330B47FAD87}"/>
    <cellStyle name="Millares 16 3 4 6 2 2" xfId="37479" xr:uid="{53E48306-3B6B-4292-BA91-543FE8955B8F}"/>
    <cellStyle name="Millares 16 3 4 6 3" xfId="45634" xr:uid="{4D6C6DAF-375E-48AC-8038-C2F9FF3ABBA0}"/>
    <cellStyle name="Millares 16 3 4 6 4" xfId="27776" xr:uid="{16C322B6-1336-4AA9-8141-ED7FD9446995}"/>
    <cellStyle name="Millares 16 3 4 7" xfId="13792" xr:uid="{1A7A1BE1-CB30-41D5-9088-17DB6ED14019}"/>
    <cellStyle name="Millares 16 3 4 7 2" xfId="32628" xr:uid="{92AC4897-EB2A-4383-ACD5-21350F3447FA}"/>
    <cellStyle name="Millares 16 3 4 8" xfId="5349" xr:uid="{F94681C5-8EBD-4DD2-930B-9EEA0A122D34}"/>
    <cellStyle name="Millares 16 3 4 8 2" xfId="42235" xr:uid="{26945D6E-C1BE-485F-BBF8-E61A30F2B0B1}"/>
    <cellStyle name="Millares 16 3 4 9" xfId="22924" xr:uid="{3F853268-32FD-43FE-92DF-A447F38E91C2}"/>
    <cellStyle name="Millares 16 3 5" xfId="610" xr:uid="{15E87394-3BAA-444F-A053-69854FCAE67D}"/>
    <cellStyle name="Millares 16 3 5 2" xfId="3039" xr:uid="{E4A7FE59-7F9B-4B36-9BE6-8F5051F813A9}"/>
    <cellStyle name="Millares 16 3 5 2 2" xfId="11756" xr:uid="{2EC0370C-6B97-4DAC-81BC-889E154437DB}"/>
    <cellStyle name="Millares 16 3 5 2 2 2" xfId="20199" xr:uid="{2BC9B20F-A228-4BCF-9E83-BAA2484CC013}"/>
    <cellStyle name="Millares 16 3 5 2 2 2 2" xfId="40101" xr:uid="{7BA63578-72CE-4F01-9B63-9E9D62920EAB}"/>
    <cellStyle name="Millares 16 3 5 2 2 3" xfId="48256" xr:uid="{9848AF7D-6E57-4712-852A-1911436ADFF4}"/>
    <cellStyle name="Millares 16 3 5 2 2 4" xfId="30398" xr:uid="{073581A5-6873-44C5-8B00-5BBEED75D49A}"/>
    <cellStyle name="Millares 16 3 5 2 3" xfId="16607" xr:uid="{CBF23642-0089-4A86-BEAD-E176A789346F}"/>
    <cellStyle name="Millares 16 3 5 2 3 2" xfId="35250" xr:uid="{1557B472-01AF-4302-B823-F2FF82E1EB7E}"/>
    <cellStyle name="Millares 16 3 5 2 4" xfId="8164" xr:uid="{BFEA0CFE-CE8D-41F1-8E04-D6FF6874F9C0}"/>
    <cellStyle name="Millares 16 3 5 2 4 2" xfId="43500" xr:uid="{0611C875-F7D3-48A6-A5D1-77A3CD2CC351}"/>
    <cellStyle name="Millares 16 3 5 2 5" xfId="25546" xr:uid="{4232811F-2088-4370-82CD-F424F430F531}"/>
    <cellStyle name="Millares 16 3 5 2 6" xfId="51953" xr:uid="{AEBAB0C9-472C-41FF-83EB-28A6781CF99E}"/>
    <cellStyle name="Millares 16 3 5 3" xfId="4300" xr:uid="{16CF6868-8AD0-4459-A8B9-2688220B1434}"/>
    <cellStyle name="Millares 16 3 5 3 2" xfId="13017" xr:uid="{8A474BA9-7F99-488B-9C64-8A293628B73C}"/>
    <cellStyle name="Millares 16 3 5 3 2 2" xfId="21460" xr:uid="{B7F09ECD-C473-4D7D-BB2D-82E2BBABB5FC}"/>
    <cellStyle name="Millares 16 3 5 3 2 2 2" xfId="41362" xr:uid="{A6B1C63F-5F3E-47AD-BC85-3E4F9B5040BD}"/>
    <cellStyle name="Millares 16 3 5 3 2 3" xfId="49517" xr:uid="{C620B1D5-19E9-4A33-99BF-B6013668563B}"/>
    <cellStyle name="Millares 16 3 5 3 2 4" xfId="31659" xr:uid="{DA85A9EC-2EDB-43C8-A088-F38CFFC8E2D1}"/>
    <cellStyle name="Millares 16 3 5 3 3" xfId="17868" xr:uid="{FA68A5A4-7A69-49EA-9EB1-8814EE5DAF6C}"/>
    <cellStyle name="Millares 16 3 5 3 3 2" xfId="36511" xr:uid="{0B6DE8A7-5B83-487D-A8F4-DED5CBF100E8}"/>
    <cellStyle name="Millares 16 3 5 3 4" xfId="9425" xr:uid="{BCA23324-1342-406C-9113-DB8F7234FA5B}"/>
    <cellStyle name="Millares 16 3 5 3 4 2" xfId="44761" xr:uid="{12F3C0AC-C0D2-483C-84FB-9D483C8BBF0A}"/>
    <cellStyle name="Millares 16 3 5 3 5" xfId="26807" xr:uid="{D248EB4A-120E-403E-A69C-2A874162146C}"/>
    <cellStyle name="Millares 16 3 5 3 6" xfId="53214" xr:uid="{8C55BA38-15E8-4B19-AAAC-6CFC1BDC1C61}"/>
    <cellStyle name="Millares 16 3 5 4" xfId="1775" xr:uid="{3729C169-8892-4203-90C5-B01F5610E7CF}"/>
    <cellStyle name="Millares 16 3 5 4 2" xfId="15343" xr:uid="{23BFAD84-0316-494F-943D-079E615A1605}"/>
    <cellStyle name="Millares 16 3 5 4 2 2" xfId="38837" xr:uid="{FBCDF6B2-05F9-4AF6-A59C-F72A60D5C8BE}"/>
    <cellStyle name="Millares 16 3 5 4 2 3" xfId="46992" xr:uid="{E0373B2C-83E5-40F0-93F3-DAD7D2D025DD}"/>
    <cellStyle name="Millares 16 3 5 4 2 4" xfId="29134" xr:uid="{89FB1307-4BF8-47A1-AE3B-56480AC12CF0}"/>
    <cellStyle name="Millares 16 3 5 4 3" xfId="6900" xr:uid="{966BD9F6-71A9-4EB9-8144-4B260F7848E7}"/>
    <cellStyle name="Millares 16 3 5 4 3 2" xfId="33986" xr:uid="{2C4CA38E-5943-4FE9-A435-A09FCB1E0055}"/>
    <cellStyle name="Millares 16 3 5 4 4" xfId="24282" xr:uid="{9AE13AB8-57F6-493E-A116-F8CECDDEBD35}"/>
    <cellStyle name="Millares 16 3 5 5" xfId="10492" xr:uid="{4516A5F0-7847-4E2A-BFA2-AF74046C4082}"/>
    <cellStyle name="Millares 16 3 5 5 2" xfId="18935" xr:uid="{D2B8703A-68B5-4205-BD33-8F160BB7D19B}"/>
    <cellStyle name="Millares 16 3 5 5 2 2" xfId="37673" xr:uid="{DD8C3BA9-5880-4E6F-89D7-ED074DADF174}"/>
    <cellStyle name="Millares 16 3 5 5 3" xfId="45828" xr:uid="{B33D2EF5-ACB8-4431-A00B-59A549BA367A}"/>
    <cellStyle name="Millares 16 3 5 5 4" xfId="27970" xr:uid="{FF256F36-A2DF-4B95-AC15-C35C9FD1A235}"/>
    <cellStyle name="Millares 16 3 5 6" xfId="14082" xr:uid="{BD58B6B9-5750-49F1-B188-0EE3DA1A69C5}"/>
    <cellStyle name="Millares 16 3 5 6 2" xfId="32822" xr:uid="{18DB07CA-B1CB-4CBF-80F1-91D14EF26F9A}"/>
    <cellStyle name="Millares 16 3 5 7" xfId="5639" xr:uid="{2519C159-65A9-4219-8619-14BE83D54236}"/>
    <cellStyle name="Millares 16 3 5 7 2" xfId="42429" xr:uid="{08F69462-D49F-4AB3-9B1B-5A11666224C9}"/>
    <cellStyle name="Millares 16 3 5 8" xfId="23118" xr:uid="{C17D7CB3-B4B3-450D-B43D-F94CFEAE9F72}"/>
    <cellStyle name="Millares 16 3 5 9" xfId="50689" xr:uid="{3EF17F0F-FD76-4B57-B354-BDE4E4A954EA}"/>
    <cellStyle name="Millares 16 3 6" xfId="902" xr:uid="{FCCC4E35-2E63-4640-8D41-8C3145B23E2D}"/>
    <cellStyle name="Millares 16 3 6 2" xfId="4591" xr:uid="{F9C9AFC7-21E1-496D-99DC-E560DB2DA9FB}"/>
    <cellStyle name="Millares 16 3 6 2 2" xfId="13308" xr:uid="{0D6A24F5-DCC3-4660-A404-425BF8AAC1A0}"/>
    <cellStyle name="Millares 16 3 6 2 2 2" xfId="21751" xr:uid="{D6DF0E40-EF27-4672-9B2C-DE27484DA152}"/>
    <cellStyle name="Millares 16 3 6 2 2 2 2" xfId="41653" xr:uid="{096C5339-2959-4455-8271-2D52F65BB3D1}"/>
    <cellStyle name="Millares 16 3 6 2 2 3" xfId="49808" xr:uid="{C89B0B9E-0422-4FD5-AA10-51435521FBAD}"/>
    <cellStyle name="Millares 16 3 6 2 2 4" xfId="31950" xr:uid="{FCC8B86B-1F78-4BA1-87EA-4EB858723220}"/>
    <cellStyle name="Millares 16 3 6 2 3" xfId="18159" xr:uid="{CC91DDBC-EB19-4700-AA54-791765CCF561}"/>
    <cellStyle name="Millares 16 3 6 2 3 2" xfId="36802" xr:uid="{4725488F-B23B-4005-8877-70D649A0A538}"/>
    <cellStyle name="Millares 16 3 6 2 4" xfId="9716" xr:uid="{6D2F5710-E516-4DE7-93B4-3990C1C57009}"/>
    <cellStyle name="Millares 16 3 6 2 4 2" xfId="45052" xr:uid="{EE63E722-C703-4DB2-834B-E0E645D82EE2}"/>
    <cellStyle name="Millares 16 3 6 2 5" xfId="27098" xr:uid="{EEC871CF-9008-4D9F-8625-33A323412EEB}"/>
    <cellStyle name="Millares 16 3 6 2 6" xfId="53505" xr:uid="{4DA0CB47-9820-4422-92B2-67B411201BDD}"/>
    <cellStyle name="Millares 16 3 6 3" xfId="2165" xr:uid="{8CBEAC27-32AD-413B-A657-A89832528367}"/>
    <cellStyle name="Millares 16 3 6 3 2" xfId="19325" xr:uid="{2C2EE7F7-727D-491C-A2DA-6501BA08D460}"/>
    <cellStyle name="Millares 16 3 6 3 2 2" xfId="39227" xr:uid="{EFAC26E8-0516-441A-89AB-E37FC756C388}"/>
    <cellStyle name="Millares 16 3 6 3 2 3" xfId="47382" xr:uid="{3C89A9E1-BCB1-48A8-93C6-5507592D5907}"/>
    <cellStyle name="Millares 16 3 6 3 2 4" xfId="29524" xr:uid="{7D70FD95-C2BB-4F44-8AD3-D8D37931000C}"/>
    <cellStyle name="Millares 16 3 6 3 3" xfId="10882" xr:uid="{D3FB2F29-A129-4EA6-9183-C228DD0DB716}"/>
    <cellStyle name="Millares 16 3 6 3 3 2" xfId="34376" xr:uid="{333AF94E-CA86-4B04-A253-2346285587B4}"/>
    <cellStyle name="Millares 16 3 6 3 4" xfId="24672" xr:uid="{3A89ED96-5504-49EE-A46D-0ACCC868A805}"/>
    <cellStyle name="Millares 16 3 6 4" xfId="15733" xr:uid="{6E5F40C2-22BB-44EB-A40E-BCE769D1CAAB}"/>
    <cellStyle name="Millares 16 3 6 4 2" xfId="37964" xr:uid="{66C9F7F2-AD46-4110-BB80-79D2C77C1E62}"/>
    <cellStyle name="Millares 16 3 6 4 3" xfId="46119" xr:uid="{1ECF12F3-CDB4-44E2-9137-5E5049CA220E}"/>
    <cellStyle name="Millares 16 3 6 4 4" xfId="28261" xr:uid="{AE96E43B-FB93-4CFB-828C-E83ACD462B61}"/>
    <cellStyle name="Millares 16 3 6 5" xfId="7290" xr:uid="{2DAE0B33-1B42-4266-89A1-C07FE75B5BBF}"/>
    <cellStyle name="Millares 16 3 6 5 2" xfId="33113" xr:uid="{129C46DD-47BD-4214-AEAD-ED986AF9A188}"/>
    <cellStyle name="Millares 16 3 6 6" xfId="23409" xr:uid="{BCDE304F-00EB-4E96-8DA7-3DAB57080C9C}"/>
    <cellStyle name="Millares 16 3 6 7" xfId="51079" xr:uid="{72DAB19B-8DFC-490F-85D3-526826178D3A}"/>
    <cellStyle name="Millares 16 3 7" xfId="1193" xr:uid="{DC5354EF-35A8-4B95-9ADA-03CD982025F9}"/>
    <cellStyle name="Millares 16 3 7 2" xfId="2941" xr:uid="{15B31C4D-CE3D-4D7C-8AA0-2E9CE9ADA94F}"/>
    <cellStyle name="Millares 16 3 7 2 2" xfId="20101" xr:uid="{989DA070-9464-43F2-9A69-BA951B4C4EE3}"/>
    <cellStyle name="Millares 16 3 7 2 2 2" xfId="40003" xr:uid="{EE00EE03-90C1-4F50-9490-06A5D1FEFB74}"/>
    <cellStyle name="Millares 16 3 7 2 2 3" xfId="48158" xr:uid="{EE79649E-CF4A-4CC2-A381-3538084E2B50}"/>
    <cellStyle name="Millares 16 3 7 2 2 4" xfId="30300" xr:uid="{7539BC4C-4446-4A68-9715-71325BA3C421}"/>
    <cellStyle name="Millares 16 3 7 2 3" xfId="11658" xr:uid="{147E9FF6-23AE-475C-B923-E09289647925}"/>
    <cellStyle name="Millares 16 3 7 2 3 2" xfId="35152" xr:uid="{55CABA8C-FAD1-4441-877F-E6D8E1D13B54}"/>
    <cellStyle name="Millares 16 3 7 2 4" xfId="25448" xr:uid="{9A395DBE-C2F9-43FF-B7F7-B96D2A05C9F1}"/>
    <cellStyle name="Millares 16 3 7 3" xfId="16509" xr:uid="{E1B6D569-046D-460A-8AD1-7A40490E7686}"/>
    <cellStyle name="Millares 16 3 7 3 2" xfId="38255" xr:uid="{7155574E-F8AE-4D02-8605-56B71F0A3A44}"/>
    <cellStyle name="Millares 16 3 7 3 3" xfId="46410" xr:uid="{B70CC97F-9DD3-42E0-A323-CAAB79AF28AB}"/>
    <cellStyle name="Millares 16 3 7 3 4" xfId="28552" xr:uid="{EEC191E5-224E-4C73-9FAA-7786F76111FF}"/>
    <cellStyle name="Millares 16 3 7 4" xfId="8066" xr:uid="{15F0CC69-7F15-410B-8300-0F41BEC755EB}"/>
    <cellStyle name="Millares 16 3 7 4 2" xfId="33404" xr:uid="{F41C1AE4-CDF7-4005-B3BC-AB66F510CF37}"/>
    <cellStyle name="Millares 16 3 7 5" xfId="23700" xr:uid="{7237AD13-EBC5-45CE-8176-D92E9C2160F6}"/>
    <cellStyle name="Millares 16 3 7 6" xfId="51855" xr:uid="{FF9058FF-91D7-4D46-ACB2-8B0B40E72DF7}"/>
    <cellStyle name="Millares 16 3 8" xfId="3815" xr:uid="{20D88131-3FD3-4BEA-9250-75FEAC8C50BA}"/>
    <cellStyle name="Millares 16 3 8 2" xfId="12532" xr:uid="{8BBB51A3-21E3-41CF-A022-3EABFD5AD74A}"/>
    <cellStyle name="Millares 16 3 8 2 2" xfId="20975" xr:uid="{C2CB5D2A-1A40-4CC0-9FBA-D65FD766235A}"/>
    <cellStyle name="Millares 16 3 8 2 2 2" xfId="40877" xr:uid="{7B486B56-2CC7-4C72-97EB-D10CCBC865E8}"/>
    <cellStyle name="Millares 16 3 8 2 3" xfId="49032" xr:uid="{261A4A45-CA09-47E6-A2CB-EC4A38CCA0BA}"/>
    <cellStyle name="Millares 16 3 8 2 4" xfId="31174" xr:uid="{424091BB-40E4-4118-A9BB-CFEF51A1C612}"/>
    <cellStyle name="Millares 16 3 8 3" xfId="17383" xr:uid="{6B230168-0DD6-4454-83C6-F8CC059ED2E5}"/>
    <cellStyle name="Millares 16 3 8 3 2" xfId="36026" xr:uid="{5C2448EA-D38F-4290-A281-87A28003D3BA}"/>
    <cellStyle name="Millares 16 3 8 4" xfId="8940" xr:uid="{AEB81C06-E0A0-4D24-869A-884534EC6A41}"/>
    <cellStyle name="Millares 16 3 8 4 2" xfId="44276" xr:uid="{953502DD-55E6-4C75-AB42-D846D49063AE}"/>
    <cellStyle name="Millares 16 3 8 5" xfId="26322" xr:uid="{08930B59-9833-46EE-AFA3-AF473FF88B4D}"/>
    <cellStyle name="Millares 16 3 8 6" xfId="52729" xr:uid="{432FBA59-F700-4A8A-87AD-3B5C50781277}"/>
    <cellStyle name="Millares 16 3 9" xfId="1290" xr:uid="{7FC86542-77B3-4534-BEC5-530137E74740}"/>
    <cellStyle name="Millares 16 3 9 2" xfId="14858" xr:uid="{ED261772-1CD6-4315-8236-F90B3652EB86}"/>
    <cellStyle name="Millares 16 3 9 2 2" xfId="38352" xr:uid="{61B8D7D8-0F4A-48A2-B1F5-4D993FC2F9F2}"/>
    <cellStyle name="Millares 16 3 9 2 3" xfId="46507" xr:uid="{2EDA369D-49E1-48C6-A1C9-87257D026239}"/>
    <cellStyle name="Millares 16 3 9 2 4" xfId="28649" xr:uid="{38C3537F-8017-4F5F-ADA4-26619253C6F7}"/>
    <cellStyle name="Millares 16 3 9 3" xfId="6415" xr:uid="{4A57EADB-46FB-4061-B084-CB071A117F35}"/>
    <cellStyle name="Millares 16 3 9 3 2" xfId="33501" xr:uid="{77B04E5D-2123-4788-97EC-5FA46FE1A53A}"/>
    <cellStyle name="Millares 16 3 9 4" xfId="23797" xr:uid="{59561AFE-A056-45E7-98FB-4B5F1DF7A2EE}"/>
    <cellStyle name="Millares 16 4" xfId="271" xr:uid="{0F6C7C07-46FF-49E6-914B-67B3D6F319A9}"/>
    <cellStyle name="Millares 16 4 10" xfId="5204" xr:uid="{600371B2-0AD0-4F5C-B9C1-3D06ADB4D9C5}"/>
    <cellStyle name="Millares 16 4 10 2" xfId="42090" xr:uid="{DDE4A089-1B97-4D35-827A-D99E487698B4}"/>
    <cellStyle name="Millares 16 4 11" xfId="22779" xr:uid="{77D43E21-0943-4358-91EB-1183A097160F}"/>
    <cellStyle name="Millares 16 4 12" xfId="50350" xr:uid="{81C3CE6A-35AC-406C-BF38-71C6485A5C3A}"/>
    <cellStyle name="Millares 16 4 2" xfId="465" xr:uid="{6E6C9F61-5742-4704-A3BB-A89FC692A117}"/>
    <cellStyle name="Millares 16 4 2 10" xfId="22973" xr:uid="{2D49DC4D-6E7C-4A02-9891-BBE16D6B6316}"/>
    <cellStyle name="Millares 16 4 2 11" xfId="50544" xr:uid="{F88C5860-5FA3-4447-B13E-8313DCD756D0}"/>
    <cellStyle name="Millares 16 4 2 2" xfId="2019" xr:uid="{B3297C5F-DB73-4FA7-B0F7-06F32436FBEB}"/>
    <cellStyle name="Millares 16 4 2 2 2" xfId="2796" xr:uid="{5BB526E6-2329-48CF-9F11-B746045D57AB}"/>
    <cellStyle name="Millares 16 4 2 2 2 2" xfId="11513" xr:uid="{18D840E7-492D-44D8-BC1C-2E293B884ABB}"/>
    <cellStyle name="Millares 16 4 2 2 2 2 2" xfId="19956" xr:uid="{7F9FE0E3-F135-43C5-8E9A-E6B6DC8E1497}"/>
    <cellStyle name="Millares 16 4 2 2 2 2 2 2" xfId="39858" xr:uid="{AB1DE893-DDEE-4F26-BBC1-490C2321AF9C}"/>
    <cellStyle name="Millares 16 4 2 2 2 2 3" xfId="48013" xr:uid="{F1A854B8-1F1B-47FD-8CD9-6B616207F125}"/>
    <cellStyle name="Millares 16 4 2 2 2 2 4" xfId="30155" xr:uid="{703AF594-2F77-4631-9AD2-E43E4A1CF073}"/>
    <cellStyle name="Millares 16 4 2 2 2 3" xfId="16364" xr:uid="{79FD82EA-8E71-4AD0-9574-849E1F281CB2}"/>
    <cellStyle name="Millares 16 4 2 2 2 3 2" xfId="35007" xr:uid="{DDDB0960-CB15-463D-B156-40A0FEA9FA46}"/>
    <cellStyle name="Millares 16 4 2 2 2 4" xfId="7921" xr:uid="{A865FD26-04AF-4B89-B6C4-F80C4EC9D130}"/>
    <cellStyle name="Millares 16 4 2 2 2 4 2" xfId="43353" xr:uid="{AB06BBC1-C050-4CAC-A4A3-E566076A1D56}"/>
    <cellStyle name="Millares 16 4 2 2 2 5" xfId="25303" xr:uid="{2BBA89FA-F831-41C8-85A2-B0E66F388518}"/>
    <cellStyle name="Millares 16 4 2 2 2 6" xfId="51710" xr:uid="{2C3184CD-0170-4962-AD68-8A43C38C8AC4}"/>
    <cellStyle name="Millares 16 4 2 2 3" xfId="3670" xr:uid="{57CB8677-B2EC-4483-B273-035E865B3E8F}"/>
    <cellStyle name="Millares 16 4 2 2 3 2" xfId="12387" xr:uid="{D388CAF3-B310-4951-9D02-52FA6E1B1C7D}"/>
    <cellStyle name="Millares 16 4 2 2 3 2 2" xfId="20830" xr:uid="{603F34D7-810F-4AD0-979A-4FDABA6B4ED1}"/>
    <cellStyle name="Millares 16 4 2 2 3 2 2 2" xfId="40732" xr:uid="{40E31315-4DCA-400B-BAB7-36A8DC26F4FF}"/>
    <cellStyle name="Millares 16 4 2 2 3 2 3" xfId="48887" xr:uid="{CF631311-C06C-4BEB-95CC-0A918889064C}"/>
    <cellStyle name="Millares 16 4 2 2 3 2 4" xfId="31029" xr:uid="{F01AB966-ABD2-4D43-B8DC-DA7992AED9CB}"/>
    <cellStyle name="Millares 16 4 2 2 3 3" xfId="17238" xr:uid="{0764F19D-F89B-43A6-904E-8C3C3130225E}"/>
    <cellStyle name="Millares 16 4 2 2 3 3 2" xfId="35881" xr:uid="{8CCAC2DA-0972-470C-A7E0-41E2A509A2B3}"/>
    <cellStyle name="Millares 16 4 2 2 3 4" xfId="8795" xr:uid="{684A1072-1048-4C25-8E9B-6E4251CF12FF}"/>
    <cellStyle name="Millares 16 4 2 2 3 4 2" xfId="44131" xr:uid="{5FC6C17A-72F5-4EC6-9CFD-CD73561668BF}"/>
    <cellStyle name="Millares 16 4 2 2 3 5" xfId="26177" xr:uid="{BEAD364A-E164-4BFF-AFDD-063809463F91}"/>
    <cellStyle name="Millares 16 4 2 2 3 6" xfId="52584" xr:uid="{9663724D-7156-4DB6-86CC-8DC9BC43D863}"/>
    <cellStyle name="Millares 16 4 2 2 4" xfId="7144" xr:uid="{DE6256CD-9FB7-4749-829D-33E9D7F4C9FF}"/>
    <cellStyle name="Millares 16 4 2 2 4 2" xfId="15587" xr:uid="{64BDB7ED-78E7-4DA7-8679-FCB2E4251B8D}"/>
    <cellStyle name="Millares 16 4 2 2 4 2 2" xfId="39081" xr:uid="{ECBA639A-F9B9-4B03-83BB-A3104DBCEB03}"/>
    <cellStyle name="Millares 16 4 2 2 4 3" xfId="47236" xr:uid="{B9B5E413-86FA-4D90-90D7-67BEC5E7CDC6}"/>
    <cellStyle name="Millares 16 4 2 2 4 4" xfId="29378" xr:uid="{EB82A98D-3DA0-47A1-81F0-080AA5E823BA}"/>
    <cellStyle name="Millares 16 4 2 2 5" xfId="10736" xr:uid="{2F2B1243-63DA-4EB5-9AE2-AE1CDFAE0D18}"/>
    <cellStyle name="Millares 16 4 2 2 5 2" xfId="19179" xr:uid="{573A7402-DF18-462B-A508-E33D387AAD76}"/>
    <cellStyle name="Millares 16 4 2 2 5 3" xfId="34230" xr:uid="{BA73E41E-FE1E-41CA-8491-B88DBF28A592}"/>
    <cellStyle name="Millares 16 4 2 2 6" xfId="14713" xr:uid="{B19BA389-78DB-452D-9F0F-9414D916983D}"/>
    <cellStyle name="Millares 16 4 2 2 6 2" xfId="42866" xr:uid="{01482986-8EB4-4881-A4DB-224B76801489}"/>
    <cellStyle name="Millares 16 4 2 2 7" xfId="6270" xr:uid="{2012523B-CD6E-46BD-BB64-6E98DE1DA89F}"/>
    <cellStyle name="Millares 16 4 2 2 8" xfId="24526" xr:uid="{CF83CF10-7114-476A-85AF-2789AA922580}"/>
    <cellStyle name="Millares 16 4 2 2 9" xfId="50933" xr:uid="{1C86661C-B70D-403A-900A-E05B64580522}"/>
    <cellStyle name="Millares 16 4 2 3" xfId="2408" xr:uid="{4D389BBC-5F6E-4EC5-A03B-AF8221D1BE3C}"/>
    <cellStyle name="Millares 16 4 2 3 2" xfId="7533" xr:uid="{21344B23-3FE6-4455-8DF6-15494037EC24}"/>
    <cellStyle name="Millares 16 4 2 3 2 2" xfId="15976" xr:uid="{D05B46DC-15E9-4D53-8383-1F68ED9E11F7}"/>
    <cellStyle name="Millares 16 4 2 3 2 2 2" xfId="39470" xr:uid="{37A2B2DC-0529-4709-86CA-744D0663CF46}"/>
    <cellStyle name="Millares 16 4 2 3 2 3" xfId="47625" xr:uid="{CD19A10F-771F-472A-8389-E02F15038D40}"/>
    <cellStyle name="Millares 16 4 2 3 2 4" xfId="29767" xr:uid="{814F78BB-8797-4798-8DB1-9B1E65827E5D}"/>
    <cellStyle name="Millares 16 4 2 3 3" xfId="11125" xr:uid="{0688CA33-5E15-4AD9-B380-4E3A738C456D}"/>
    <cellStyle name="Millares 16 4 2 3 3 2" xfId="19568" xr:uid="{3D6D74FA-1F6F-46A4-BFE6-709D409D1ABB}"/>
    <cellStyle name="Millares 16 4 2 3 3 3" xfId="34619" xr:uid="{AF140FE8-BFCC-4CE6-820C-4061DD237FF2}"/>
    <cellStyle name="Millares 16 4 2 3 4" xfId="14325" xr:uid="{12A157ED-CF2A-46AF-AEAA-AB0301586CDE}"/>
    <cellStyle name="Millares 16 4 2 3 4 2" xfId="42965" xr:uid="{3E650BE7-477F-4CFE-84BB-21EB359F87CD}"/>
    <cellStyle name="Millares 16 4 2 3 5" xfId="5882" xr:uid="{1142386B-E6C8-4D1E-9C5F-CD2B6D5028BC}"/>
    <cellStyle name="Millares 16 4 2 3 6" xfId="24915" xr:uid="{C6B36AAE-FC59-4F8F-9152-18053DF06B30}"/>
    <cellStyle name="Millares 16 4 2 3 7" xfId="51322" xr:uid="{62D57BB8-B88E-47C3-B6F8-F32F9D36075A}"/>
    <cellStyle name="Millares 16 4 2 4" xfId="3282" xr:uid="{831EFF67-FF4F-4D85-B502-896AE719ACA9}"/>
    <cellStyle name="Millares 16 4 2 4 2" xfId="11999" xr:uid="{315748EB-EEA1-41EE-9BAE-8C0E5FD1D773}"/>
    <cellStyle name="Millares 16 4 2 4 2 2" xfId="20442" xr:uid="{4C85AB98-8D34-41AB-A838-C4373B3014B5}"/>
    <cellStyle name="Millares 16 4 2 4 2 2 2" xfId="40344" xr:uid="{9012A65A-03BB-49F4-A783-F3DF8E0AB7FA}"/>
    <cellStyle name="Millares 16 4 2 4 2 3" xfId="48499" xr:uid="{DDD5D273-4564-4D40-92D4-787A5E8E70AB}"/>
    <cellStyle name="Millares 16 4 2 4 2 4" xfId="30641" xr:uid="{D352E3E0-CA36-4538-A8E5-BA9E9B690F95}"/>
    <cellStyle name="Millares 16 4 2 4 3" xfId="16850" xr:uid="{6240ABA9-AC1A-4D46-8375-3D62FC0FA355}"/>
    <cellStyle name="Millares 16 4 2 4 3 2" xfId="35493" xr:uid="{8ADDB1B2-FA80-43C5-BBFD-B8228BAC2DB5}"/>
    <cellStyle name="Millares 16 4 2 4 4" xfId="8407" xr:uid="{CC97AB08-2864-45D4-9392-29641B7C739C}"/>
    <cellStyle name="Millares 16 4 2 4 4 2" xfId="43743" xr:uid="{3F2E45BF-1638-4C4E-B1A9-E54F355E48C5}"/>
    <cellStyle name="Millares 16 4 2 4 5" xfId="25789" xr:uid="{AEF8B2B4-0866-4A90-95C8-7E4364711CFD}"/>
    <cellStyle name="Millares 16 4 2 4 6" xfId="52196" xr:uid="{FBFD958B-412C-46B7-80D2-6E74167258F4}"/>
    <cellStyle name="Millares 16 4 2 5" xfId="4155" xr:uid="{BEF072BB-19B1-4D26-89C0-132950FBC4EA}"/>
    <cellStyle name="Millares 16 4 2 5 2" xfId="12872" xr:uid="{227AEDE0-6E53-45FA-AD1B-DD7B96CEB44E}"/>
    <cellStyle name="Millares 16 4 2 5 2 2" xfId="21315" xr:uid="{870C7152-DA5D-46B1-B6D1-23BCCB24F654}"/>
    <cellStyle name="Millares 16 4 2 5 2 2 2" xfId="41217" xr:uid="{3AC8B749-08E3-4797-ACAF-E7733AD3708E}"/>
    <cellStyle name="Millares 16 4 2 5 2 3" xfId="49372" xr:uid="{870ECFC2-4A58-4ADC-AE45-31D0156E327F}"/>
    <cellStyle name="Millares 16 4 2 5 2 4" xfId="31514" xr:uid="{F6D259C8-F433-4040-AF28-7E974848A401}"/>
    <cellStyle name="Millares 16 4 2 5 3" xfId="17723" xr:uid="{723A7935-3578-4E1F-B649-F1C350864D02}"/>
    <cellStyle name="Millares 16 4 2 5 3 2" xfId="36366" xr:uid="{0E06ECF2-91F2-40B4-9104-17170AB73368}"/>
    <cellStyle name="Millares 16 4 2 5 4" xfId="9280" xr:uid="{CA1206DA-7EF4-43BB-8E3B-1D55DD9151FA}"/>
    <cellStyle name="Millares 16 4 2 5 4 2" xfId="44616" xr:uid="{139A8968-D7AB-40F7-AC3B-3C3AAD9A324D}"/>
    <cellStyle name="Millares 16 4 2 5 5" xfId="26662" xr:uid="{654825F1-598E-45E3-8C60-1F500D103316}"/>
    <cellStyle name="Millares 16 4 2 5 6" xfId="53069" xr:uid="{F67D40F6-D547-4CEE-B4D7-75EE55406B84}"/>
    <cellStyle name="Millares 16 4 2 6" xfId="1630" xr:uid="{A3158986-CEB2-4BE6-B821-527858FAFEE4}"/>
    <cellStyle name="Millares 16 4 2 6 2" xfId="15198" xr:uid="{1FEC77A7-FB39-48CD-A5A3-E2E40E86BA1B}"/>
    <cellStyle name="Millares 16 4 2 6 2 2" xfId="38692" xr:uid="{25800027-943E-4B38-AD4D-97810F231F0D}"/>
    <cellStyle name="Millares 16 4 2 6 2 3" xfId="46847" xr:uid="{A0EA84FC-02F8-407E-8B0E-260BA6BB90DE}"/>
    <cellStyle name="Millares 16 4 2 6 2 4" xfId="28989" xr:uid="{CD218B36-AAD4-42E4-ACC3-191842459E2E}"/>
    <cellStyle name="Millares 16 4 2 6 3" xfId="6755" xr:uid="{630E0141-ACA6-43C8-B6F5-5829602D1DAD}"/>
    <cellStyle name="Millares 16 4 2 6 3 2" xfId="33841" xr:uid="{8B0CF4F1-4523-475F-A433-F4F7F4801297}"/>
    <cellStyle name="Millares 16 4 2 6 4" xfId="24137" xr:uid="{F84D2569-1215-4E0C-9DCC-0969516461FB}"/>
    <cellStyle name="Millares 16 4 2 7" xfId="10347" xr:uid="{6DDA877B-03F7-4205-9AC9-3B1F47821A92}"/>
    <cellStyle name="Millares 16 4 2 7 2" xfId="18790" xr:uid="{31E4FF98-5557-4703-AEDB-E9C014DD742F}"/>
    <cellStyle name="Millares 16 4 2 7 2 2" xfId="37528" xr:uid="{3177CB3C-BB62-4920-AEA8-075067C2359C}"/>
    <cellStyle name="Millares 16 4 2 7 3" xfId="45683" xr:uid="{B78D408B-DD9E-4E5A-B032-AAABEAB2DBD6}"/>
    <cellStyle name="Millares 16 4 2 7 4" xfId="27825" xr:uid="{9B1DAA55-16CA-4CC2-9CF4-E7DA8928B35D}"/>
    <cellStyle name="Millares 16 4 2 8" xfId="13840" xr:uid="{50B8F3D7-35C7-4F0E-BDF3-5E4062FF9CFE}"/>
    <cellStyle name="Millares 16 4 2 8 2" xfId="32677" xr:uid="{492D6A9F-74E2-43C4-9DDB-7E87B344D8D4}"/>
    <cellStyle name="Millares 16 4 2 9" xfId="5397" xr:uid="{3B35D7AC-B905-42EF-8557-4370BC0CC411}"/>
    <cellStyle name="Millares 16 4 2 9 2" xfId="42284" xr:uid="{1A890319-7D70-4699-AF9B-6AD6FADE068C}"/>
    <cellStyle name="Millares 16 4 3" xfId="756" xr:uid="{DAAAADA2-11AE-47FB-A9B1-7D6F6E332FE1}"/>
    <cellStyle name="Millares 16 4 3 10" xfId="50835" xr:uid="{F29D85B9-DCBF-4E1D-93FC-3EE41BB4706E}"/>
    <cellStyle name="Millares 16 4 3 2" xfId="2602" xr:uid="{49FB6F4E-795D-46A9-A8F8-A1925728D961}"/>
    <cellStyle name="Millares 16 4 3 2 2" xfId="11319" xr:uid="{09C63337-E336-4E7D-A695-6B26AC1D0701}"/>
    <cellStyle name="Millares 16 4 3 2 2 2" xfId="19762" xr:uid="{C1F1F272-3046-49ED-B394-1AFC5371BB8A}"/>
    <cellStyle name="Millares 16 4 3 2 2 2 2" xfId="39664" xr:uid="{32DC175F-7D85-48D5-B901-D726D33179BB}"/>
    <cellStyle name="Millares 16 4 3 2 2 3" xfId="47819" xr:uid="{664EB25A-1770-4F73-BB79-C81D791334CE}"/>
    <cellStyle name="Millares 16 4 3 2 2 4" xfId="29961" xr:uid="{0291D8F8-97D0-4955-A65D-C075E594CDCA}"/>
    <cellStyle name="Millares 16 4 3 2 3" xfId="16170" xr:uid="{6FD308CC-E359-443A-A638-D1E3D360EDB7}"/>
    <cellStyle name="Millares 16 4 3 2 3 2" xfId="34813" xr:uid="{C3883721-0C81-49C7-ABCB-7C0CC01E2937}"/>
    <cellStyle name="Millares 16 4 3 2 4" xfId="7727" xr:uid="{A3D9E4CC-1A73-4411-AC44-A53B7B022FAE}"/>
    <cellStyle name="Millares 16 4 3 2 4 2" xfId="43159" xr:uid="{DAECC9B3-0DF2-4A8F-8CC0-B9A1BDB676EF}"/>
    <cellStyle name="Millares 16 4 3 2 5" xfId="25109" xr:uid="{9A3CD3D4-B68A-415A-8BB4-90413BB7A0BF}"/>
    <cellStyle name="Millares 16 4 3 2 6" xfId="51516" xr:uid="{FD97E659-2FD8-4DAE-9628-FC81A6162E8D}"/>
    <cellStyle name="Millares 16 4 3 3" xfId="3476" xr:uid="{8002C72F-86E5-40DE-A6FC-9B8D1E21717C}"/>
    <cellStyle name="Millares 16 4 3 3 2" xfId="12193" xr:uid="{1C415EA2-EA5E-4F56-8A6F-A962EBC5635E}"/>
    <cellStyle name="Millares 16 4 3 3 2 2" xfId="20636" xr:uid="{4C71F3BB-D2C1-4237-ADC8-61ABE0497CDB}"/>
    <cellStyle name="Millares 16 4 3 3 2 2 2" xfId="40538" xr:uid="{3D10108F-9649-4321-BE24-B7984A0AE029}"/>
    <cellStyle name="Millares 16 4 3 3 2 3" xfId="48693" xr:uid="{869B121A-EACF-4B46-AF8A-ED0653200BEE}"/>
    <cellStyle name="Millares 16 4 3 3 2 4" xfId="30835" xr:uid="{E14F60DD-4FEF-43ED-8FA8-8BD8DBD3B08F}"/>
    <cellStyle name="Millares 16 4 3 3 3" xfId="17044" xr:uid="{D60D4593-72D5-4CC8-821A-42862FE6D9C2}"/>
    <cellStyle name="Millares 16 4 3 3 3 2" xfId="35687" xr:uid="{2533B428-CFFF-4BCD-9586-2B0A620C3A3E}"/>
    <cellStyle name="Millares 16 4 3 3 4" xfId="8601" xr:uid="{E6B25CB0-3DD9-430F-A315-2D7AB5B336F9}"/>
    <cellStyle name="Millares 16 4 3 3 4 2" xfId="43937" xr:uid="{DD253F99-C835-47E6-B6FB-214781C0E7C7}"/>
    <cellStyle name="Millares 16 4 3 3 5" xfId="25983" xr:uid="{1230C3D1-3914-495E-B921-495B2F606609}"/>
    <cellStyle name="Millares 16 4 3 3 6" xfId="52390" xr:uid="{806D3A98-CAA4-4E81-986B-B76BC93DD01D}"/>
    <cellStyle name="Millares 16 4 3 4" xfId="4446" xr:uid="{A37CD182-E83A-4A44-B910-3B96205D0415}"/>
    <cellStyle name="Millares 16 4 3 4 2" xfId="13163" xr:uid="{947A1D3D-CF5C-4B26-84A2-E2B6008E1EC4}"/>
    <cellStyle name="Millares 16 4 3 4 2 2" xfId="21606" xr:uid="{2EFE6187-D4D7-4A5C-95E8-1B9B2EDDCD5F}"/>
    <cellStyle name="Millares 16 4 3 4 2 2 2" xfId="41508" xr:uid="{ECB34982-5042-4579-97E9-99E3C13AB115}"/>
    <cellStyle name="Millares 16 4 3 4 2 3" xfId="49663" xr:uid="{8DBA927F-BA1B-4CA0-992D-DA12ACB3DEB1}"/>
    <cellStyle name="Millares 16 4 3 4 2 4" xfId="31805" xr:uid="{9F8DEAB6-1081-4AEF-881F-BE77473B8EB5}"/>
    <cellStyle name="Millares 16 4 3 4 3" xfId="18014" xr:uid="{3C944438-D460-4F1B-BFD3-74E1688F0FBA}"/>
    <cellStyle name="Millares 16 4 3 4 3 2" xfId="36657" xr:uid="{A83CC7A7-5EC1-4386-B5CB-022607CE6504}"/>
    <cellStyle name="Millares 16 4 3 4 4" xfId="9571" xr:uid="{60D8B618-EF66-4CD3-9D67-97B2D6574195}"/>
    <cellStyle name="Millares 16 4 3 4 4 2" xfId="44907" xr:uid="{DDC4E552-95F0-468B-B9D2-63DBE61CA5C7}"/>
    <cellStyle name="Millares 16 4 3 4 5" xfId="26953" xr:uid="{60DC7F3E-65DF-4B81-BC08-B2794AC675FE}"/>
    <cellStyle name="Millares 16 4 3 4 6" xfId="53360" xr:uid="{BF914778-8070-4426-A1B0-16DD68483C86}"/>
    <cellStyle name="Millares 16 4 3 5" xfId="1921" xr:uid="{0505A79E-AF8D-4EC3-B3BF-BB2CB23A641D}"/>
    <cellStyle name="Millares 16 4 3 5 2" xfId="15489" xr:uid="{C82390A7-81A3-4C81-A51B-C10AC765F64C}"/>
    <cellStyle name="Millares 16 4 3 5 2 2" xfId="38983" xr:uid="{798450FF-F0E3-4C21-B7D4-70D926A1CE96}"/>
    <cellStyle name="Millares 16 4 3 5 2 3" xfId="47138" xr:uid="{A189B1F3-645B-4E3E-AF32-54A15F9A9B03}"/>
    <cellStyle name="Millares 16 4 3 5 2 4" xfId="29280" xr:uid="{2633A3EC-DA0E-49B1-9061-A783D4AF948B}"/>
    <cellStyle name="Millares 16 4 3 5 3" xfId="7046" xr:uid="{1BB0C382-A531-414C-AB3D-8F79EF85CCEA}"/>
    <cellStyle name="Millares 16 4 3 5 3 2" xfId="34132" xr:uid="{784F469B-8D6C-48E0-A29B-ADD98DF20FBA}"/>
    <cellStyle name="Millares 16 4 3 5 4" xfId="24428" xr:uid="{EAC23887-AEE4-4127-A17A-C761A0CF4925}"/>
    <cellStyle name="Millares 16 4 3 6" xfId="10638" xr:uid="{2A5E5DD6-A8BE-40EA-99A1-2D2B0751B934}"/>
    <cellStyle name="Millares 16 4 3 6 2" xfId="19081" xr:uid="{6FE13EFB-0430-4932-9654-D831D1C7CA86}"/>
    <cellStyle name="Millares 16 4 3 6 2 2" xfId="37819" xr:uid="{4EDA86B5-7265-447A-89CE-450B64BDB088}"/>
    <cellStyle name="Millares 16 4 3 6 3" xfId="45974" xr:uid="{C13E6078-0533-4877-9875-21CE7CB5A7D3}"/>
    <cellStyle name="Millares 16 4 3 6 4" xfId="28116" xr:uid="{777DBC8F-3B5C-44F0-95C2-7168D6222834}"/>
    <cellStyle name="Millares 16 4 3 7" xfId="14519" xr:uid="{DD4E43BB-C02E-4ABC-B5BE-CE8D9E5B2296}"/>
    <cellStyle name="Millares 16 4 3 7 2" xfId="32968" xr:uid="{AFBCBCBB-32C9-41BC-A1B1-6051AB5A94B7}"/>
    <cellStyle name="Millares 16 4 3 8" xfId="6076" xr:uid="{30CD041C-A314-4647-A481-CF2866DF8D69}"/>
    <cellStyle name="Millares 16 4 3 8 2" xfId="42575" xr:uid="{61F00589-9B5F-41F9-89AC-B0163D03E7BF}"/>
    <cellStyle name="Millares 16 4 3 9" xfId="23264" xr:uid="{493CE9A8-01F6-4958-AB03-86A7A47E24E8}"/>
    <cellStyle name="Millares 16 4 4" xfId="1048" xr:uid="{60FF0D28-C859-4EF2-8994-834E6D8DC6CC}"/>
    <cellStyle name="Millares 16 4 4 2" xfId="4737" xr:uid="{5CC3A9C3-9164-4970-91B8-1183F42451BB}"/>
    <cellStyle name="Millares 16 4 4 2 2" xfId="13454" xr:uid="{8E9F6597-DF34-4A1D-A691-8C40A518E2F6}"/>
    <cellStyle name="Millares 16 4 4 2 2 2" xfId="21897" xr:uid="{01A01120-D04D-4B17-8B31-099F239DAE13}"/>
    <cellStyle name="Millares 16 4 4 2 2 2 2" xfId="41799" xr:uid="{BF3E767E-27D6-4B66-AB91-BC4C137F7585}"/>
    <cellStyle name="Millares 16 4 4 2 2 3" xfId="49954" xr:uid="{7504C7D8-619C-4B2E-B73A-C6256C02815F}"/>
    <cellStyle name="Millares 16 4 4 2 2 4" xfId="32096" xr:uid="{F44D1E08-E4D7-4CB7-94BB-07284F2EC1FF}"/>
    <cellStyle name="Millares 16 4 4 2 3" xfId="18305" xr:uid="{B27C632D-FE37-4EDA-B574-413D40D21F60}"/>
    <cellStyle name="Millares 16 4 4 2 3 2" xfId="36948" xr:uid="{66666987-290A-4A95-8A27-28A7E2F4B2F4}"/>
    <cellStyle name="Millares 16 4 4 2 4" xfId="9862" xr:uid="{D1617E62-BD39-4D76-AB36-10EA9181ACA6}"/>
    <cellStyle name="Millares 16 4 4 2 4 2" xfId="45198" xr:uid="{AC0885CF-F81C-4881-B50A-930955743E07}"/>
    <cellStyle name="Millares 16 4 4 2 5" xfId="27244" xr:uid="{17A91BCD-F242-489F-8780-C969BA340C44}"/>
    <cellStyle name="Millares 16 4 4 2 6" xfId="53651" xr:uid="{60E5DE3C-CABA-4E92-8E5A-573349B9D5CB}"/>
    <cellStyle name="Millares 16 4 4 3" xfId="2214" xr:uid="{BA36B8AC-493F-4C53-B748-10E4BB8F6083}"/>
    <cellStyle name="Millares 16 4 4 3 2" xfId="15782" xr:uid="{3D9F86B3-4A71-41C2-8D06-D424012A9FE4}"/>
    <cellStyle name="Millares 16 4 4 3 2 2" xfId="39276" xr:uid="{CDDA43B5-9AC8-4DAE-AAF6-1187083F2E8D}"/>
    <cellStyle name="Millares 16 4 4 3 2 3" xfId="47431" xr:uid="{5A8E161B-EB16-4B56-8CA8-3E5A3AEBF9FA}"/>
    <cellStyle name="Millares 16 4 4 3 2 4" xfId="29573" xr:uid="{1ABA0AEE-5EED-480B-AA8E-16EC72639A36}"/>
    <cellStyle name="Millares 16 4 4 3 3" xfId="7339" xr:uid="{03782113-AF65-4542-88C3-17022510AF89}"/>
    <cellStyle name="Millares 16 4 4 3 3 2" xfId="34425" xr:uid="{6F414E02-8619-4612-A5F4-B3B6766C8F19}"/>
    <cellStyle name="Millares 16 4 4 3 4" xfId="24721" xr:uid="{F26FE607-3370-4F63-B6AE-9679ED2498C5}"/>
    <cellStyle name="Millares 16 4 4 4" xfId="10931" xr:uid="{B9DBC372-F213-4C53-A372-55E9B56C4301}"/>
    <cellStyle name="Millares 16 4 4 4 2" xfId="19374" xr:uid="{F7169648-B471-4E1D-B7F9-99BF7C6C3443}"/>
    <cellStyle name="Millares 16 4 4 4 2 2" xfId="38110" xr:uid="{9F6BDEA8-6DB2-474D-8ACE-8478306165FF}"/>
    <cellStyle name="Millares 16 4 4 4 3" xfId="46265" xr:uid="{457F7EC8-033C-4632-A657-13D30D4B9751}"/>
    <cellStyle name="Millares 16 4 4 4 4" xfId="28407" xr:uid="{1CBF8642-5D6E-4A35-8855-670BE460E792}"/>
    <cellStyle name="Millares 16 4 4 5" xfId="14131" xr:uid="{C7491253-3BDF-4279-BA43-B53820834DC2}"/>
    <cellStyle name="Millares 16 4 4 5 2" xfId="33259" xr:uid="{4AD67B9A-2B07-4CA0-83DB-B08356CE6A43}"/>
    <cellStyle name="Millares 16 4 4 6" xfId="5688" xr:uid="{027FCEFB-1C1A-4E0A-8847-73B1BF2F376A}"/>
    <cellStyle name="Millares 16 4 4 6 2" xfId="42769" xr:uid="{B29D68E7-8CC8-4C82-B28F-CC92A491618D}"/>
    <cellStyle name="Millares 16 4 4 7" xfId="23555" xr:uid="{3DE6E3E7-F460-4DFD-A43E-E052DA0C62D7}"/>
    <cellStyle name="Millares 16 4 4 8" xfId="51128" xr:uid="{5C8E9339-0C9F-4774-9CFC-11061C296DC1}"/>
    <cellStyle name="Millares 16 4 5" xfId="3088" xr:uid="{D95B9BB2-7092-4BFF-9445-444D7CF837D4}"/>
    <cellStyle name="Millares 16 4 5 2" xfId="11805" xr:uid="{5F3E59D4-9892-4A98-85B7-729345836803}"/>
    <cellStyle name="Millares 16 4 5 2 2" xfId="20248" xr:uid="{3F2D25D2-D676-471B-B720-F2D6DE7A7FD8}"/>
    <cellStyle name="Millares 16 4 5 2 2 2" xfId="40150" xr:uid="{88664E89-A635-4B98-9792-1C1282FB45F8}"/>
    <cellStyle name="Millares 16 4 5 2 3" xfId="48305" xr:uid="{BA79F3D6-AD92-4427-8D53-69C13C664388}"/>
    <cellStyle name="Millares 16 4 5 2 4" xfId="30447" xr:uid="{73D19387-1E8F-4809-88F8-65C0A19F23B2}"/>
    <cellStyle name="Millares 16 4 5 3" xfId="16656" xr:uid="{89B0B796-E964-46D1-AC86-80AA23A7C2A4}"/>
    <cellStyle name="Millares 16 4 5 3 2" xfId="35299" xr:uid="{7E850BB7-ED43-4447-8758-0C6DB24D7C85}"/>
    <cellStyle name="Millares 16 4 5 4" xfId="8213" xr:uid="{79336789-ABCF-4789-A500-4B3143C81A50}"/>
    <cellStyle name="Millares 16 4 5 4 2" xfId="43549" xr:uid="{FF1840E0-7AFE-4D04-B79D-CB30AEEBFDB5}"/>
    <cellStyle name="Millares 16 4 5 5" xfId="25595" xr:uid="{40D66FC2-A6F6-4F46-B9A8-05EC4B071E2E}"/>
    <cellStyle name="Millares 16 4 5 6" xfId="52002" xr:uid="{07D0DA67-15AA-4E6D-A264-6D8F917B36F3}"/>
    <cellStyle name="Millares 16 4 6" xfId="3961" xr:uid="{811FFB9E-C84A-47ED-A9A3-842158EBB1CD}"/>
    <cellStyle name="Millares 16 4 6 2" xfId="12678" xr:uid="{2CE7E28D-5DA0-4FEE-A39F-0FEDFE56F7B6}"/>
    <cellStyle name="Millares 16 4 6 2 2" xfId="21121" xr:uid="{F16B929C-38AE-449B-AAC0-29EEAD5ED972}"/>
    <cellStyle name="Millares 16 4 6 2 2 2" xfId="41023" xr:uid="{C5F84A9A-DE7E-475F-A3CE-00581829AEF0}"/>
    <cellStyle name="Millares 16 4 6 2 3" xfId="49178" xr:uid="{7A03EF73-6021-4810-9266-7CA7FA572E02}"/>
    <cellStyle name="Millares 16 4 6 2 4" xfId="31320" xr:uid="{92C767E1-61CC-4E23-AC6A-5A86CB3C121D}"/>
    <cellStyle name="Millares 16 4 6 3" xfId="17529" xr:uid="{F63F57B0-32CD-48DA-9FC6-2C643C7F03F8}"/>
    <cellStyle name="Millares 16 4 6 3 2" xfId="36172" xr:uid="{2258D076-4AAD-4FEB-8F18-42F1DADEE5FD}"/>
    <cellStyle name="Millares 16 4 6 4" xfId="9086" xr:uid="{D6A03B66-D4EC-4F4A-8DA9-BB5CB52886AF}"/>
    <cellStyle name="Millares 16 4 6 4 2" xfId="44422" xr:uid="{E9325AAF-76E3-48FF-83CF-26AD88253E0C}"/>
    <cellStyle name="Millares 16 4 6 5" xfId="26468" xr:uid="{E80D0609-57C3-43EE-9EFB-8554C6FADC15}"/>
    <cellStyle name="Millares 16 4 6 6" xfId="52875" xr:uid="{2CD26989-562E-4CCB-8786-088CE0BFA250}"/>
    <cellStyle name="Millares 16 4 7" xfId="1436" xr:uid="{5A8F4646-FFC8-47A2-9BCC-FA7D9A23FBAC}"/>
    <cellStyle name="Millares 16 4 7 2" xfId="15004" xr:uid="{F89E581A-B422-4CD9-9852-F9FB2BEC9AFF}"/>
    <cellStyle name="Millares 16 4 7 2 2" xfId="38498" xr:uid="{CD2F63A6-A4A1-42DA-92DE-65098D089BC9}"/>
    <cellStyle name="Millares 16 4 7 2 3" xfId="46653" xr:uid="{C0E930FE-8B1B-407E-8168-A181A5C9C4FD}"/>
    <cellStyle name="Millares 16 4 7 2 4" xfId="28795" xr:uid="{88627C27-35D6-41E9-B379-757A058B464A}"/>
    <cellStyle name="Millares 16 4 7 3" xfId="6561" xr:uid="{C007A38E-CEC1-4726-8A35-EBBC8BD964FA}"/>
    <cellStyle name="Millares 16 4 7 3 2" xfId="33647" xr:uid="{D3BCB36E-BD7A-4492-A0D2-8469ED345079}"/>
    <cellStyle name="Millares 16 4 7 4" xfId="23943" xr:uid="{4D26A3A5-E6AD-48DA-A5E0-20B3AEE5E6DC}"/>
    <cellStyle name="Millares 16 4 8" xfId="10153" xr:uid="{825FFB8A-9840-479F-86B0-81DC0C19246F}"/>
    <cellStyle name="Millares 16 4 8 2" xfId="18596" xr:uid="{3142FFCC-9B57-4F1B-BB21-0F359082D2A5}"/>
    <cellStyle name="Millares 16 4 8 2 2" xfId="37334" xr:uid="{03E79C6E-61EC-4696-AA46-87149F348D99}"/>
    <cellStyle name="Millares 16 4 8 3" xfId="45489" xr:uid="{DA298401-DF9E-4748-A39D-E9A13315ABC8}"/>
    <cellStyle name="Millares 16 4 8 4" xfId="27631" xr:uid="{0F593E54-469E-4830-BBD1-33311DC73D9E}"/>
    <cellStyle name="Millares 16 4 9" xfId="13647" xr:uid="{6732E5C9-6F9C-4349-ACC1-7222A4F60C3B}"/>
    <cellStyle name="Millares 16 4 9 2" xfId="32483" xr:uid="{1D5A7900-C2FD-4CC1-91DB-3AB93F9F4DBC}"/>
    <cellStyle name="Millares 16 5" xfId="174" xr:uid="{CFB7AD9A-F7B9-41A7-9928-B2B466423EA9}"/>
    <cellStyle name="Millares 16 5 10" xfId="22682" xr:uid="{4235C971-7B5A-4457-BB36-F0CB03163750}"/>
    <cellStyle name="Millares 16 5 11" xfId="50253" xr:uid="{C2E4F253-A718-4AFB-BFA1-A57B617E221E}"/>
    <cellStyle name="Millares 16 5 2" xfId="659" xr:uid="{EAEF654B-E3F0-4F9F-8AE5-FBC07C81381B}"/>
    <cellStyle name="Millares 16 5 2 10" xfId="50738" xr:uid="{E4912C4F-4AAF-47B8-8DE2-6FE5F969079A}"/>
    <cellStyle name="Millares 16 5 2 2" xfId="2699" xr:uid="{8849AF7F-B3BD-4C02-8D27-37881A24B56E}"/>
    <cellStyle name="Millares 16 5 2 2 2" xfId="11416" xr:uid="{3FF181DE-DDE0-43FD-B2F6-C8E9D34F8F38}"/>
    <cellStyle name="Millares 16 5 2 2 2 2" xfId="19859" xr:uid="{CCB88FE9-7937-45CF-9462-42737BDA569A}"/>
    <cellStyle name="Millares 16 5 2 2 2 2 2" xfId="39761" xr:uid="{CABAE2CC-A567-4702-9535-8A017B59A7E9}"/>
    <cellStyle name="Millares 16 5 2 2 2 3" xfId="47916" xr:uid="{C4734D43-7AE8-4164-8895-F3C6BD14B3CF}"/>
    <cellStyle name="Millares 16 5 2 2 2 4" xfId="30058" xr:uid="{9E6494A0-FEE6-44DF-958F-8062CFCB8345}"/>
    <cellStyle name="Millares 16 5 2 2 3" xfId="16267" xr:uid="{9AE771E1-9AE3-469E-AE5B-E828BDF26E72}"/>
    <cellStyle name="Millares 16 5 2 2 3 2" xfId="34910" xr:uid="{6E7ABECA-5F5B-44A8-9D1C-2BD26E063B8F}"/>
    <cellStyle name="Millares 16 5 2 2 4" xfId="7824" xr:uid="{A421BA5A-44CA-4E91-ABA1-1AD6A07976AB}"/>
    <cellStyle name="Millares 16 5 2 2 4 2" xfId="43256" xr:uid="{E1201B1C-B70C-4048-8C4E-53A7681C1C57}"/>
    <cellStyle name="Millares 16 5 2 2 5" xfId="25206" xr:uid="{228344B8-F2C0-42E4-B64C-2E955F2B2DE8}"/>
    <cellStyle name="Millares 16 5 2 2 6" xfId="51613" xr:uid="{D0C41C4D-860C-4D0C-860E-CCCA098A592E}"/>
    <cellStyle name="Millares 16 5 2 3" xfId="3573" xr:uid="{2462D6AD-F1C7-404F-B48D-262E261BE9CD}"/>
    <cellStyle name="Millares 16 5 2 3 2" xfId="12290" xr:uid="{9A29EEFA-0AF0-4114-A9FD-754F30875DB5}"/>
    <cellStyle name="Millares 16 5 2 3 2 2" xfId="20733" xr:uid="{A61C6289-22AF-4152-88E4-AF5DE5B7A88A}"/>
    <cellStyle name="Millares 16 5 2 3 2 2 2" xfId="40635" xr:uid="{0835F76A-5AB5-4464-9F1E-C122BCC80520}"/>
    <cellStyle name="Millares 16 5 2 3 2 3" xfId="48790" xr:uid="{09415971-F3D3-4354-88A5-EF670765EFF2}"/>
    <cellStyle name="Millares 16 5 2 3 2 4" xfId="30932" xr:uid="{A85BFD38-CEF7-4E45-8F16-20BB5D34D7FB}"/>
    <cellStyle name="Millares 16 5 2 3 3" xfId="17141" xr:uid="{9542DFBD-9847-42AF-8DFE-C416438BFDB1}"/>
    <cellStyle name="Millares 16 5 2 3 3 2" xfId="35784" xr:uid="{BB729AFF-53E4-43D8-852B-E6FCB79BEB92}"/>
    <cellStyle name="Millares 16 5 2 3 4" xfId="8698" xr:uid="{25C6ABBF-1393-47B6-9058-733F1B49D669}"/>
    <cellStyle name="Millares 16 5 2 3 4 2" xfId="44034" xr:uid="{500C0F4B-CA16-4DCE-81BE-36DBFAC29EBD}"/>
    <cellStyle name="Millares 16 5 2 3 5" xfId="26080" xr:uid="{58946A3D-413C-443B-AD58-1D139502B058}"/>
    <cellStyle name="Millares 16 5 2 3 6" xfId="52487" xr:uid="{45F00C41-B21F-4310-9DF7-556E84F88A74}"/>
    <cellStyle name="Millares 16 5 2 4" xfId="4349" xr:uid="{D4925D95-B338-43C8-985F-8A557101D734}"/>
    <cellStyle name="Millares 16 5 2 4 2" xfId="13066" xr:uid="{2089003E-3841-461E-BC53-4C68C5C6051E}"/>
    <cellStyle name="Millares 16 5 2 4 2 2" xfId="21509" xr:uid="{3B66D7E4-210C-4CD7-8C05-6F3CA9ECC029}"/>
    <cellStyle name="Millares 16 5 2 4 2 2 2" xfId="41411" xr:uid="{D9F5DBB1-6826-4298-BDB7-D79F421ADFFF}"/>
    <cellStyle name="Millares 16 5 2 4 2 3" xfId="49566" xr:uid="{B50F53C8-67EA-471C-953D-65FFE190C7FB}"/>
    <cellStyle name="Millares 16 5 2 4 2 4" xfId="31708" xr:uid="{55ED8FB3-EE84-4B60-BCCE-20EA4890BA7D}"/>
    <cellStyle name="Millares 16 5 2 4 3" xfId="17917" xr:uid="{9A0784E3-E72E-46F6-B847-3706AB91891A}"/>
    <cellStyle name="Millares 16 5 2 4 3 2" xfId="36560" xr:uid="{DB37BD65-9EB9-4081-A0A3-70E4837549CC}"/>
    <cellStyle name="Millares 16 5 2 4 4" xfId="9474" xr:uid="{1326E2C6-F113-45F9-8DDF-E30A08176535}"/>
    <cellStyle name="Millares 16 5 2 4 4 2" xfId="44810" xr:uid="{639183A6-540D-409F-B3BD-D566A7E688A7}"/>
    <cellStyle name="Millares 16 5 2 4 5" xfId="26856" xr:uid="{820C83BD-FD55-40CC-BEB8-59883D45C97E}"/>
    <cellStyle name="Millares 16 5 2 4 6" xfId="53263" xr:uid="{B610EFF4-DC33-4D5F-9767-F5A084853AD6}"/>
    <cellStyle name="Millares 16 5 2 5" xfId="1824" xr:uid="{355F56D4-152A-45A3-8DCE-DC9EF8AFA544}"/>
    <cellStyle name="Millares 16 5 2 5 2" xfId="15392" xr:uid="{0163403D-E1E8-4423-A96B-87C17CCDECD0}"/>
    <cellStyle name="Millares 16 5 2 5 2 2" xfId="38886" xr:uid="{C6324C57-48DD-4E9C-86EE-14629633E793}"/>
    <cellStyle name="Millares 16 5 2 5 2 3" xfId="47041" xr:uid="{A50A73D0-29AC-4681-9ADC-3902E58EFBB7}"/>
    <cellStyle name="Millares 16 5 2 5 2 4" xfId="29183" xr:uid="{57063C18-80E1-4377-A262-ED03CFF262E0}"/>
    <cellStyle name="Millares 16 5 2 5 3" xfId="6949" xr:uid="{582528BB-2643-4EC3-B9D2-3CDBBE175717}"/>
    <cellStyle name="Millares 16 5 2 5 3 2" xfId="34035" xr:uid="{3276E1D7-B94F-4B34-98CE-DDD4E3A4E930}"/>
    <cellStyle name="Millares 16 5 2 5 4" xfId="24331" xr:uid="{412F0238-C178-434A-986B-E65F10C5A8B4}"/>
    <cellStyle name="Millares 16 5 2 6" xfId="10541" xr:uid="{7463FAA8-35F7-4264-86B0-0F9D7D8B8848}"/>
    <cellStyle name="Millares 16 5 2 6 2" xfId="18984" xr:uid="{A43A83BF-02C6-4EAD-A423-88AEF49B8636}"/>
    <cellStyle name="Millares 16 5 2 6 2 2" xfId="37722" xr:uid="{DCDD87BA-5238-4C5A-9670-BE3D7FC49258}"/>
    <cellStyle name="Millares 16 5 2 6 3" xfId="45877" xr:uid="{30695C09-C3CB-47B9-8339-B7F486C3F88C}"/>
    <cellStyle name="Millares 16 5 2 6 4" xfId="28019" xr:uid="{F89E996F-A2F5-4407-86DB-9DB154BE5A68}"/>
    <cellStyle name="Millares 16 5 2 7" xfId="14616" xr:uid="{07198741-2B52-4E9B-BB61-3F993750DA08}"/>
    <cellStyle name="Millares 16 5 2 7 2" xfId="32871" xr:uid="{C061579C-FFBE-4B43-A168-79580440DCF0}"/>
    <cellStyle name="Millares 16 5 2 8" xfId="6173" xr:uid="{F3BA1269-9D21-4AF6-BD6B-5A03F3BE2E85}"/>
    <cellStyle name="Millares 16 5 2 8 2" xfId="42478" xr:uid="{EC6FA641-F1ED-4942-8317-EE25EF9280E1}"/>
    <cellStyle name="Millares 16 5 2 9" xfId="23167" xr:uid="{FEAD7824-C796-479E-914D-F19B4E074FA3}"/>
    <cellStyle name="Millares 16 5 3" xfId="951" xr:uid="{BFABEC86-193E-4B3D-8679-45DBAA06D97D}"/>
    <cellStyle name="Millares 16 5 3 2" xfId="4640" xr:uid="{552950A4-1E37-4514-8E9A-0F1CB994A90C}"/>
    <cellStyle name="Millares 16 5 3 2 2" xfId="13357" xr:uid="{DD5D9898-39CF-469B-8471-3878C3D3FD19}"/>
    <cellStyle name="Millares 16 5 3 2 2 2" xfId="21800" xr:uid="{A154436C-FBB1-4722-BCF8-5128A5C6DAD6}"/>
    <cellStyle name="Millares 16 5 3 2 2 2 2" xfId="41702" xr:uid="{B6882F44-EC35-483F-8185-C07F9A0FADD7}"/>
    <cellStyle name="Millares 16 5 3 2 2 3" xfId="49857" xr:uid="{1CD0CA62-AA80-4E40-A055-5AA3C024F78A}"/>
    <cellStyle name="Millares 16 5 3 2 2 4" xfId="31999" xr:uid="{4FAC3705-3C3B-4372-9E68-ADB684480434}"/>
    <cellStyle name="Millares 16 5 3 2 3" xfId="18208" xr:uid="{AEE482B8-57F9-4D31-AE88-A56C8B3D6270}"/>
    <cellStyle name="Millares 16 5 3 2 3 2" xfId="36851" xr:uid="{B1FA7C1A-1565-4CE4-A776-F617101A454B}"/>
    <cellStyle name="Millares 16 5 3 2 4" xfId="9765" xr:uid="{66ECF0E8-1292-46ED-A883-CF14176DB99B}"/>
    <cellStyle name="Millares 16 5 3 2 4 2" xfId="45101" xr:uid="{E029FE0B-4BE1-4287-BBC5-345E1F6F2764}"/>
    <cellStyle name="Millares 16 5 3 2 5" xfId="27147" xr:uid="{C36D4818-1D10-4EAD-92C6-54F5C3E38D54}"/>
    <cellStyle name="Millares 16 5 3 2 6" xfId="53554" xr:uid="{5E92838B-FBB8-44D5-A839-CC66E35A7E53}"/>
    <cellStyle name="Millares 16 5 3 3" xfId="2311" xr:uid="{DE8FADA6-3EB6-4200-BAD7-81D64765E8C2}"/>
    <cellStyle name="Millares 16 5 3 3 2" xfId="15879" xr:uid="{82B09FA4-7397-4B9D-8BF1-164C04006AD0}"/>
    <cellStyle name="Millares 16 5 3 3 2 2" xfId="39373" xr:uid="{A60CDA6E-4C43-47F9-81F2-8183EBE6751A}"/>
    <cellStyle name="Millares 16 5 3 3 2 3" xfId="47528" xr:uid="{4287A79D-7F18-4585-9D50-646DC49A25C5}"/>
    <cellStyle name="Millares 16 5 3 3 2 4" xfId="29670" xr:uid="{E594AD0C-46B9-4923-BAA2-A4C9F75F81F3}"/>
    <cellStyle name="Millares 16 5 3 3 3" xfId="7436" xr:uid="{3CE3334B-9E3A-4A7D-A7F0-458ACFE541C5}"/>
    <cellStyle name="Millares 16 5 3 3 3 2" xfId="34522" xr:uid="{EE0B1BB6-B821-4B7E-ACE9-D1A822E37CCC}"/>
    <cellStyle name="Millares 16 5 3 3 4" xfId="24818" xr:uid="{2F3C3967-8E89-4B46-9C99-C4CE359D0E9B}"/>
    <cellStyle name="Millares 16 5 3 4" xfId="11028" xr:uid="{0E837B7A-801E-4DF2-AF8E-D6E72E87E5CF}"/>
    <cellStyle name="Millares 16 5 3 4 2" xfId="19471" xr:uid="{B7661461-6863-4FB8-BD34-3AE49ABC2B73}"/>
    <cellStyle name="Millares 16 5 3 4 2 2" xfId="38013" xr:uid="{9F287A44-0430-4023-9524-BBDD0ABB648B}"/>
    <cellStyle name="Millares 16 5 3 4 3" xfId="46168" xr:uid="{BEF8CF49-8D98-4A70-8CC4-FA7BEB44A456}"/>
    <cellStyle name="Millares 16 5 3 4 4" xfId="28310" xr:uid="{0BB2A5B6-B033-48A8-8598-01CB29EE58AC}"/>
    <cellStyle name="Millares 16 5 3 5" xfId="14228" xr:uid="{814661B4-590A-4436-8388-22E17296FDFD}"/>
    <cellStyle name="Millares 16 5 3 5 2" xfId="33162" xr:uid="{FAAB1A08-15D1-4AC4-8548-D67B1C22205F}"/>
    <cellStyle name="Millares 16 5 3 6" xfId="5785" xr:uid="{EBCA0473-D9EE-4C31-B5E9-59ACAB5DB2DB}"/>
    <cellStyle name="Millares 16 5 3 6 2" xfId="42672" xr:uid="{542FE581-3BB6-4058-843A-863C56181CA7}"/>
    <cellStyle name="Millares 16 5 3 7" xfId="23458" xr:uid="{DB1BCDAD-094E-4A3F-8951-8D9B17F381C8}"/>
    <cellStyle name="Millares 16 5 3 8" xfId="51225" xr:uid="{597A80BE-7107-4D0D-9E19-3AD9E29088F4}"/>
    <cellStyle name="Millares 16 5 4" xfId="3185" xr:uid="{AE46F619-9980-4665-AF02-DAB22E54F470}"/>
    <cellStyle name="Millares 16 5 4 2" xfId="11902" xr:uid="{5F43E390-C3A4-4E15-A155-E8C3F53B2EC6}"/>
    <cellStyle name="Millares 16 5 4 2 2" xfId="20345" xr:uid="{5F0317F8-F1F6-465C-9BC8-D1153330CCC0}"/>
    <cellStyle name="Millares 16 5 4 2 2 2" xfId="40247" xr:uid="{9C5DAEEF-05A3-444C-8C0A-BE25632D237D}"/>
    <cellStyle name="Millares 16 5 4 2 3" xfId="48402" xr:uid="{56DFFEC0-2781-4D3D-B8E0-29F11A2B29D0}"/>
    <cellStyle name="Millares 16 5 4 2 4" xfId="30544" xr:uid="{CDCE376A-9E5E-42CA-99A7-8960DA73A1FA}"/>
    <cellStyle name="Millares 16 5 4 3" xfId="16753" xr:uid="{FFD38063-A0D7-4BF3-A21F-54F32C01ED02}"/>
    <cellStyle name="Millares 16 5 4 3 2" xfId="35396" xr:uid="{5F6CBFB2-60ED-43E6-9D8B-C7080242D9B5}"/>
    <cellStyle name="Millares 16 5 4 4" xfId="8310" xr:uid="{8CAC8468-699D-413A-8145-8DD0AD9E5F40}"/>
    <cellStyle name="Millares 16 5 4 4 2" xfId="43646" xr:uid="{94946801-973D-4B0B-9EA7-3052A77897EA}"/>
    <cellStyle name="Millares 16 5 4 5" xfId="25692" xr:uid="{1929B39E-4A2D-4EF1-B2FC-F5BCD7FF020D}"/>
    <cellStyle name="Millares 16 5 4 6" xfId="52099" xr:uid="{DE42A19E-2DB6-4D2E-947D-3ACDFD2F5BF1}"/>
    <cellStyle name="Millares 16 5 5" xfId="3864" xr:uid="{C4D919E3-ADCA-4F12-A7F1-015D9126B499}"/>
    <cellStyle name="Millares 16 5 5 2" xfId="12581" xr:uid="{85765CDD-EF98-4EC8-A026-0DBC4B632714}"/>
    <cellStyle name="Millares 16 5 5 2 2" xfId="21024" xr:uid="{2E16A612-C6C8-4DBE-ACD4-69936D1BD3B5}"/>
    <cellStyle name="Millares 16 5 5 2 2 2" xfId="40926" xr:uid="{305A58F1-330B-4E22-88EC-599BD6B509A4}"/>
    <cellStyle name="Millares 16 5 5 2 3" xfId="49081" xr:uid="{D5FB9360-6846-485E-89CC-1E24574AEDB7}"/>
    <cellStyle name="Millares 16 5 5 2 4" xfId="31223" xr:uid="{018B5E1A-2D56-4D87-A048-AA1849286BE2}"/>
    <cellStyle name="Millares 16 5 5 3" xfId="17432" xr:uid="{6CA0815F-067C-41D4-8A79-6834C8DCD67B}"/>
    <cellStyle name="Millares 16 5 5 3 2" xfId="36075" xr:uid="{71FE141A-E045-4F05-B757-CD803B0FFD6D}"/>
    <cellStyle name="Millares 16 5 5 4" xfId="8989" xr:uid="{60A3087C-C5FA-433D-898A-F88B45306F7B}"/>
    <cellStyle name="Millares 16 5 5 4 2" xfId="44325" xr:uid="{90BCA338-BE55-46EC-B463-DE088AF8A62A}"/>
    <cellStyle name="Millares 16 5 5 5" xfId="26371" xr:uid="{BB4E2703-E1B2-4178-98FA-518CD8B728EA}"/>
    <cellStyle name="Millares 16 5 5 6" xfId="52778" xr:uid="{EC6968DB-3DCD-4C5C-9021-997641FEA744}"/>
    <cellStyle name="Millares 16 5 6" xfId="1339" xr:uid="{D080F834-1EA9-46B5-93E9-78AD509AEAD9}"/>
    <cellStyle name="Millares 16 5 6 2" xfId="14907" xr:uid="{74482EFC-88A5-4006-AD8A-AA9A6FC03FDB}"/>
    <cellStyle name="Millares 16 5 6 2 2" xfId="38401" xr:uid="{C5FBBF1F-D2E9-445B-8EFE-04BFC38709B0}"/>
    <cellStyle name="Millares 16 5 6 2 3" xfId="46556" xr:uid="{758B50A7-50AF-44DB-BEC5-BFBAA4C6C47D}"/>
    <cellStyle name="Millares 16 5 6 2 4" xfId="28698" xr:uid="{6215A482-5B4E-4BB6-8A54-16861FB306C0}"/>
    <cellStyle name="Millares 16 5 6 3" xfId="6464" xr:uid="{D4B022E4-9B75-4141-A882-DC4285553AF9}"/>
    <cellStyle name="Millares 16 5 6 3 2" xfId="33550" xr:uid="{1150FA50-AAB1-444F-B48C-DDEC4DC76FE7}"/>
    <cellStyle name="Millares 16 5 6 4" xfId="23846" xr:uid="{889E14DA-91D0-4441-9A27-60C45120B511}"/>
    <cellStyle name="Millares 16 5 7" xfId="10056" xr:uid="{D1B56EB9-7FA0-4322-869E-A24EE62FCDA5}"/>
    <cellStyle name="Millares 16 5 7 2" xfId="18499" xr:uid="{A2403E01-2076-4296-9DCA-E5D7BB590026}"/>
    <cellStyle name="Millares 16 5 7 2 2" xfId="37237" xr:uid="{E65C5820-622F-45B0-A321-53A18BE87865}"/>
    <cellStyle name="Millares 16 5 7 3" xfId="45392" xr:uid="{5A82514C-AACE-4583-A3A5-0BCEFAC853D7}"/>
    <cellStyle name="Millares 16 5 7 4" xfId="27534" xr:uid="{699CC321-21B2-4C3B-935A-1D0F4116BC5B}"/>
    <cellStyle name="Millares 16 5 8" xfId="13937" xr:uid="{80730726-EEA0-4B9A-B9FA-22BE4C7C7B12}"/>
    <cellStyle name="Millares 16 5 8 2" xfId="32386" xr:uid="{5411C9B4-8D21-4FE0-A283-5569D6639398}"/>
    <cellStyle name="Millares 16 5 9" xfId="5494" xr:uid="{E2854D6A-DDDC-49FB-8562-D69E461CA2C7}"/>
    <cellStyle name="Millares 16 5 9 2" xfId="41993" xr:uid="{ED804658-5581-4F33-BF73-984495B23A7E}"/>
    <cellStyle name="Millares 16 6" xfId="368" xr:uid="{29E949BE-F6B6-4D6F-B82E-2FB52B0E85D4}"/>
    <cellStyle name="Millares 16 6 10" xfId="50447" xr:uid="{922F5E8F-C2AA-496A-BC69-28C065C96A4F}"/>
    <cellStyle name="Millares 16 6 2" xfId="2505" xr:uid="{AE724AA4-6511-432B-A070-D1EF94DED08B}"/>
    <cellStyle name="Millares 16 6 2 2" xfId="7630" xr:uid="{A0B09EBA-E812-4471-A8B3-DB04D9FF3B80}"/>
    <cellStyle name="Millares 16 6 2 2 2" xfId="16073" xr:uid="{30DE54F1-A07B-4E2A-B2AE-071FCCEF9EEE}"/>
    <cellStyle name="Millares 16 6 2 2 2 2" xfId="39567" xr:uid="{4DA919F2-1E5C-40D0-A047-57D3618C051F}"/>
    <cellStyle name="Millares 16 6 2 2 3" xfId="47722" xr:uid="{BDA4A8B0-4AA0-4CEB-984A-F3238834EAD8}"/>
    <cellStyle name="Millares 16 6 2 2 4" xfId="29864" xr:uid="{45332A00-0367-4953-879B-62800815A094}"/>
    <cellStyle name="Millares 16 6 2 3" xfId="11222" xr:uid="{6AF5746C-5FB6-432F-BCE9-F26189199FEC}"/>
    <cellStyle name="Millares 16 6 2 3 2" xfId="19665" xr:uid="{E5F026B5-C46A-4372-9D1B-27E974B3AA73}"/>
    <cellStyle name="Millares 16 6 2 3 3" xfId="34716" xr:uid="{C4D73D5E-0CB7-4EB1-A2C1-5DD1A8D4B336}"/>
    <cellStyle name="Millares 16 6 2 4" xfId="14422" xr:uid="{0E03D55E-A00B-4203-A6C9-3E8506EBAB36}"/>
    <cellStyle name="Millares 16 6 2 4 2" xfId="43062" xr:uid="{F6F5DD56-1588-4B47-8A92-74207982B5E1}"/>
    <cellStyle name="Millares 16 6 2 5" xfId="5979" xr:uid="{A2ABA792-73CE-48EC-9E34-33E67BA2B1B6}"/>
    <cellStyle name="Millares 16 6 2 6" xfId="25012" xr:uid="{6712C6D4-79E2-46F8-A104-4F9A273334D6}"/>
    <cellStyle name="Millares 16 6 2 7" xfId="51419" xr:uid="{C7CD63F5-B142-409E-A13C-EA16797D522A}"/>
    <cellStyle name="Millares 16 6 3" xfId="3379" xr:uid="{7CD7B771-2A9A-402D-B919-C526F03F6133}"/>
    <cellStyle name="Millares 16 6 3 2" xfId="12096" xr:uid="{F33A97F1-13AF-46E2-8A93-95F9FAD4F48E}"/>
    <cellStyle name="Millares 16 6 3 2 2" xfId="20539" xr:uid="{7CF6D513-44BC-46EC-AC33-97132C7E595D}"/>
    <cellStyle name="Millares 16 6 3 2 2 2" xfId="40441" xr:uid="{916AB6E0-84E2-40C7-BC3A-3B14E55C802E}"/>
    <cellStyle name="Millares 16 6 3 2 3" xfId="48596" xr:uid="{FCE11A1A-1AFC-4094-A27F-72BB248EDBA6}"/>
    <cellStyle name="Millares 16 6 3 2 4" xfId="30738" xr:uid="{780A36CD-6AA2-4D82-BACA-2AC40E2F0CB1}"/>
    <cellStyle name="Millares 16 6 3 3" xfId="16947" xr:uid="{7F2E7201-51F6-43C4-9C65-9B31ADBFB5DC}"/>
    <cellStyle name="Millares 16 6 3 3 2" xfId="35590" xr:uid="{B5B39D37-5861-4043-8CFC-866EB2FBB870}"/>
    <cellStyle name="Millares 16 6 3 4" xfId="8504" xr:uid="{3C3F56B8-CCF7-4D1E-8AD6-518AB917E654}"/>
    <cellStyle name="Millares 16 6 3 4 2" xfId="43840" xr:uid="{EAD1F367-6CF6-4525-9085-E6C7AC7F79CE}"/>
    <cellStyle name="Millares 16 6 3 5" xfId="25886" xr:uid="{558B502E-2F35-4B16-8F4D-28651788D4AC}"/>
    <cellStyle name="Millares 16 6 3 6" xfId="52293" xr:uid="{EB21A1AC-27D6-4BAF-A5F3-0859593259E5}"/>
    <cellStyle name="Millares 16 6 4" xfId="4058" xr:uid="{EBC07290-4114-4B4A-A819-32691503000D}"/>
    <cellStyle name="Millares 16 6 4 2" xfId="12775" xr:uid="{CD8B0AEA-55B1-49EA-BE77-C9E86AF1B2C0}"/>
    <cellStyle name="Millares 16 6 4 2 2" xfId="21218" xr:uid="{0365E534-A8AE-42E2-BFEE-B54A44A49F9D}"/>
    <cellStyle name="Millares 16 6 4 2 2 2" xfId="41120" xr:uid="{AE268452-208C-4593-8252-6D58A29E3C04}"/>
    <cellStyle name="Millares 16 6 4 2 3" xfId="49275" xr:uid="{8CC257C0-6ABE-4E99-ADD3-5ABEC72AA75D}"/>
    <cellStyle name="Millares 16 6 4 2 4" xfId="31417" xr:uid="{9B05526C-63A9-4AFF-A143-F620E33D0023}"/>
    <cellStyle name="Millares 16 6 4 3" xfId="17626" xr:uid="{3216B6EB-AD61-48F1-9311-5877E49E83B8}"/>
    <cellStyle name="Millares 16 6 4 3 2" xfId="36269" xr:uid="{EFAE7781-FD5E-45C8-BD79-0BB2414C0A88}"/>
    <cellStyle name="Millares 16 6 4 4" xfId="9183" xr:uid="{CD556431-5808-4C18-93C2-91FADDE456DB}"/>
    <cellStyle name="Millares 16 6 4 4 2" xfId="44519" xr:uid="{A9698A5B-CD3A-467D-8299-7287EDEC8305}"/>
    <cellStyle name="Millares 16 6 4 5" xfId="26565" xr:uid="{6165AAB1-CF5B-44E6-9811-FB01057930DF}"/>
    <cellStyle name="Millares 16 6 4 6" xfId="52972" xr:uid="{4E5D6DFD-7502-455D-BC73-01B0FFFF54EA}"/>
    <cellStyle name="Millares 16 6 5" xfId="1533" xr:uid="{065840A6-1384-4EAE-8D21-EE1FC84DE2B0}"/>
    <cellStyle name="Millares 16 6 5 2" xfId="15101" xr:uid="{A16ED59F-9A81-4B06-A520-BD63E137489B}"/>
    <cellStyle name="Millares 16 6 5 2 2" xfId="38595" xr:uid="{EEEEA23B-7F71-46AC-86AD-47BA95E170EB}"/>
    <cellStyle name="Millares 16 6 5 2 3" xfId="46750" xr:uid="{E5821192-38CF-4CA5-A20E-FD8297D58089}"/>
    <cellStyle name="Millares 16 6 5 2 4" xfId="28892" xr:uid="{D873E799-4FD8-49D4-AF0B-F7B6F9AA7F11}"/>
    <cellStyle name="Millares 16 6 5 3" xfId="6658" xr:uid="{15FC9A7E-811D-478D-B893-BD9317001B97}"/>
    <cellStyle name="Millares 16 6 5 3 2" xfId="33744" xr:uid="{8E1B2CD6-CA61-4B43-AFA7-EFECBB01F8C3}"/>
    <cellStyle name="Millares 16 6 5 4" xfId="24040" xr:uid="{F6B2A8BD-0D0D-4801-9D78-7538D1C6501A}"/>
    <cellStyle name="Millares 16 6 6" xfId="10250" xr:uid="{C91AC53A-819D-49BE-ACDE-9A5C0105C6A8}"/>
    <cellStyle name="Millares 16 6 6 2" xfId="18693" xr:uid="{577289C7-4549-463D-996B-0ED1FBB71220}"/>
    <cellStyle name="Millares 16 6 6 2 2" xfId="37431" xr:uid="{0B12716D-7F02-4C64-8243-785C6C95869A}"/>
    <cellStyle name="Millares 16 6 6 3" xfId="45586" xr:uid="{5F09E0BA-C55B-40B9-AEDC-F319933BF955}"/>
    <cellStyle name="Millares 16 6 6 4" xfId="27728" xr:uid="{038AC89A-5C15-4B6A-9E45-A68ACF609811}"/>
    <cellStyle name="Millares 16 6 7" xfId="13744" xr:uid="{059395E2-9DD3-4B88-A16E-DBCA0E7722DE}"/>
    <cellStyle name="Millares 16 6 7 2" xfId="32580" xr:uid="{A04FFD56-4F46-4B61-8049-A9B80DC2462A}"/>
    <cellStyle name="Millares 16 6 8" xfId="5301" xr:uid="{4C829155-43C5-4344-9C8B-FF989165B1BA}"/>
    <cellStyle name="Millares 16 6 8 2" xfId="42187" xr:uid="{5F68095B-11BD-48E8-AFB5-C7971540D7F8}"/>
    <cellStyle name="Millares 16 6 9" xfId="22876" xr:uid="{06D1ED3A-B8E7-415A-9D6A-0C4B3ABE650B}"/>
    <cellStyle name="Millares 16 7" xfId="562" xr:uid="{0E1AB76B-FB0B-4FA2-B4C3-49D39FE2375F}"/>
    <cellStyle name="Millares 16 7 2" xfId="2991" xr:uid="{E3ACE186-B64B-420E-8D6E-2C3CF978C4DC}"/>
    <cellStyle name="Millares 16 7 2 2" xfId="11708" xr:uid="{44B8D5A8-4BCF-4DCB-9B1A-569807EACED2}"/>
    <cellStyle name="Millares 16 7 2 2 2" xfId="20151" xr:uid="{3A3D2627-6107-4AD0-B93C-36DA29D00293}"/>
    <cellStyle name="Millares 16 7 2 2 2 2" xfId="40053" xr:uid="{C4FA21A2-635F-478F-855A-5E7687DA7379}"/>
    <cellStyle name="Millares 16 7 2 2 3" xfId="48208" xr:uid="{F2909774-7419-49C2-BDAB-E4CA028E4629}"/>
    <cellStyle name="Millares 16 7 2 2 4" xfId="30350" xr:uid="{6AF8F234-33F8-402F-970F-FDED1C882F96}"/>
    <cellStyle name="Millares 16 7 2 3" xfId="16559" xr:uid="{BAD53923-DA08-483B-B62A-5311AF0D15C5}"/>
    <cellStyle name="Millares 16 7 2 3 2" xfId="35202" xr:uid="{96C0C17F-EAC7-4AC6-9B40-B7B64DBF50E3}"/>
    <cellStyle name="Millares 16 7 2 4" xfId="8116" xr:uid="{44DDDFA3-4F8C-4E8F-BBBE-9F2A4BF61F5B}"/>
    <cellStyle name="Millares 16 7 2 4 2" xfId="43452" xr:uid="{31F7C638-F197-4D93-88A0-5A9E3A4FFE36}"/>
    <cellStyle name="Millares 16 7 2 5" xfId="25498" xr:uid="{58F7333E-22A2-4F63-AADB-8D7872E14897}"/>
    <cellStyle name="Millares 16 7 2 6" xfId="51905" xr:uid="{323F2A91-F470-475A-91E7-7AB11C3833B5}"/>
    <cellStyle name="Millares 16 7 3" xfId="4252" xr:uid="{1AF34EB6-B9D8-40C0-9429-1F6FF4395EF8}"/>
    <cellStyle name="Millares 16 7 3 2" xfId="12969" xr:uid="{6F8B8844-448F-495D-9A97-A47ACF7C90E2}"/>
    <cellStyle name="Millares 16 7 3 2 2" xfId="21412" xr:uid="{8A9E6C35-0B20-435A-9083-FEE94C8A7F0B}"/>
    <cellStyle name="Millares 16 7 3 2 2 2" xfId="41314" xr:uid="{57432E61-7804-4241-88A6-120EC3DDB89D}"/>
    <cellStyle name="Millares 16 7 3 2 3" xfId="49469" xr:uid="{760AC5CB-54E8-4C2D-882B-804D872B2E00}"/>
    <cellStyle name="Millares 16 7 3 2 4" xfId="31611" xr:uid="{897B42D3-7473-4B10-83D5-D7BD1EC6A040}"/>
    <cellStyle name="Millares 16 7 3 3" xfId="17820" xr:uid="{DC3BE320-ECC6-448B-8246-99DFEF831330}"/>
    <cellStyle name="Millares 16 7 3 3 2" xfId="36463" xr:uid="{2F7EBE6A-B56D-47D2-B8AF-0CD08DB5183B}"/>
    <cellStyle name="Millares 16 7 3 4" xfId="9377" xr:uid="{253B1B4A-84B1-48B3-84E9-3C506D23E463}"/>
    <cellStyle name="Millares 16 7 3 4 2" xfId="44713" xr:uid="{F338503F-3D4E-40DF-BFB3-DFF0A976D7F5}"/>
    <cellStyle name="Millares 16 7 3 5" xfId="26759" xr:uid="{C0178DD2-8DCC-4BDC-9751-FD960E79CE8E}"/>
    <cellStyle name="Millares 16 7 3 6" xfId="53166" xr:uid="{BC5358FC-B801-4010-9EDE-AD426C05934C}"/>
    <cellStyle name="Millares 16 7 4" xfId="1727" xr:uid="{8C0C3763-1D3B-4F81-B443-BC041442F805}"/>
    <cellStyle name="Millares 16 7 4 2" xfId="15295" xr:uid="{2D885437-7E51-4E64-8DA2-670AA707A53E}"/>
    <cellStyle name="Millares 16 7 4 2 2" xfId="38789" xr:uid="{028151F9-873D-476A-B557-45F7D7617903}"/>
    <cellStyle name="Millares 16 7 4 2 3" xfId="46944" xr:uid="{C989023D-EF60-4353-A387-855C58DECDFD}"/>
    <cellStyle name="Millares 16 7 4 2 4" xfId="29086" xr:uid="{092830E7-7DBC-4F6F-AFFF-A2ACC6289AA7}"/>
    <cellStyle name="Millares 16 7 4 3" xfId="6852" xr:uid="{67D4D9B0-D856-43DC-8177-CA252C5BC9E2}"/>
    <cellStyle name="Millares 16 7 4 3 2" xfId="33938" xr:uid="{B62E5DAE-58EB-4198-9438-2052649475BE}"/>
    <cellStyle name="Millares 16 7 4 4" xfId="24234" xr:uid="{11A68560-3B30-4C9D-9FAF-A3F3938833CB}"/>
    <cellStyle name="Millares 16 7 5" xfId="10444" xr:uid="{D34EFE87-AB96-497B-87EE-D89177418FA2}"/>
    <cellStyle name="Millares 16 7 5 2" xfId="18887" xr:uid="{8DDA4D56-109E-4F89-BBC6-B06969EE25AB}"/>
    <cellStyle name="Millares 16 7 5 2 2" xfId="37625" xr:uid="{9BB99D38-959E-4096-83CD-935B45D980A5}"/>
    <cellStyle name="Millares 16 7 5 3" xfId="45780" xr:uid="{44085320-E385-4C8C-82EE-964B58AE9477}"/>
    <cellStyle name="Millares 16 7 5 4" xfId="27922" xr:uid="{2B926CBF-143D-4485-9521-1B3E9614765E}"/>
    <cellStyle name="Millares 16 7 6" xfId="14034" xr:uid="{7820E99D-2E37-4B3E-822F-C3335F01EA02}"/>
    <cellStyle name="Millares 16 7 6 2" xfId="32774" xr:uid="{E74AFED1-A9CF-4411-B556-B72CFFA602BB}"/>
    <cellStyle name="Millares 16 7 7" xfId="5591" xr:uid="{F15C2B54-896F-4BE2-B979-FA13CC0FB0F6}"/>
    <cellStyle name="Millares 16 7 7 2" xfId="42381" xr:uid="{2B0779D9-547D-4000-9345-96D6DEA1A660}"/>
    <cellStyle name="Millares 16 7 8" xfId="23070" xr:uid="{7142D2B3-B22C-4CDA-93F9-95505EFA5B84}"/>
    <cellStyle name="Millares 16 7 9" xfId="50641" xr:uid="{FE8EFB37-CDB0-427C-82D7-F0E4F1E89282}"/>
    <cellStyle name="Millares 16 8" xfId="854" xr:uid="{092DB8F7-9ED5-4AEC-9B50-21D2AFBF36DF}"/>
    <cellStyle name="Millares 16 8 2" xfId="4543" xr:uid="{C950CE9B-20AE-416C-963E-3A8260DB640D}"/>
    <cellStyle name="Millares 16 8 2 2" xfId="13260" xr:uid="{15ECEB1C-EA57-4288-85D8-B685F3ACCAA1}"/>
    <cellStyle name="Millares 16 8 2 2 2" xfId="21703" xr:uid="{49F4AC9C-85DD-430A-AE15-9A1446C5A46D}"/>
    <cellStyle name="Millares 16 8 2 2 2 2" xfId="41605" xr:uid="{E3D1A82D-5298-401C-81DF-2FE9C8C5CC37}"/>
    <cellStyle name="Millares 16 8 2 2 3" xfId="49760" xr:uid="{FFCE179E-66B2-41B0-A9C9-030D4F341C6A}"/>
    <cellStyle name="Millares 16 8 2 2 4" xfId="31902" xr:uid="{3DDFC0F3-4BB2-42DA-BD7B-B0150A1D107F}"/>
    <cellStyle name="Millares 16 8 2 3" xfId="18111" xr:uid="{5888D75B-6241-4CA4-A664-4EF78B8CB523}"/>
    <cellStyle name="Millares 16 8 2 3 2" xfId="36754" xr:uid="{E56DB19D-3C67-4897-BC89-10027C9BF03E}"/>
    <cellStyle name="Millares 16 8 2 4" xfId="9668" xr:uid="{BFA1EB47-6C65-465A-9455-D0BD98CA8B1C}"/>
    <cellStyle name="Millares 16 8 2 4 2" xfId="45004" xr:uid="{A416A219-5934-4B93-9625-E8DBA7642D9F}"/>
    <cellStyle name="Millares 16 8 2 5" xfId="27050" xr:uid="{90ADB686-DD59-4F1D-AF32-FDE9239741C9}"/>
    <cellStyle name="Millares 16 8 2 6" xfId="53457" xr:uid="{E3C3313D-CAF6-4002-BA2A-D78DF3B9F2C7}"/>
    <cellStyle name="Millares 16 8 3" xfId="2117" xr:uid="{B2502D02-1F1C-4015-90CC-C607E8F9DEAD}"/>
    <cellStyle name="Millares 16 8 3 2" xfId="19277" xr:uid="{8E8A7029-56DA-4084-A10F-FCA7A9B7A904}"/>
    <cellStyle name="Millares 16 8 3 2 2" xfId="39179" xr:uid="{AC353948-6038-481A-BFFB-6996C29D4282}"/>
    <cellStyle name="Millares 16 8 3 2 3" xfId="47334" xr:uid="{BEDA912E-CC55-46F7-BB1A-BB4623117EB0}"/>
    <cellStyle name="Millares 16 8 3 2 4" xfId="29476" xr:uid="{313DF38A-EE92-462B-92DC-4E7EE158F7EA}"/>
    <cellStyle name="Millares 16 8 3 3" xfId="10834" xr:uid="{564813B0-4947-4FF4-8C04-784023DCD6C6}"/>
    <cellStyle name="Millares 16 8 3 3 2" xfId="34328" xr:uid="{05E6EAC2-A9FD-4EA1-8BF7-A876A33DB655}"/>
    <cellStyle name="Millares 16 8 3 4" xfId="24624" xr:uid="{CD7434AA-F9C7-4EE2-9DA1-30BF0777937F}"/>
    <cellStyle name="Millares 16 8 4" xfId="15685" xr:uid="{49587CA6-806B-42C0-804A-B7D4D04AB721}"/>
    <cellStyle name="Millares 16 8 4 2" xfId="37916" xr:uid="{F5930431-3471-4BB5-B8DE-C6872306352F}"/>
    <cellStyle name="Millares 16 8 4 3" xfId="46071" xr:uid="{ACF6FD33-DD65-4FDA-BB7C-3F2525474AE6}"/>
    <cellStyle name="Millares 16 8 4 4" xfId="28213" xr:uid="{FF92716B-108D-4A46-B2A1-CF8A05EF7622}"/>
    <cellStyle name="Millares 16 8 5" xfId="7242" xr:uid="{3523416B-C9BA-44B6-B38F-9B2F7901089B}"/>
    <cellStyle name="Millares 16 8 5 2" xfId="33065" xr:uid="{F84BB4A3-BCEF-461F-9D37-41E356EB20D6}"/>
    <cellStyle name="Millares 16 8 6" xfId="23361" xr:uid="{C86DC8D7-00B3-41EB-A455-53B7D9260466}"/>
    <cellStyle name="Millares 16 8 7" xfId="51031" xr:uid="{267E7F8E-650A-4710-9350-176216CCF853}"/>
    <cellStyle name="Millares 16 9" xfId="1145" xr:uid="{1236DDC5-65FA-4C72-AE19-DD53A896673C}"/>
    <cellStyle name="Millares 16 9 2" xfId="2893" xr:uid="{CF08867C-0218-41A5-83EB-4BC0148D5645}"/>
    <cellStyle name="Millares 16 9 2 2" xfId="20053" xr:uid="{1D712245-C541-46E2-8269-6AD281A86881}"/>
    <cellStyle name="Millares 16 9 2 2 2" xfId="39955" xr:uid="{CB650CB1-CC30-40FB-B0F8-43F9F43F9639}"/>
    <cellStyle name="Millares 16 9 2 2 3" xfId="48110" xr:uid="{3E2CE619-7BAF-43CA-85AC-F05B2C00F9AB}"/>
    <cellStyle name="Millares 16 9 2 2 4" xfId="30252" xr:uid="{D2DF1AC8-3837-4205-B718-7DA37DC3278F}"/>
    <cellStyle name="Millares 16 9 2 3" xfId="11610" xr:uid="{B773F4D4-8DCB-4F0E-8C44-0AEE50F72A95}"/>
    <cellStyle name="Millares 16 9 2 3 2" xfId="35104" xr:uid="{EE1E8D1F-FA52-4D79-B0AC-3EC59A33DCFB}"/>
    <cellStyle name="Millares 16 9 2 4" xfId="25400" xr:uid="{6BB830A0-B63F-49F8-A851-122925822F8F}"/>
    <cellStyle name="Millares 16 9 3" xfId="16461" xr:uid="{4033A567-F9DF-459E-B43F-4428F88B5F64}"/>
    <cellStyle name="Millares 16 9 3 2" xfId="38207" xr:uid="{84340358-612A-42B0-B414-2721E16AF4EC}"/>
    <cellStyle name="Millares 16 9 3 3" xfId="46362" xr:uid="{CA7CD4A9-7DCB-4EBC-9EAA-BE43ABE37568}"/>
    <cellStyle name="Millares 16 9 3 4" xfId="28504" xr:uid="{C48296EE-C894-4860-9EA5-FD6FE50D5FA3}"/>
    <cellStyle name="Millares 16 9 4" xfId="8018" xr:uid="{B006C8F8-CF9E-44F6-9E00-48F0F3B4ECEE}"/>
    <cellStyle name="Millares 16 9 4 2" xfId="33356" xr:uid="{929F1B6C-C6FC-49E4-B3EC-CFD9FD23BD5E}"/>
    <cellStyle name="Millares 16 9 5" xfId="23652" xr:uid="{9765006C-9F42-4A90-8479-F4A095BB4B03}"/>
    <cellStyle name="Millares 16 9 6" xfId="51807" xr:uid="{C17307C3-189A-4C10-8D74-493289790856}"/>
    <cellStyle name="Millares 17" xfId="77" xr:uid="{160B0941-FB26-42D1-848E-9EA3F3B935A9}"/>
    <cellStyle name="Millares 17 10" xfId="3766" xr:uid="{AFC70946-2DF7-4E64-B825-C44476834862}"/>
    <cellStyle name="Millares 17 10 2" xfId="12483" xr:uid="{64FFE387-168D-4CFB-B918-592DEDEE1040}"/>
    <cellStyle name="Millares 17 10 2 2" xfId="20926" xr:uid="{ED98F201-9A3F-423B-B862-5D9ECC4E8C47}"/>
    <cellStyle name="Millares 17 10 2 2 2" xfId="40828" xr:uid="{43272F29-9492-45E0-BC99-38176F37EFDE}"/>
    <cellStyle name="Millares 17 10 2 3" xfId="48983" xr:uid="{36790DB0-E58D-4322-B227-A27162B3FB44}"/>
    <cellStyle name="Millares 17 10 2 4" xfId="31125" xr:uid="{8BCF35A4-537B-43B7-B49E-A33EED1600F0}"/>
    <cellStyle name="Millares 17 10 3" xfId="17334" xr:uid="{28E1041C-9381-4617-9023-8C9EB6E8D0BB}"/>
    <cellStyle name="Millares 17 10 3 2" xfId="35977" xr:uid="{197A254C-2449-4900-BD87-4F535CFBF9B3}"/>
    <cellStyle name="Millares 17 10 4" xfId="8891" xr:uid="{F874DAE4-CD49-411F-BB39-78702DD917E5}"/>
    <cellStyle name="Millares 17 10 4 2" xfId="44227" xr:uid="{DA9D5552-BC8E-4743-B01B-359925112C2E}"/>
    <cellStyle name="Millares 17 10 5" xfId="26273" xr:uid="{028FF808-65CC-4EEB-982D-7182B5E1B5F0}"/>
    <cellStyle name="Millares 17 10 6" xfId="52680" xr:uid="{C207E4EA-B1A9-4ECE-B2FE-5FD022F46134}"/>
    <cellStyle name="Millares 17 11" xfId="1241" xr:uid="{E06C187F-82AF-443B-BE80-2E873621DC12}"/>
    <cellStyle name="Millares 17 11 2" xfId="14809" xr:uid="{31374BE7-8200-46C5-9F49-3F73B93B0347}"/>
    <cellStyle name="Millares 17 11 2 2" xfId="38303" xr:uid="{64341976-0CB7-44CD-98D5-509D67FA501D}"/>
    <cellStyle name="Millares 17 11 2 3" xfId="46458" xr:uid="{D5A05914-AC48-4217-AFEB-79803832CCFC}"/>
    <cellStyle name="Millares 17 11 2 4" xfId="28600" xr:uid="{0F2C1752-C09B-479F-9264-4E9FD4D3539B}"/>
    <cellStyle name="Millares 17 11 3" xfId="6366" xr:uid="{3AAA518C-F1AD-4A64-9950-5788E408A6CD}"/>
    <cellStyle name="Millares 17 11 3 2" xfId="33452" xr:uid="{EB2F4047-D644-415F-9916-F559A041E86B}"/>
    <cellStyle name="Millares 17 11 4" xfId="23748" xr:uid="{1E268F51-B6E8-4495-B10F-9F1A10C977D3}"/>
    <cellStyle name="Millares 17 12" xfId="4833" xr:uid="{C0A656FD-DCD7-42C9-A943-B689B63FD3C7}"/>
    <cellStyle name="Millares 17 12 2" xfId="18401" xr:uid="{F41E9BE3-103F-405A-9C22-FDC67D21E328}"/>
    <cellStyle name="Millares 17 12 2 2" xfId="41895" xr:uid="{C75AF778-8AF1-47C3-97A6-A3210315B195}"/>
    <cellStyle name="Millares 17 12 2 3" xfId="50050" xr:uid="{A26D90C4-43CD-4D7D-893F-187B36D86468}"/>
    <cellStyle name="Millares 17 12 2 4" xfId="32192" xr:uid="{5493A41F-3974-450C-B9FD-07204D4D773D}"/>
    <cellStyle name="Millares 17 12 3" xfId="9958" xr:uid="{D2E33314-DD14-42B7-9C2E-AD15357E7645}"/>
    <cellStyle name="Millares 17 12 3 2" xfId="37044" xr:uid="{4F9620AD-AC68-44E3-A349-9780D789724D}"/>
    <cellStyle name="Millares 17 12 4" xfId="27340" xr:uid="{A11A3517-110F-453D-B6D8-7FDAFA60D16A}"/>
    <cellStyle name="Millares 17 13" xfId="13550" xr:uid="{E058A1F0-48F1-474D-A568-C30D3499FEA5}"/>
    <cellStyle name="Millares 17 13 2" xfId="22294" xr:uid="{EFF15729-4248-4E1C-AA2F-A4953FB2DC04}"/>
    <cellStyle name="Millares 17 13 2 2" xfId="37140" xr:uid="{A16B984E-20FF-4DDD-8884-F779B3DA9E02}"/>
    <cellStyle name="Millares 17 13 3" xfId="45295" xr:uid="{0AD44554-63D4-49BD-B4AA-3F1A91C67369}"/>
    <cellStyle name="Millares 17 13 4" xfId="27437" xr:uid="{104679EA-5EE0-46A3-8E85-BAFC07C554F3}"/>
    <cellStyle name="Millares 17 14" xfId="5107" xr:uid="{022C8594-3B85-4752-8B17-EFDB69D50E37}"/>
    <cellStyle name="Millares 17 14 2" xfId="32289" xr:uid="{0284548B-BD67-46F4-BAF2-4F3E05066601}"/>
    <cellStyle name="Millares 17 15" xfId="22584" xr:uid="{78AF81AA-FB1D-4500-9D80-97B05968EE05}"/>
    <cellStyle name="Millares 17 16" xfId="50155" xr:uid="{E7F5A8DC-6A9B-43F6-B5F7-82E427153CE3}"/>
    <cellStyle name="Millares 17 2" xfId="101" xr:uid="{C4EB10D5-EE09-4F6F-B89F-271702250F67}"/>
    <cellStyle name="Millares 17 2 10" xfId="1265" xr:uid="{0F7F460C-9CCC-4CAE-84F4-CA1DF86535B2}"/>
    <cellStyle name="Millares 17 2 10 2" xfId="14833" xr:uid="{5CDDEE00-C181-4AA2-9D38-7CB03D695053}"/>
    <cellStyle name="Millares 17 2 10 2 2" xfId="38327" xr:uid="{21F1D20B-9BB6-4EB3-B32E-ED052EABE2A3}"/>
    <cellStyle name="Millares 17 2 10 2 3" xfId="46482" xr:uid="{7C4437BF-B64B-4F58-A499-868870B57074}"/>
    <cellStyle name="Millares 17 2 10 2 4" xfId="28624" xr:uid="{D13BAF85-7686-44F8-B864-E997D3D77C13}"/>
    <cellStyle name="Millares 17 2 10 3" xfId="6390" xr:uid="{CEA7911F-E594-4806-9A5B-BBB840A136DA}"/>
    <cellStyle name="Millares 17 2 10 3 2" xfId="33476" xr:uid="{6766B3F1-BCD0-47BD-9506-2993529EFBFE}"/>
    <cellStyle name="Millares 17 2 10 4" xfId="23772" xr:uid="{02949155-4B79-4615-98E7-67EEC6F232D5}"/>
    <cellStyle name="Millares 17 2 11" xfId="4857" xr:uid="{8F179B4E-D691-47DF-AE7A-D0C1DAF18E5B}"/>
    <cellStyle name="Millares 17 2 11 2" xfId="18425" xr:uid="{4E099FE8-3743-4560-AF10-15AB8DF409F6}"/>
    <cellStyle name="Millares 17 2 11 2 2" xfId="41919" xr:uid="{D7B3ED95-7460-4FBA-8A1B-0AF195D92778}"/>
    <cellStyle name="Millares 17 2 11 2 3" xfId="50074" xr:uid="{32E9F879-853F-4A41-8140-AF9280E437E9}"/>
    <cellStyle name="Millares 17 2 11 2 4" xfId="32216" xr:uid="{E987D574-CC26-4A59-BBBB-E10D152972BF}"/>
    <cellStyle name="Millares 17 2 11 3" xfId="9982" xr:uid="{BFD4A09E-BE9B-4A90-AD57-344DBBC807B4}"/>
    <cellStyle name="Millares 17 2 11 3 2" xfId="37068" xr:uid="{A850C7FD-8233-495D-80E2-919148AB50E5}"/>
    <cellStyle name="Millares 17 2 11 4" xfId="27364" xr:uid="{E66DADA6-0A08-4A90-8944-CEEF114D4412}"/>
    <cellStyle name="Millares 17 2 12" xfId="13574" xr:uid="{B873ABC6-9EEB-4BC1-8D01-DAC2AE147E9A}"/>
    <cellStyle name="Millares 17 2 12 2" xfId="37164" xr:uid="{A98B2886-03D5-4328-AA33-635CBCD8B84F}"/>
    <cellStyle name="Millares 17 2 12 3" xfId="45319" xr:uid="{D694E3B0-7F46-4811-BD3E-2F5561C906C4}"/>
    <cellStyle name="Millares 17 2 12 4" xfId="27461" xr:uid="{AE5C4F84-B417-4A20-887A-EBDB3E367932}"/>
    <cellStyle name="Millares 17 2 13" xfId="5131" xr:uid="{36F3795C-15E1-4746-9D5C-8308D6DE51E2}"/>
    <cellStyle name="Millares 17 2 13 2" xfId="32313" xr:uid="{0303EAC3-EA83-4884-A61B-1C346FB81D47}"/>
    <cellStyle name="Millares 17 2 14" xfId="22608" xr:uid="{646850D2-0F31-4379-849A-83C2557754F6}"/>
    <cellStyle name="Millares 17 2 15" xfId="50179" xr:uid="{1AB4CD9B-4AAC-4544-B45F-8206B45DD86F}"/>
    <cellStyle name="Millares 17 2 2" xfId="149" xr:uid="{83D114B8-67CD-493E-8799-F96B3D9D1454}"/>
    <cellStyle name="Millares 17 2 2 10" xfId="4905" xr:uid="{F75F0AE3-81FB-483F-AF30-A45F260123CD}"/>
    <cellStyle name="Millares 17 2 2 10 2" xfId="18473" xr:uid="{A6D89416-0971-459A-BCEB-988D34BFF852}"/>
    <cellStyle name="Millares 17 2 2 10 2 2" xfId="41967" xr:uid="{376AD58C-E02C-4C76-987D-FDA070E2F9A3}"/>
    <cellStyle name="Millares 17 2 2 10 2 3" xfId="50122" xr:uid="{3B74B7FC-5FE8-472C-97C9-428E146DBE54}"/>
    <cellStyle name="Millares 17 2 2 10 2 4" xfId="32264" xr:uid="{B03083CD-1A08-41C4-960D-7D0E8064202A}"/>
    <cellStyle name="Millares 17 2 2 10 3" xfId="10030" xr:uid="{3CDA7FF2-6114-455D-8559-22405DE54E38}"/>
    <cellStyle name="Millares 17 2 2 10 3 2" xfId="37116" xr:uid="{CC9D68B2-A226-4D83-9065-DEDF40E88777}"/>
    <cellStyle name="Millares 17 2 2 10 4" xfId="27412" xr:uid="{3C51787A-2528-497A-B3F8-53C029434FB3}"/>
    <cellStyle name="Millares 17 2 2 11" xfId="13622" xr:uid="{4C4AC437-152C-49AA-A923-CAC901A57CB5}"/>
    <cellStyle name="Millares 17 2 2 11 2" xfId="37212" xr:uid="{30B32970-AC05-4A1C-9F48-014A402431C5}"/>
    <cellStyle name="Millares 17 2 2 11 3" xfId="45367" xr:uid="{FE393367-FAEA-429A-8CAE-74CA62C548BB}"/>
    <cellStyle name="Millares 17 2 2 11 4" xfId="27509" xr:uid="{F7A6F225-4447-4F29-B59E-582D8F96AE22}"/>
    <cellStyle name="Millares 17 2 2 12" xfId="5179" xr:uid="{B5F2BBA6-12E6-4A7B-950B-94049127BE11}"/>
    <cellStyle name="Millares 17 2 2 12 2" xfId="32361" xr:uid="{E8EB246A-86C9-46D7-A6EE-E44F9BCC0987}"/>
    <cellStyle name="Millares 17 2 2 13" xfId="22656" xr:uid="{E79A9336-9BE6-430B-B2ED-E06EEE12C5D9}"/>
    <cellStyle name="Millares 17 2 2 14" xfId="50227" xr:uid="{B66CBD8B-3F37-4F48-8E81-85069C34BB70}"/>
    <cellStyle name="Millares 17 2 2 2" xfId="342" xr:uid="{C29258EB-8936-4564-850C-2843AD10C254}"/>
    <cellStyle name="Millares 17 2 2 2 10" xfId="5275" xr:uid="{E391FBC0-928A-4493-83F7-8FF972F75D2F}"/>
    <cellStyle name="Millares 17 2 2 2 10 2" xfId="42161" xr:uid="{CA489E95-BD67-4BA0-A70C-4A9B09F2238B}"/>
    <cellStyle name="Millares 17 2 2 2 11" xfId="22850" xr:uid="{B038586C-76EB-472A-9AA9-E4B520D757D7}"/>
    <cellStyle name="Millares 17 2 2 2 12" xfId="50421" xr:uid="{B93A72C8-01CC-4C54-98D9-418806402DD2}"/>
    <cellStyle name="Millares 17 2 2 2 2" xfId="536" xr:uid="{8C03FE5E-0FB9-4F6C-A32D-AF7F044A322A}"/>
    <cellStyle name="Millares 17 2 2 2 2 10" xfId="23044" xr:uid="{ACE14421-10D4-4785-9C00-CE40771B2AFC}"/>
    <cellStyle name="Millares 17 2 2 2 2 11" xfId="50615" xr:uid="{D2371C80-0E1F-4052-B573-39EE834EEFA9}"/>
    <cellStyle name="Millares 17 2 2 2 2 2" xfId="2090" xr:uid="{05F85563-1186-4F08-A132-0B4CD2416E85}"/>
    <cellStyle name="Millares 17 2 2 2 2 2 2" xfId="2867" xr:uid="{2812FF3E-6BFA-4B9B-8B04-8BDFC6014720}"/>
    <cellStyle name="Millares 17 2 2 2 2 2 2 2" xfId="11584" xr:uid="{32814D2E-B068-4FF5-8A0A-C54E30B948B6}"/>
    <cellStyle name="Millares 17 2 2 2 2 2 2 2 2" xfId="20027" xr:uid="{2F33FE12-1EC6-4D36-85D6-D2581D7DC416}"/>
    <cellStyle name="Millares 17 2 2 2 2 2 2 2 2 2" xfId="39929" xr:uid="{A88A66F4-7720-4DB7-9B90-34A8B7FCFB3C}"/>
    <cellStyle name="Millares 17 2 2 2 2 2 2 2 3" xfId="48084" xr:uid="{8510B187-110C-490E-B3E5-245B4998FA23}"/>
    <cellStyle name="Millares 17 2 2 2 2 2 2 2 4" xfId="30226" xr:uid="{5491C3AB-248C-4587-A5F8-A5E033CFBA0F}"/>
    <cellStyle name="Millares 17 2 2 2 2 2 2 3" xfId="16435" xr:uid="{D52E705A-CB2D-4775-B6F4-E124CFC469CF}"/>
    <cellStyle name="Millares 17 2 2 2 2 2 2 3 2" xfId="35078" xr:uid="{80C673A8-C327-4277-91FE-36207C6303FC}"/>
    <cellStyle name="Millares 17 2 2 2 2 2 2 4" xfId="7992" xr:uid="{C22B6CDC-15A4-4657-BB14-EDED784C763C}"/>
    <cellStyle name="Millares 17 2 2 2 2 2 2 4 2" xfId="43424" xr:uid="{426783AA-15FD-46FA-B945-2B3C993A0A90}"/>
    <cellStyle name="Millares 17 2 2 2 2 2 2 5" xfId="25374" xr:uid="{7460B183-E134-4A3A-95FF-4F3A5F33EB11}"/>
    <cellStyle name="Millares 17 2 2 2 2 2 2 6" xfId="51781" xr:uid="{EB4AF851-6609-421E-8EC2-B866C44F5CA6}"/>
    <cellStyle name="Millares 17 2 2 2 2 2 3" xfId="3741" xr:uid="{FAAD4AD9-35D1-4937-90CB-0F15E69C7378}"/>
    <cellStyle name="Millares 17 2 2 2 2 2 3 2" xfId="12458" xr:uid="{D6F3E8E9-BF26-44F4-9B11-945A1E6BEEA3}"/>
    <cellStyle name="Millares 17 2 2 2 2 2 3 2 2" xfId="20901" xr:uid="{E1AFA6B3-11D1-4F33-9490-8D04BD6BAFF9}"/>
    <cellStyle name="Millares 17 2 2 2 2 2 3 2 2 2" xfId="40803" xr:uid="{DAD81C02-27E2-4A5E-8BA8-C8D46F0143DB}"/>
    <cellStyle name="Millares 17 2 2 2 2 2 3 2 3" xfId="48958" xr:uid="{0158027C-3CA5-4C93-AB5C-48EB32888319}"/>
    <cellStyle name="Millares 17 2 2 2 2 2 3 2 4" xfId="31100" xr:uid="{0E048AF6-C7BD-404C-9E80-C8A35087C043}"/>
    <cellStyle name="Millares 17 2 2 2 2 2 3 3" xfId="17309" xr:uid="{4471DC11-0FAC-4060-8A45-CA74869FFE6F}"/>
    <cellStyle name="Millares 17 2 2 2 2 2 3 3 2" xfId="35952" xr:uid="{786494EF-573A-437A-BBCB-7CD3F3E94FFA}"/>
    <cellStyle name="Millares 17 2 2 2 2 2 3 4" xfId="8866" xr:uid="{5CAE3A82-EC0E-4FAC-B1A8-2D5E87DE5717}"/>
    <cellStyle name="Millares 17 2 2 2 2 2 3 4 2" xfId="44202" xr:uid="{0ECE7FCB-96C0-45F4-AECD-C49BF58420A4}"/>
    <cellStyle name="Millares 17 2 2 2 2 2 3 5" xfId="26248" xr:uid="{205A3743-C99D-4064-9D29-F076916CEC54}"/>
    <cellStyle name="Millares 17 2 2 2 2 2 3 6" xfId="52655" xr:uid="{8B765BEF-288E-47A9-A637-FC4EAFB711E0}"/>
    <cellStyle name="Millares 17 2 2 2 2 2 4" xfId="7215" xr:uid="{AE03A2B3-89AF-47D0-A599-DE52CB014412}"/>
    <cellStyle name="Millares 17 2 2 2 2 2 4 2" xfId="15658" xr:uid="{BE2E59AD-B00D-4F1A-B94F-71F80FD6D49B}"/>
    <cellStyle name="Millares 17 2 2 2 2 2 4 2 2" xfId="39152" xr:uid="{3D4C3AD9-8E21-4177-9D88-30CA76EEFBB7}"/>
    <cellStyle name="Millares 17 2 2 2 2 2 4 3" xfId="47307" xr:uid="{37ABCB37-D20B-4881-96C1-E2AD7704C995}"/>
    <cellStyle name="Millares 17 2 2 2 2 2 4 4" xfId="29449" xr:uid="{64DC7F6C-61CE-449E-9D33-41E2A763E308}"/>
    <cellStyle name="Millares 17 2 2 2 2 2 5" xfId="10807" xr:uid="{FE798B79-FB83-451D-A195-27A6D067D270}"/>
    <cellStyle name="Millares 17 2 2 2 2 2 5 2" xfId="19250" xr:uid="{1702275B-3616-4318-88DE-5C95BD468194}"/>
    <cellStyle name="Millares 17 2 2 2 2 2 5 3" xfId="34301" xr:uid="{D3B32798-C669-45B4-AC27-283BB373090F}"/>
    <cellStyle name="Millares 17 2 2 2 2 2 6" xfId="14784" xr:uid="{D09B4AB4-1400-4339-9DF8-FCEA12735FF6}"/>
    <cellStyle name="Millares 17 2 2 2 2 2 6 2" xfId="42937" xr:uid="{5B00FA17-8AB9-4CB3-A8E2-12DAE2AC1041}"/>
    <cellStyle name="Millares 17 2 2 2 2 2 7" xfId="6341" xr:uid="{CEAC79A0-7836-445D-B2FB-2A395AC81827}"/>
    <cellStyle name="Millares 17 2 2 2 2 2 8" xfId="24597" xr:uid="{72B4DBBD-2AAB-4752-BA79-7556A0865574}"/>
    <cellStyle name="Millares 17 2 2 2 2 2 9" xfId="51004" xr:uid="{A77843F0-489C-47A6-AC58-142130D56F47}"/>
    <cellStyle name="Millares 17 2 2 2 2 3" xfId="2479" xr:uid="{985DA7F9-EBEE-4DFC-9CBC-1D50CC7AC057}"/>
    <cellStyle name="Millares 17 2 2 2 2 3 2" xfId="7604" xr:uid="{30CCEE86-6D9F-492D-8E21-A729E1BFA3A4}"/>
    <cellStyle name="Millares 17 2 2 2 2 3 2 2" xfId="16047" xr:uid="{7D938443-CF42-4385-9571-40A2DFCFAE46}"/>
    <cellStyle name="Millares 17 2 2 2 2 3 2 2 2" xfId="39541" xr:uid="{230C3380-CC99-4833-8ECA-E7205A7790FF}"/>
    <cellStyle name="Millares 17 2 2 2 2 3 2 3" xfId="47696" xr:uid="{F56C23E2-466E-46DA-A559-F6428FC36C6A}"/>
    <cellStyle name="Millares 17 2 2 2 2 3 2 4" xfId="29838" xr:uid="{8345BD59-A76C-48BC-8FB1-D23E99A0B9EB}"/>
    <cellStyle name="Millares 17 2 2 2 2 3 3" xfId="11196" xr:uid="{21E0293F-8494-42B2-A3F4-E57E12EBC5CD}"/>
    <cellStyle name="Millares 17 2 2 2 2 3 3 2" xfId="19639" xr:uid="{B3D8D7E9-09FD-4587-BACB-A58CB47AF2F9}"/>
    <cellStyle name="Millares 17 2 2 2 2 3 3 3" xfId="34690" xr:uid="{DFEE5AA1-CC45-4DEE-B1FA-206B05E5D65B}"/>
    <cellStyle name="Millares 17 2 2 2 2 3 4" xfId="14396" xr:uid="{504F2963-9946-487C-A2F7-4B98A35DCF82}"/>
    <cellStyle name="Millares 17 2 2 2 2 3 4 2" xfId="43036" xr:uid="{C2A27E5C-CD74-48B7-A39B-3B9A874347BE}"/>
    <cellStyle name="Millares 17 2 2 2 2 3 5" xfId="5953" xr:uid="{84A0A4B6-0CDB-48EC-A284-426108FBE2B2}"/>
    <cellStyle name="Millares 17 2 2 2 2 3 6" xfId="24986" xr:uid="{9E0463BD-058D-461D-B590-6E72B41E5059}"/>
    <cellStyle name="Millares 17 2 2 2 2 3 7" xfId="51393" xr:uid="{14AC7849-8DFF-475E-9C42-AF29243BE5C6}"/>
    <cellStyle name="Millares 17 2 2 2 2 4" xfId="3353" xr:uid="{BCAF146A-EEC8-4A86-A138-C5F753568DB2}"/>
    <cellStyle name="Millares 17 2 2 2 2 4 2" xfId="12070" xr:uid="{E660F6D4-A581-4DCC-83B9-9FC994A14B4C}"/>
    <cellStyle name="Millares 17 2 2 2 2 4 2 2" xfId="20513" xr:uid="{F550B5B1-F562-43D9-A386-AFBDCDCCA55B}"/>
    <cellStyle name="Millares 17 2 2 2 2 4 2 2 2" xfId="40415" xr:uid="{4D593736-0539-4AF6-82B8-35512CDF733F}"/>
    <cellStyle name="Millares 17 2 2 2 2 4 2 3" xfId="48570" xr:uid="{A0598358-40C3-41F3-A5A4-0EDD29550A9E}"/>
    <cellStyle name="Millares 17 2 2 2 2 4 2 4" xfId="30712" xr:uid="{EE243815-F863-4834-AF6E-B6FA36A8A6DD}"/>
    <cellStyle name="Millares 17 2 2 2 2 4 3" xfId="16921" xr:uid="{F0E8F08D-4F7E-447F-AE28-A2DBB63CB253}"/>
    <cellStyle name="Millares 17 2 2 2 2 4 3 2" xfId="35564" xr:uid="{FC20B2EF-5EC3-48CA-8448-95A1F7196FC8}"/>
    <cellStyle name="Millares 17 2 2 2 2 4 4" xfId="8478" xr:uid="{49B66046-C423-4907-9D93-80A89C59EF19}"/>
    <cellStyle name="Millares 17 2 2 2 2 4 4 2" xfId="43814" xr:uid="{10AE649D-3670-4C33-BB16-9DF5D2935D0C}"/>
    <cellStyle name="Millares 17 2 2 2 2 4 5" xfId="25860" xr:uid="{FBE23DD7-4E17-40D7-809E-52168C9C99E9}"/>
    <cellStyle name="Millares 17 2 2 2 2 4 6" xfId="52267" xr:uid="{21F34ADA-6E0A-44C7-96FF-6386F2A1E5DF}"/>
    <cellStyle name="Millares 17 2 2 2 2 5" xfId="4226" xr:uid="{7EDB59C6-87A3-4997-BE6C-8C6B5CE6F3C5}"/>
    <cellStyle name="Millares 17 2 2 2 2 5 2" xfId="12943" xr:uid="{FA46158F-B417-4E20-9E72-11A6648990A4}"/>
    <cellStyle name="Millares 17 2 2 2 2 5 2 2" xfId="21386" xr:uid="{AB388769-15A9-4C12-B8EC-9776CA9B2A9D}"/>
    <cellStyle name="Millares 17 2 2 2 2 5 2 2 2" xfId="41288" xr:uid="{FA8BA074-F730-4AB8-BF6D-3F6B65F4012A}"/>
    <cellStyle name="Millares 17 2 2 2 2 5 2 3" xfId="49443" xr:uid="{8827FA54-A690-4449-B00E-34DE65E82142}"/>
    <cellStyle name="Millares 17 2 2 2 2 5 2 4" xfId="31585" xr:uid="{46D1B5B5-CDD3-4D1D-AAFF-D1FC666519F0}"/>
    <cellStyle name="Millares 17 2 2 2 2 5 3" xfId="17794" xr:uid="{D789A28E-EA38-40DF-9B59-86417ECFC88B}"/>
    <cellStyle name="Millares 17 2 2 2 2 5 3 2" xfId="36437" xr:uid="{0990023F-D31A-4405-AA72-BF0FA174A7AF}"/>
    <cellStyle name="Millares 17 2 2 2 2 5 4" xfId="9351" xr:uid="{8B2B2626-E678-4A2B-A103-B8130C1F4A88}"/>
    <cellStyle name="Millares 17 2 2 2 2 5 4 2" xfId="44687" xr:uid="{9CBCE215-9D0C-437E-B6DC-0E890904945F}"/>
    <cellStyle name="Millares 17 2 2 2 2 5 5" xfId="26733" xr:uid="{74B35F08-C31C-4341-891B-437D8F146878}"/>
    <cellStyle name="Millares 17 2 2 2 2 5 6" xfId="53140" xr:uid="{D5C735D1-ECB7-4BBF-AB98-0CCC77DB48E8}"/>
    <cellStyle name="Millares 17 2 2 2 2 6" xfId="1701" xr:uid="{35E49869-8814-436B-BA57-387A008FB123}"/>
    <cellStyle name="Millares 17 2 2 2 2 6 2" xfId="15269" xr:uid="{EAC7E9AB-D32D-41C0-A1C4-6525A2B77F42}"/>
    <cellStyle name="Millares 17 2 2 2 2 6 2 2" xfId="38763" xr:uid="{C396C0D7-C297-4B5B-B280-EDAA64DC3AB7}"/>
    <cellStyle name="Millares 17 2 2 2 2 6 2 3" xfId="46918" xr:uid="{21D66AF8-5FCC-4811-953B-2F6F3A5E2E7C}"/>
    <cellStyle name="Millares 17 2 2 2 2 6 2 4" xfId="29060" xr:uid="{8EABF075-3F7E-4BF1-A96D-52931ECAA568}"/>
    <cellStyle name="Millares 17 2 2 2 2 6 3" xfId="6826" xr:uid="{0B3096B3-53B0-4506-9ED0-49161246DF2D}"/>
    <cellStyle name="Millares 17 2 2 2 2 6 3 2" xfId="33912" xr:uid="{1DC4946B-D042-4DFA-A7CD-5CD94ED0ECB7}"/>
    <cellStyle name="Millares 17 2 2 2 2 6 4" xfId="24208" xr:uid="{3B36E720-3657-4631-BD84-AD56E59F9263}"/>
    <cellStyle name="Millares 17 2 2 2 2 7" xfId="10418" xr:uid="{E9E75F75-0A7F-4155-A469-13F921D261D7}"/>
    <cellStyle name="Millares 17 2 2 2 2 7 2" xfId="18861" xr:uid="{A54A7C61-D70D-422C-BCCD-69F1F36BE01F}"/>
    <cellStyle name="Millares 17 2 2 2 2 7 2 2" xfId="37599" xr:uid="{F1E289A6-3411-473C-8749-681DBE2019BC}"/>
    <cellStyle name="Millares 17 2 2 2 2 7 3" xfId="45754" xr:uid="{97ED5259-B110-43EC-980F-B2BECBA5F733}"/>
    <cellStyle name="Millares 17 2 2 2 2 7 4" xfId="27896" xr:uid="{5D5281DB-B1E7-471C-8A53-E679262B5803}"/>
    <cellStyle name="Millares 17 2 2 2 2 8" xfId="13911" xr:uid="{DD1D089C-56EE-47DA-AB07-B27CDC3C4573}"/>
    <cellStyle name="Millares 17 2 2 2 2 8 2" xfId="32748" xr:uid="{7F413357-BF0D-492E-BC08-D44FC5B97653}"/>
    <cellStyle name="Millares 17 2 2 2 2 9" xfId="5468" xr:uid="{D8A8C38B-9D45-402E-8E7D-724D0B4CF821}"/>
    <cellStyle name="Millares 17 2 2 2 2 9 2" xfId="42355" xr:uid="{68FD4326-2DC4-47F9-853A-C6A6A113C190}"/>
    <cellStyle name="Millares 17 2 2 2 3" xfId="827" xr:uid="{D1173E4E-580D-49B6-B676-0B8E07E5701E}"/>
    <cellStyle name="Millares 17 2 2 2 3 10" xfId="50906" xr:uid="{478F9495-E31A-49C6-8A0F-F45A2E1C2A76}"/>
    <cellStyle name="Millares 17 2 2 2 3 2" xfId="2673" xr:uid="{9AA8B1F9-E87C-4D2C-B1B2-61C71AA6A992}"/>
    <cellStyle name="Millares 17 2 2 2 3 2 2" xfId="11390" xr:uid="{291BD2E5-7CA4-41A7-B69C-78446F0B17B5}"/>
    <cellStyle name="Millares 17 2 2 2 3 2 2 2" xfId="19833" xr:uid="{AE84D643-EDEB-42A8-B36F-660F214BA502}"/>
    <cellStyle name="Millares 17 2 2 2 3 2 2 2 2" xfId="39735" xr:uid="{6FBC7644-4EDC-4E81-82A0-FAD6B7294CB2}"/>
    <cellStyle name="Millares 17 2 2 2 3 2 2 3" xfId="47890" xr:uid="{093EBA13-24DB-4EE4-A3DF-C661843D30F2}"/>
    <cellStyle name="Millares 17 2 2 2 3 2 2 4" xfId="30032" xr:uid="{DC77D103-7128-4CE2-BD48-006A9494ACB3}"/>
    <cellStyle name="Millares 17 2 2 2 3 2 3" xfId="16241" xr:uid="{8EE36CC8-6BDB-4354-B14F-35E99281EAC1}"/>
    <cellStyle name="Millares 17 2 2 2 3 2 3 2" xfId="34884" xr:uid="{56D661C0-E68C-4740-8590-D99363185F0D}"/>
    <cellStyle name="Millares 17 2 2 2 3 2 4" xfId="7798" xr:uid="{172B074D-E031-4441-96DB-5E9965EC5137}"/>
    <cellStyle name="Millares 17 2 2 2 3 2 4 2" xfId="43230" xr:uid="{F79F672B-496C-4432-9C4D-EBC7806B6A5C}"/>
    <cellStyle name="Millares 17 2 2 2 3 2 5" xfId="25180" xr:uid="{EE1CC8BF-CFAD-44A9-B239-9816FB6663E3}"/>
    <cellStyle name="Millares 17 2 2 2 3 2 6" xfId="51587" xr:uid="{B69A3B5E-9141-498E-BE7F-2E95654E8158}"/>
    <cellStyle name="Millares 17 2 2 2 3 3" xfId="3547" xr:uid="{D77F0050-3BD4-4166-B18B-C31B0E5AB76B}"/>
    <cellStyle name="Millares 17 2 2 2 3 3 2" xfId="12264" xr:uid="{3CD1456F-5F49-42D0-9B4F-CFFFC554AD33}"/>
    <cellStyle name="Millares 17 2 2 2 3 3 2 2" xfId="20707" xr:uid="{7B70663A-076B-4338-9AE3-44E13CCEF194}"/>
    <cellStyle name="Millares 17 2 2 2 3 3 2 2 2" xfId="40609" xr:uid="{8ABEAC81-C148-4072-9090-76F5E1FF595E}"/>
    <cellStyle name="Millares 17 2 2 2 3 3 2 3" xfId="48764" xr:uid="{A958DD59-0C55-4A6F-A3F9-BE5A0D867CAC}"/>
    <cellStyle name="Millares 17 2 2 2 3 3 2 4" xfId="30906" xr:uid="{BDDED4A8-CC70-45DA-B6F5-EE926324FF8F}"/>
    <cellStyle name="Millares 17 2 2 2 3 3 3" xfId="17115" xr:uid="{10E0EAA0-F9FC-4226-B6B6-836912366C95}"/>
    <cellStyle name="Millares 17 2 2 2 3 3 3 2" xfId="35758" xr:uid="{449B7DAF-4939-43C6-8985-4BC893A7730E}"/>
    <cellStyle name="Millares 17 2 2 2 3 3 4" xfId="8672" xr:uid="{57B85E40-024E-42D0-94E5-BC0D3D856AF4}"/>
    <cellStyle name="Millares 17 2 2 2 3 3 4 2" xfId="44008" xr:uid="{76618545-6736-4DA0-B0E2-93430A18FF26}"/>
    <cellStyle name="Millares 17 2 2 2 3 3 5" xfId="26054" xr:uid="{3BD32B4A-0BB5-4DBF-9E73-0D65940D74E6}"/>
    <cellStyle name="Millares 17 2 2 2 3 3 6" xfId="52461" xr:uid="{3149EBB7-8F79-48DC-AC43-0902F12F4F2C}"/>
    <cellStyle name="Millares 17 2 2 2 3 4" xfId="4517" xr:uid="{27826197-C22E-4417-AC45-C15E31BBA882}"/>
    <cellStyle name="Millares 17 2 2 2 3 4 2" xfId="13234" xr:uid="{40C7B38C-A335-4BD2-9C22-EAC2ED65A2C0}"/>
    <cellStyle name="Millares 17 2 2 2 3 4 2 2" xfId="21677" xr:uid="{0FEFDE43-8FFF-4C33-85B5-63A583BA561E}"/>
    <cellStyle name="Millares 17 2 2 2 3 4 2 2 2" xfId="41579" xr:uid="{7571369B-4069-41E0-906A-F36D820A8484}"/>
    <cellStyle name="Millares 17 2 2 2 3 4 2 3" xfId="49734" xr:uid="{30E2859A-71AB-42AE-9676-9406D569D83C}"/>
    <cellStyle name="Millares 17 2 2 2 3 4 2 4" xfId="31876" xr:uid="{69C07D01-D8F5-43BD-A7CD-25CB69C14125}"/>
    <cellStyle name="Millares 17 2 2 2 3 4 3" xfId="18085" xr:uid="{CFEF8ABD-F6DB-4371-913D-11EF637D87D1}"/>
    <cellStyle name="Millares 17 2 2 2 3 4 3 2" xfId="36728" xr:uid="{FC61DC96-EA49-4986-82A9-3A630D8C0E23}"/>
    <cellStyle name="Millares 17 2 2 2 3 4 4" xfId="9642" xr:uid="{954D6C63-8539-4E3B-A7E1-0B24A62CBA2B}"/>
    <cellStyle name="Millares 17 2 2 2 3 4 4 2" xfId="44978" xr:uid="{38F83F7B-1563-4D54-B4C2-9A75C4678D89}"/>
    <cellStyle name="Millares 17 2 2 2 3 4 5" xfId="27024" xr:uid="{0418F8F2-2CDB-42EC-A00E-BF4C6722D832}"/>
    <cellStyle name="Millares 17 2 2 2 3 4 6" xfId="53431" xr:uid="{FE0C7973-8698-4F3B-AAFB-2C1544FAB492}"/>
    <cellStyle name="Millares 17 2 2 2 3 5" xfId="1992" xr:uid="{1AF26643-A34A-4BC1-B750-A286D7EB417A}"/>
    <cellStyle name="Millares 17 2 2 2 3 5 2" xfId="15560" xr:uid="{D0CC2F82-4756-4EDB-B04B-941BB0DCA89D}"/>
    <cellStyle name="Millares 17 2 2 2 3 5 2 2" xfId="39054" xr:uid="{2645CE61-43D6-4C76-A42E-BE61932434E0}"/>
    <cellStyle name="Millares 17 2 2 2 3 5 2 3" xfId="47209" xr:uid="{5458B1DB-34B1-4A09-87D3-2F1EC81D39DE}"/>
    <cellStyle name="Millares 17 2 2 2 3 5 2 4" xfId="29351" xr:uid="{29B7C7D1-B419-4364-9493-B07A71C2F9FA}"/>
    <cellStyle name="Millares 17 2 2 2 3 5 3" xfId="7117" xr:uid="{0A0040EE-76C7-4591-B6B1-CB7E27FE7696}"/>
    <cellStyle name="Millares 17 2 2 2 3 5 3 2" xfId="34203" xr:uid="{97C37AB7-8357-4025-BA41-158D6F5AB736}"/>
    <cellStyle name="Millares 17 2 2 2 3 5 4" xfId="24499" xr:uid="{3D35BE7F-89F1-49E1-A93B-992BE74E2A58}"/>
    <cellStyle name="Millares 17 2 2 2 3 6" xfId="10709" xr:uid="{DBCB086C-42AF-4C4A-A727-86EE19D7A142}"/>
    <cellStyle name="Millares 17 2 2 2 3 6 2" xfId="19152" xr:uid="{2C6B40DF-1A77-4FEF-829C-214E6AAF72E9}"/>
    <cellStyle name="Millares 17 2 2 2 3 6 2 2" xfId="37890" xr:uid="{891E9B1F-D40F-4ED8-A05F-6E0F301BB457}"/>
    <cellStyle name="Millares 17 2 2 2 3 6 3" xfId="46045" xr:uid="{9B463025-A17E-4512-9776-5387C11CA892}"/>
    <cellStyle name="Millares 17 2 2 2 3 6 4" xfId="28187" xr:uid="{9D2FAC27-041C-467A-AC39-A6EE9B63D530}"/>
    <cellStyle name="Millares 17 2 2 2 3 7" xfId="14590" xr:uid="{69C5968E-81E8-4535-B38E-00CA582FF707}"/>
    <cellStyle name="Millares 17 2 2 2 3 7 2" xfId="33039" xr:uid="{C8A8CABB-5B23-4CB4-81B2-66D76080BAA1}"/>
    <cellStyle name="Millares 17 2 2 2 3 8" xfId="6147" xr:uid="{1F8FB617-EC37-491E-A171-5A3E34D1756F}"/>
    <cellStyle name="Millares 17 2 2 2 3 8 2" xfId="42646" xr:uid="{CEAC8878-46DD-4530-BF7E-BFC18CD27842}"/>
    <cellStyle name="Millares 17 2 2 2 3 9" xfId="23335" xr:uid="{FD1F5696-27E6-4929-8817-B427E21EA5B3}"/>
    <cellStyle name="Millares 17 2 2 2 4" xfId="1119" xr:uid="{82E6C421-32B1-4ECD-ABDA-900464019C8F}"/>
    <cellStyle name="Millares 17 2 2 2 4 2" xfId="4808" xr:uid="{BD8DD72F-D4EB-471E-8354-3F7B810C586D}"/>
    <cellStyle name="Millares 17 2 2 2 4 2 2" xfId="13525" xr:uid="{4EDB287B-C37D-4B7C-910F-D1A53C158BAE}"/>
    <cellStyle name="Millares 17 2 2 2 4 2 2 2" xfId="21968" xr:uid="{99ED79E5-FA80-432B-B2E9-2CCE0CCBCC22}"/>
    <cellStyle name="Millares 17 2 2 2 4 2 2 2 2" xfId="41870" xr:uid="{4A60E85E-29C3-4972-91B8-270BF7C1F829}"/>
    <cellStyle name="Millares 17 2 2 2 4 2 2 3" xfId="50025" xr:uid="{637B39AE-1809-4CE1-9F7F-E16D19547C7A}"/>
    <cellStyle name="Millares 17 2 2 2 4 2 2 4" xfId="32167" xr:uid="{4D57AE29-872A-42B4-9285-70ECEB928E01}"/>
    <cellStyle name="Millares 17 2 2 2 4 2 3" xfId="18376" xr:uid="{2B9A1D10-0CC6-4BD9-801B-71640B01E483}"/>
    <cellStyle name="Millares 17 2 2 2 4 2 3 2" xfId="37019" xr:uid="{C0E20CF0-BDC3-49F0-A56C-FCFC56F7FF07}"/>
    <cellStyle name="Millares 17 2 2 2 4 2 4" xfId="9933" xr:uid="{A89B7FFC-D868-4837-AECE-455DF4C204DD}"/>
    <cellStyle name="Millares 17 2 2 2 4 2 4 2" xfId="45269" xr:uid="{87F4382A-FD66-4F9A-9C73-D680331289DB}"/>
    <cellStyle name="Millares 17 2 2 2 4 2 5" xfId="27315" xr:uid="{B8905162-F9F9-4C3D-9487-41E955C9FC24}"/>
    <cellStyle name="Millares 17 2 2 2 4 2 6" xfId="53722" xr:uid="{A13B4962-FA35-4A5D-BF7B-C13E34A1E413}"/>
    <cellStyle name="Millares 17 2 2 2 4 3" xfId="2285" xr:uid="{B2B00057-EF23-4391-99B3-9B9537E1E5AD}"/>
    <cellStyle name="Millares 17 2 2 2 4 3 2" xfId="15853" xr:uid="{1BCBE90F-7CAE-432D-BFD3-E070CD3B8BD5}"/>
    <cellStyle name="Millares 17 2 2 2 4 3 2 2" xfId="39347" xr:uid="{E30D29F0-3778-4532-A9E0-33C6A39489D2}"/>
    <cellStyle name="Millares 17 2 2 2 4 3 2 3" xfId="47502" xr:uid="{9A1D2F93-4EB8-4D2D-BF27-BCA1F94675D7}"/>
    <cellStyle name="Millares 17 2 2 2 4 3 2 4" xfId="29644" xr:uid="{7F44DE0F-064F-4246-85D7-74A9FA9F1D93}"/>
    <cellStyle name="Millares 17 2 2 2 4 3 3" xfId="7410" xr:uid="{6E75AB2D-8607-4A26-8D5B-3C8A2F236EF8}"/>
    <cellStyle name="Millares 17 2 2 2 4 3 3 2" xfId="34496" xr:uid="{FA048C0A-CB35-421B-8C25-3144580E5DC0}"/>
    <cellStyle name="Millares 17 2 2 2 4 3 4" xfId="24792" xr:uid="{70149A17-9F03-449A-968A-693DCCA29C64}"/>
    <cellStyle name="Millares 17 2 2 2 4 4" xfId="11002" xr:uid="{0C2C685C-6708-4004-A6EA-924F5EC6A6BD}"/>
    <cellStyle name="Millares 17 2 2 2 4 4 2" xfId="19445" xr:uid="{9C4D2B70-088F-4CF0-BAFA-1E6C7622753A}"/>
    <cellStyle name="Millares 17 2 2 2 4 4 2 2" xfId="38181" xr:uid="{3DCCCBB1-DBAA-4403-8609-16E92267540B}"/>
    <cellStyle name="Millares 17 2 2 2 4 4 3" xfId="46336" xr:uid="{B08F4050-1F8B-470D-9877-862F81596F09}"/>
    <cellStyle name="Millares 17 2 2 2 4 4 4" xfId="28478" xr:uid="{4C171CDE-8572-42FE-89AF-46F9E05C2503}"/>
    <cellStyle name="Millares 17 2 2 2 4 5" xfId="14202" xr:uid="{6A595A59-30CB-412D-820F-F1482CCADB00}"/>
    <cellStyle name="Millares 17 2 2 2 4 5 2" xfId="33330" xr:uid="{969F1F3F-5414-4CDC-9AF8-136ADA42C65E}"/>
    <cellStyle name="Millares 17 2 2 2 4 6" xfId="5759" xr:uid="{1A20AF03-B9EA-4736-8333-70AA9D5F8A86}"/>
    <cellStyle name="Millares 17 2 2 2 4 6 2" xfId="42840" xr:uid="{1245C3F0-88E6-44AA-87A3-DFFA76A54A68}"/>
    <cellStyle name="Millares 17 2 2 2 4 7" xfId="23626" xr:uid="{E38B5204-202A-4BDD-8432-514D143A5EE7}"/>
    <cellStyle name="Millares 17 2 2 2 4 8" xfId="51199" xr:uid="{DAE2402B-C636-4D44-B81D-99C98804048A}"/>
    <cellStyle name="Millares 17 2 2 2 5" xfId="3159" xr:uid="{BD13AB3C-1EC5-404A-9319-E23DBDBD8AD8}"/>
    <cellStyle name="Millares 17 2 2 2 5 2" xfId="11876" xr:uid="{6CAAC92D-A0E6-43D1-A49F-13365E86C0E0}"/>
    <cellStyle name="Millares 17 2 2 2 5 2 2" xfId="20319" xr:uid="{E2B41226-3333-4311-BFDD-79D174B14B5C}"/>
    <cellStyle name="Millares 17 2 2 2 5 2 2 2" xfId="40221" xr:uid="{C2F5BA06-90B8-4F83-8F7E-96FBB0A188ED}"/>
    <cellStyle name="Millares 17 2 2 2 5 2 3" xfId="48376" xr:uid="{F5EDC390-1D81-4F91-9304-84AF0AF50B05}"/>
    <cellStyle name="Millares 17 2 2 2 5 2 4" xfId="30518" xr:uid="{2A6553D4-9CDA-461D-BB22-813BE331475A}"/>
    <cellStyle name="Millares 17 2 2 2 5 3" xfId="16727" xr:uid="{851ED201-A352-4A6F-90FF-6EABA6D942B5}"/>
    <cellStyle name="Millares 17 2 2 2 5 3 2" xfId="35370" xr:uid="{073A3BB7-E3AF-4966-8626-08746685D137}"/>
    <cellStyle name="Millares 17 2 2 2 5 4" xfId="8284" xr:uid="{32F25DB2-ACCC-4E35-A09E-04C54D6473C4}"/>
    <cellStyle name="Millares 17 2 2 2 5 4 2" xfId="43620" xr:uid="{6BCC246C-2877-4651-8EEF-694AD4550ADE}"/>
    <cellStyle name="Millares 17 2 2 2 5 5" xfId="25666" xr:uid="{A8133807-E71E-45CF-B5AC-9508604DA8DE}"/>
    <cellStyle name="Millares 17 2 2 2 5 6" xfId="52073" xr:uid="{F6E25FE8-80EA-44D2-A583-EEABA9430F0F}"/>
    <cellStyle name="Millares 17 2 2 2 6" xfId="4032" xr:uid="{50FA0424-A70D-4C61-9157-5EAEC82D183E}"/>
    <cellStyle name="Millares 17 2 2 2 6 2" xfId="12749" xr:uid="{F91B3381-7CF4-4C10-936F-5460E0ADAC9A}"/>
    <cellStyle name="Millares 17 2 2 2 6 2 2" xfId="21192" xr:uid="{13AD6C51-F4D9-45A9-8452-1F7BD441CCEC}"/>
    <cellStyle name="Millares 17 2 2 2 6 2 2 2" xfId="41094" xr:uid="{4FD732C1-8C08-4732-848D-7EDA49C44F3B}"/>
    <cellStyle name="Millares 17 2 2 2 6 2 3" xfId="49249" xr:uid="{485FFD1F-E297-4A76-BD09-0E3AB6820FFC}"/>
    <cellStyle name="Millares 17 2 2 2 6 2 4" xfId="31391" xr:uid="{49A00083-2975-4B06-8FF7-3001887D4532}"/>
    <cellStyle name="Millares 17 2 2 2 6 3" xfId="17600" xr:uid="{F0A071CD-13B1-447F-8877-664D36BA6168}"/>
    <cellStyle name="Millares 17 2 2 2 6 3 2" xfId="36243" xr:uid="{5D2590A0-7FDC-4D87-912D-A87FB27793E9}"/>
    <cellStyle name="Millares 17 2 2 2 6 4" xfId="9157" xr:uid="{B43E58B6-FD10-4B44-B709-D9E905A1654C}"/>
    <cellStyle name="Millares 17 2 2 2 6 4 2" xfId="44493" xr:uid="{1F28BDFA-20A0-4072-B824-47CE0AEE9A30}"/>
    <cellStyle name="Millares 17 2 2 2 6 5" xfId="26539" xr:uid="{7E976D2C-E827-4BE2-9922-A1D965FED72C}"/>
    <cellStyle name="Millares 17 2 2 2 6 6" xfId="52946" xr:uid="{41A01AB2-FEF2-4F64-92E4-1C32E978069E}"/>
    <cellStyle name="Millares 17 2 2 2 7" xfId="1507" xr:uid="{14501D0B-7798-4E99-9169-70EA01F29098}"/>
    <cellStyle name="Millares 17 2 2 2 7 2" xfId="15075" xr:uid="{63A33558-E960-40CE-8EC9-A9E305743802}"/>
    <cellStyle name="Millares 17 2 2 2 7 2 2" xfId="38569" xr:uid="{AA13258B-3C8F-4AD5-A294-513738C88982}"/>
    <cellStyle name="Millares 17 2 2 2 7 2 3" xfId="46724" xr:uid="{B437CD5B-48F3-46DA-8593-F37303ED6DB5}"/>
    <cellStyle name="Millares 17 2 2 2 7 2 4" xfId="28866" xr:uid="{41D79AF8-B0C5-4746-A2E4-1ED3FA374001}"/>
    <cellStyle name="Millares 17 2 2 2 7 3" xfId="6632" xr:uid="{8892BB11-5A84-4C90-964E-9AEFE1C6CBCA}"/>
    <cellStyle name="Millares 17 2 2 2 7 3 2" xfId="33718" xr:uid="{CCC675CD-7F1F-416C-83D1-E71CC2D2506A}"/>
    <cellStyle name="Millares 17 2 2 2 7 4" xfId="24014" xr:uid="{D6DCBC01-9126-42E4-8DA9-6BAB0E8B65D0}"/>
    <cellStyle name="Millares 17 2 2 2 8" xfId="10224" xr:uid="{F81578C4-EC1D-4996-AD90-F3963D8A4E64}"/>
    <cellStyle name="Millares 17 2 2 2 8 2" xfId="18667" xr:uid="{8BB03C1F-2643-4000-A7A7-FFF4146891EE}"/>
    <cellStyle name="Millares 17 2 2 2 8 2 2" xfId="37405" xr:uid="{5253C7A9-CC98-433D-845A-9DC44744712E}"/>
    <cellStyle name="Millares 17 2 2 2 8 3" xfId="45560" xr:uid="{46EC3E84-7CCB-49AF-BCAC-2F6B2118A694}"/>
    <cellStyle name="Millares 17 2 2 2 8 4" xfId="27702" xr:uid="{130B165F-942C-4F54-861F-9EC264B19FCF}"/>
    <cellStyle name="Millares 17 2 2 2 9" xfId="13718" xr:uid="{3D43B49E-C7B1-47A7-8E65-CF4B8488CCA3}"/>
    <cellStyle name="Millares 17 2 2 2 9 2" xfId="32554" xr:uid="{11D6A2E4-513A-4F09-8B15-D6E4E6228C4A}"/>
    <cellStyle name="Millares 17 2 2 3" xfId="245" xr:uid="{A52F42B3-545E-4DF7-AB2A-193294CB88BA}"/>
    <cellStyle name="Millares 17 2 2 3 10" xfId="22753" xr:uid="{EB4A08EE-FD8E-45B2-8436-0FE2F81A5A9E}"/>
    <cellStyle name="Millares 17 2 2 3 11" xfId="50324" xr:uid="{8DB60E1B-3F9D-4213-BE85-910B753979A8}"/>
    <cellStyle name="Millares 17 2 2 3 2" xfId="730" xr:uid="{C8E03517-4E3F-4F7E-8378-4AB2BA2EC438}"/>
    <cellStyle name="Millares 17 2 2 3 2 10" xfId="50809" xr:uid="{C19A7FE6-DF56-41CF-971D-DD4A2ECCBA2D}"/>
    <cellStyle name="Millares 17 2 2 3 2 2" xfId="2770" xr:uid="{76750B87-EC16-412F-82D9-F6E1A250D535}"/>
    <cellStyle name="Millares 17 2 2 3 2 2 2" xfId="11487" xr:uid="{60B7881D-792E-495E-8DD4-C1805349AB77}"/>
    <cellStyle name="Millares 17 2 2 3 2 2 2 2" xfId="19930" xr:uid="{96636EE3-31B3-463F-80DD-8146DD34153C}"/>
    <cellStyle name="Millares 17 2 2 3 2 2 2 2 2" xfId="39832" xr:uid="{2C1DCCC4-B3A7-4F49-AB18-18F2148B8CEE}"/>
    <cellStyle name="Millares 17 2 2 3 2 2 2 3" xfId="47987" xr:uid="{1046F45B-8EC6-4624-9C04-7E1C3088B040}"/>
    <cellStyle name="Millares 17 2 2 3 2 2 2 4" xfId="30129" xr:uid="{F037AC89-2B8C-4C70-B972-AFB560B6A9F6}"/>
    <cellStyle name="Millares 17 2 2 3 2 2 3" xfId="16338" xr:uid="{130463B8-F33A-43DD-B5B7-C7747F86BA60}"/>
    <cellStyle name="Millares 17 2 2 3 2 2 3 2" xfId="34981" xr:uid="{C04C9162-6698-4073-9762-6E10C09D2F9A}"/>
    <cellStyle name="Millares 17 2 2 3 2 2 4" xfId="7895" xr:uid="{646D0734-EBB3-45C2-AC00-B9E132C7B9FD}"/>
    <cellStyle name="Millares 17 2 2 3 2 2 4 2" xfId="43327" xr:uid="{95951EDF-4379-4BD8-8BB7-DC6C7795B3A7}"/>
    <cellStyle name="Millares 17 2 2 3 2 2 5" xfId="25277" xr:uid="{8528E53B-AB17-4A4C-A069-EBA4C751326F}"/>
    <cellStyle name="Millares 17 2 2 3 2 2 6" xfId="51684" xr:uid="{98826F25-1D4D-45A8-8414-13AD3516EF7F}"/>
    <cellStyle name="Millares 17 2 2 3 2 3" xfId="3644" xr:uid="{C9C628CB-9DC8-4C06-8683-58A13638F82C}"/>
    <cellStyle name="Millares 17 2 2 3 2 3 2" xfId="12361" xr:uid="{B237E22A-124D-45D6-B506-C3E6F71684F6}"/>
    <cellStyle name="Millares 17 2 2 3 2 3 2 2" xfId="20804" xr:uid="{B08838E5-87C7-4AD7-91BA-87E765735315}"/>
    <cellStyle name="Millares 17 2 2 3 2 3 2 2 2" xfId="40706" xr:uid="{AFC6A2AD-0D4A-4874-8B3F-E93711DD724D}"/>
    <cellStyle name="Millares 17 2 2 3 2 3 2 3" xfId="48861" xr:uid="{45065342-D39B-4C30-90AE-1C01FB1AA450}"/>
    <cellStyle name="Millares 17 2 2 3 2 3 2 4" xfId="31003" xr:uid="{85F86365-9241-4F2A-B84B-E03304756FCF}"/>
    <cellStyle name="Millares 17 2 2 3 2 3 3" xfId="17212" xr:uid="{F4C6AC35-36CA-43A9-B98F-9636392B5787}"/>
    <cellStyle name="Millares 17 2 2 3 2 3 3 2" xfId="35855" xr:uid="{0E2DF6E4-8A58-4FE7-AFE2-1988A8760BE3}"/>
    <cellStyle name="Millares 17 2 2 3 2 3 4" xfId="8769" xr:uid="{D354D809-EA70-4271-9723-B52A0F41A269}"/>
    <cellStyle name="Millares 17 2 2 3 2 3 4 2" xfId="44105" xr:uid="{776DA1A5-F893-4328-B828-C3CEFF51FCBF}"/>
    <cellStyle name="Millares 17 2 2 3 2 3 5" xfId="26151" xr:uid="{39941C15-B80A-43A3-BC7E-98C17163E3DE}"/>
    <cellStyle name="Millares 17 2 2 3 2 3 6" xfId="52558" xr:uid="{D05F91CA-6F5E-452F-B6B3-09FC64E18731}"/>
    <cellStyle name="Millares 17 2 2 3 2 4" xfId="4420" xr:uid="{ED44C378-D088-4E0C-92F8-978AF4E00025}"/>
    <cellStyle name="Millares 17 2 2 3 2 4 2" xfId="13137" xr:uid="{E3E22E05-31E9-47EB-88CA-06D5E9043A5B}"/>
    <cellStyle name="Millares 17 2 2 3 2 4 2 2" xfId="21580" xr:uid="{018B21B8-13AE-4598-8E3B-36950D2535E4}"/>
    <cellStyle name="Millares 17 2 2 3 2 4 2 2 2" xfId="41482" xr:uid="{754723B0-1F7A-4C14-8AB6-231A559518D7}"/>
    <cellStyle name="Millares 17 2 2 3 2 4 2 3" xfId="49637" xr:uid="{7A0FFC10-9381-4691-87C1-5301E25EBB3B}"/>
    <cellStyle name="Millares 17 2 2 3 2 4 2 4" xfId="31779" xr:uid="{45F849D4-6FD9-4B2B-98D7-B549A8021B17}"/>
    <cellStyle name="Millares 17 2 2 3 2 4 3" xfId="17988" xr:uid="{CBB2A7BF-812F-4C92-BDD3-2A0AA1E697A6}"/>
    <cellStyle name="Millares 17 2 2 3 2 4 3 2" xfId="36631" xr:uid="{AB0A1705-0CC1-4E1C-BDFE-D7379FCA2610}"/>
    <cellStyle name="Millares 17 2 2 3 2 4 4" xfId="9545" xr:uid="{CC24E079-8CC2-4300-B275-FF18CAF29F66}"/>
    <cellStyle name="Millares 17 2 2 3 2 4 4 2" xfId="44881" xr:uid="{3C7082F0-7E92-45D4-BB92-E0DD3C30D9CA}"/>
    <cellStyle name="Millares 17 2 2 3 2 4 5" xfId="26927" xr:uid="{631AA045-C79B-498E-8602-C069A193EF8D}"/>
    <cellStyle name="Millares 17 2 2 3 2 4 6" xfId="53334" xr:uid="{CDE3FAEE-FB69-437B-8112-B4FBD5B0C619}"/>
    <cellStyle name="Millares 17 2 2 3 2 5" xfId="1895" xr:uid="{B554263B-A09F-4581-89F9-8A5D3B3BAD8F}"/>
    <cellStyle name="Millares 17 2 2 3 2 5 2" xfId="15463" xr:uid="{8A4E70F0-3260-47D3-B692-581E80C716B0}"/>
    <cellStyle name="Millares 17 2 2 3 2 5 2 2" xfId="38957" xr:uid="{018C9D4C-7523-4A95-884F-0346BDD0F576}"/>
    <cellStyle name="Millares 17 2 2 3 2 5 2 3" xfId="47112" xr:uid="{6FE2F015-6762-4FD7-B795-4797E9BCE404}"/>
    <cellStyle name="Millares 17 2 2 3 2 5 2 4" xfId="29254" xr:uid="{2C9FC955-2506-41D5-BCA7-4B3B081B0BD3}"/>
    <cellStyle name="Millares 17 2 2 3 2 5 3" xfId="7020" xr:uid="{0FC99932-6979-460E-B837-EB0C82FD987C}"/>
    <cellStyle name="Millares 17 2 2 3 2 5 3 2" xfId="34106" xr:uid="{D9C701E5-C964-4524-81F8-40435E3BCB87}"/>
    <cellStyle name="Millares 17 2 2 3 2 5 4" xfId="24402" xr:uid="{F6A7BBD7-A0C4-4D6F-BFBF-666320F1C698}"/>
    <cellStyle name="Millares 17 2 2 3 2 6" xfId="10612" xr:uid="{6E348F04-6593-456D-9DD1-EABEB3EFEF46}"/>
    <cellStyle name="Millares 17 2 2 3 2 6 2" xfId="19055" xr:uid="{BA91CED9-F6F5-4D49-9813-5CA76A6A0561}"/>
    <cellStyle name="Millares 17 2 2 3 2 6 2 2" xfId="37793" xr:uid="{4113C63B-2EA7-4C98-A872-A8BFDA3451D1}"/>
    <cellStyle name="Millares 17 2 2 3 2 6 3" xfId="45948" xr:uid="{A248F09D-5F31-491A-99D8-AC0214941D44}"/>
    <cellStyle name="Millares 17 2 2 3 2 6 4" xfId="28090" xr:uid="{5C900DAE-6CE4-4A78-B1E6-17FF2F144B79}"/>
    <cellStyle name="Millares 17 2 2 3 2 7" xfId="14687" xr:uid="{77EEA534-996C-409C-B848-E3A0847E9AD2}"/>
    <cellStyle name="Millares 17 2 2 3 2 7 2" xfId="32942" xr:uid="{3D723559-70E0-4B55-ADDA-D2E5E156A825}"/>
    <cellStyle name="Millares 17 2 2 3 2 8" xfId="6244" xr:uid="{87E8F2A0-E96A-4802-8490-D8AD8C3BAAFC}"/>
    <cellStyle name="Millares 17 2 2 3 2 8 2" xfId="42549" xr:uid="{0B0DCCD1-9DA2-4A50-91D9-29A7D27B646C}"/>
    <cellStyle name="Millares 17 2 2 3 2 9" xfId="23238" xr:uid="{EF74C908-8EC0-4212-A67B-C8F8201E32C2}"/>
    <cellStyle name="Millares 17 2 2 3 3" xfId="1022" xr:uid="{237906B8-5396-4363-B6E9-25F393AD60A5}"/>
    <cellStyle name="Millares 17 2 2 3 3 2" xfId="4711" xr:uid="{197F6427-3045-4EF2-8213-B1717AED505D}"/>
    <cellStyle name="Millares 17 2 2 3 3 2 2" xfId="13428" xr:uid="{8F4AD373-C77D-4C25-9E51-3EB34B27E8C7}"/>
    <cellStyle name="Millares 17 2 2 3 3 2 2 2" xfId="21871" xr:uid="{0B96A095-D74D-44D2-B0E9-B486EC8D490C}"/>
    <cellStyle name="Millares 17 2 2 3 3 2 2 2 2" xfId="41773" xr:uid="{0949867C-0854-4B33-BD31-D6A9B405155C}"/>
    <cellStyle name="Millares 17 2 2 3 3 2 2 3" xfId="49928" xr:uid="{1C1A2E55-5E95-4115-AC96-657ECE9D4C0D}"/>
    <cellStyle name="Millares 17 2 2 3 3 2 2 4" xfId="32070" xr:uid="{72F433F7-8D56-40C4-BBAA-881D0DBF0DAC}"/>
    <cellStyle name="Millares 17 2 2 3 3 2 3" xfId="18279" xr:uid="{094736C6-E565-40B1-86A8-0CB86FA69402}"/>
    <cellStyle name="Millares 17 2 2 3 3 2 3 2" xfId="36922" xr:uid="{A1EC87B0-8B40-4482-B639-D5E0EDB75026}"/>
    <cellStyle name="Millares 17 2 2 3 3 2 4" xfId="9836" xr:uid="{2A035663-91CE-4B6D-81DB-7F2F4DF1CC8A}"/>
    <cellStyle name="Millares 17 2 2 3 3 2 4 2" xfId="45172" xr:uid="{9DDE9B8F-2DA3-4564-A85E-DEAAAA43A0E2}"/>
    <cellStyle name="Millares 17 2 2 3 3 2 5" xfId="27218" xr:uid="{84CD825D-0EFF-4C97-BEB6-DC59E4D17735}"/>
    <cellStyle name="Millares 17 2 2 3 3 2 6" xfId="53625" xr:uid="{AFE81E12-6679-4905-87D6-B7A3A249A6D4}"/>
    <cellStyle name="Millares 17 2 2 3 3 3" xfId="2382" xr:uid="{36BD48DB-3CDE-434F-9938-D0834FA6E0A5}"/>
    <cellStyle name="Millares 17 2 2 3 3 3 2" xfId="15950" xr:uid="{D6C07109-7051-4DBE-B778-23FB1A347AF8}"/>
    <cellStyle name="Millares 17 2 2 3 3 3 2 2" xfId="39444" xr:uid="{56B7BF68-3273-402A-97A8-6850B7BDE025}"/>
    <cellStyle name="Millares 17 2 2 3 3 3 2 3" xfId="47599" xr:uid="{E8C38114-46D1-4079-9340-06728F7C2340}"/>
    <cellStyle name="Millares 17 2 2 3 3 3 2 4" xfId="29741" xr:uid="{1117FBE5-D116-4732-A048-C6466535DFDB}"/>
    <cellStyle name="Millares 17 2 2 3 3 3 3" xfId="7507" xr:uid="{A3E18992-68D4-4E1F-8D09-DB8D86C586F6}"/>
    <cellStyle name="Millares 17 2 2 3 3 3 3 2" xfId="34593" xr:uid="{24852E9B-5DF5-4FAC-8E84-EB11980902AD}"/>
    <cellStyle name="Millares 17 2 2 3 3 3 4" xfId="24889" xr:uid="{4B6320BC-9CFB-4033-9009-822F341A91E6}"/>
    <cellStyle name="Millares 17 2 2 3 3 4" xfId="11099" xr:uid="{59C5F2C8-D830-48CA-A931-B74D6CD0E322}"/>
    <cellStyle name="Millares 17 2 2 3 3 4 2" xfId="19542" xr:uid="{A127536A-748E-439F-9B8E-B4ECA7A84A9C}"/>
    <cellStyle name="Millares 17 2 2 3 3 4 2 2" xfId="38084" xr:uid="{448326AA-91A5-49A9-BAAF-60BD14FBCA12}"/>
    <cellStyle name="Millares 17 2 2 3 3 4 3" xfId="46239" xr:uid="{4B9D6929-03B8-4F56-A1CA-A0CC4126B644}"/>
    <cellStyle name="Millares 17 2 2 3 3 4 4" xfId="28381" xr:uid="{B7ED9C96-B625-435E-B042-F3F8C4436813}"/>
    <cellStyle name="Millares 17 2 2 3 3 5" xfId="14299" xr:uid="{8B74FE7B-CD13-4770-85FB-AEFC4E5E46F2}"/>
    <cellStyle name="Millares 17 2 2 3 3 5 2" xfId="33233" xr:uid="{3B31B9FE-C205-4A9B-8964-A64F5CB7EEF8}"/>
    <cellStyle name="Millares 17 2 2 3 3 6" xfId="5856" xr:uid="{82949481-F7C2-4086-8627-05AD8B513A92}"/>
    <cellStyle name="Millares 17 2 2 3 3 6 2" xfId="42743" xr:uid="{CE532E57-D1B6-44FC-9180-942685FB3F3D}"/>
    <cellStyle name="Millares 17 2 2 3 3 7" xfId="23529" xr:uid="{28B1FE40-08F1-4FEA-9317-1F9EE9713668}"/>
    <cellStyle name="Millares 17 2 2 3 3 8" xfId="51296" xr:uid="{4A9E0BDF-6C11-47A1-BF57-CE363C428EC8}"/>
    <cellStyle name="Millares 17 2 2 3 4" xfId="3256" xr:uid="{C6A9A889-0399-4144-8AE3-E7B32C988B28}"/>
    <cellStyle name="Millares 17 2 2 3 4 2" xfId="11973" xr:uid="{033DDCC6-04B2-4D8A-9DFE-CD30A5D3CEA8}"/>
    <cellStyle name="Millares 17 2 2 3 4 2 2" xfId="20416" xr:uid="{2110BD5B-365D-461D-8ADF-882739FEE2EC}"/>
    <cellStyle name="Millares 17 2 2 3 4 2 2 2" xfId="40318" xr:uid="{97DE2105-BFD8-49ED-954B-FF66AD3A5D06}"/>
    <cellStyle name="Millares 17 2 2 3 4 2 3" xfId="48473" xr:uid="{E03A4ED3-DB76-4174-9BF6-E796F56012E0}"/>
    <cellStyle name="Millares 17 2 2 3 4 2 4" xfId="30615" xr:uid="{8FBCA738-5B60-4A13-8884-DD7C7BB70601}"/>
    <cellStyle name="Millares 17 2 2 3 4 3" xfId="16824" xr:uid="{AF5A3626-3CB5-4E84-9C8C-BC8BF97B30A0}"/>
    <cellStyle name="Millares 17 2 2 3 4 3 2" xfId="35467" xr:uid="{AAB2CA5B-7485-4C4A-BD93-64A782F959D8}"/>
    <cellStyle name="Millares 17 2 2 3 4 4" xfId="8381" xr:uid="{7620ED10-36C2-41AC-BC4C-DED7F4BF824F}"/>
    <cellStyle name="Millares 17 2 2 3 4 4 2" xfId="43717" xr:uid="{88C3FD79-CDD7-4DD7-816F-F9DD7CC09A59}"/>
    <cellStyle name="Millares 17 2 2 3 4 5" xfId="25763" xr:uid="{B2B8577A-2F10-417D-BB96-D2AFB65D03F7}"/>
    <cellStyle name="Millares 17 2 2 3 4 6" xfId="52170" xr:uid="{3B1B53F1-45B9-41AC-9C66-2B2CBA2B161E}"/>
    <cellStyle name="Millares 17 2 2 3 5" xfId="3935" xr:uid="{399E0619-F3AB-4CB4-8E62-52E5AACD6C3E}"/>
    <cellStyle name="Millares 17 2 2 3 5 2" xfId="12652" xr:uid="{1B2F747B-9452-4DC7-A283-E56F5200D50A}"/>
    <cellStyle name="Millares 17 2 2 3 5 2 2" xfId="21095" xr:uid="{D4C5EF4E-7C6C-4ABD-9FA2-B37908B5D08A}"/>
    <cellStyle name="Millares 17 2 2 3 5 2 2 2" xfId="40997" xr:uid="{DC98DBC6-3EAA-4995-99E9-E4F842FF9052}"/>
    <cellStyle name="Millares 17 2 2 3 5 2 3" xfId="49152" xr:uid="{3D619D06-6823-4213-B257-8452F36C319C}"/>
    <cellStyle name="Millares 17 2 2 3 5 2 4" xfId="31294" xr:uid="{272B93E3-1ED7-43B3-B27E-019D01DCBBE3}"/>
    <cellStyle name="Millares 17 2 2 3 5 3" xfId="17503" xr:uid="{D54FB5C5-6B41-4A12-A13A-052AD270A497}"/>
    <cellStyle name="Millares 17 2 2 3 5 3 2" xfId="36146" xr:uid="{FD173632-9B31-48BB-B3B0-D601B921E9DE}"/>
    <cellStyle name="Millares 17 2 2 3 5 4" xfId="9060" xr:uid="{63667CF5-B614-4DDD-AE45-E99C917436A9}"/>
    <cellStyle name="Millares 17 2 2 3 5 4 2" xfId="44396" xr:uid="{74A6C24F-D67B-4D15-AC8E-D53C1B856F64}"/>
    <cellStyle name="Millares 17 2 2 3 5 5" xfId="26442" xr:uid="{F4073E92-CD37-4E61-B7A8-040FC3421482}"/>
    <cellStyle name="Millares 17 2 2 3 5 6" xfId="52849" xr:uid="{B92BEA3D-84A6-4518-8EE3-75D96DEA54F2}"/>
    <cellStyle name="Millares 17 2 2 3 6" xfId="1410" xr:uid="{9E1E6692-62B4-4479-A2DE-F00F5001C57D}"/>
    <cellStyle name="Millares 17 2 2 3 6 2" xfId="14978" xr:uid="{4549642B-1C32-4DB9-9661-CE8CD8C851BE}"/>
    <cellStyle name="Millares 17 2 2 3 6 2 2" xfId="38472" xr:uid="{27AAD36E-3EB7-4EF0-B2E1-F57BC8916AA6}"/>
    <cellStyle name="Millares 17 2 2 3 6 2 3" xfId="46627" xr:uid="{0AFFB1E1-3CCC-4682-9DCB-D9D3DF0F0917}"/>
    <cellStyle name="Millares 17 2 2 3 6 2 4" xfId="28769" xr:uid="{3E516CF0-C3DA-444E-AADE-BE292CEBBB56}"/>
    <cellStyle name="Millares 17 2 2 3 6 3" xfId="6535" xr:uid="{748FA227-4233-4B6D-9506-9E06F86B78AC}"/>
    <cellStyle name="Millares 17 2 2 3 6 3 2" xfId="33621" xr:uid="{E8F51E79-7E0A-48DC-BD6D-DFEB03FA5B45}"/>
    <cellStyle name="Millares 17 2 2 3 6 4" xfId="23917" xr:uid="{0BFB8B99-034E-4485-8453-51BDAA13CDB9}"/>
    <cellStyle name="Millares 17 2 2 3 7" xfId="10127" xr:uid="{300FBFC7-F67B-4C95-8E1E-51A68DBEF966}"/>
    <cellStyle name="Millares 17 2 2 3 7 2" xfId="18570" xr:uid="{BDD1C65A-F476-497B-BB59-0EA0AF88FB89}"/>
    <cellStyle name="Millares 17 2 2 3 7 2 2" xfId="37308" xr:uid="{7C94A43F-EADD-4CC4-A9D4-EA315D61A1AB}"/>
    <cellStyle name="Millares 17 2 2 3 7 3" xfId="45463" xr:uid="{2A673AE2-DB3E-4EC9-BC9A-99DA06A0341C}"/>
    <cellStyle name="Millares 17 2 2 3 7 4" xfId="27605" xr:uid="{B1280794-BC38-4018-B31E-1A99A241EA7F}"/>
    <cellStyle name="Millares 17 2 2 3 8" xfId="14008" xr:uid="{399F8DC7-1BA5-49E3-B837-36A0B82819B5}"/>
    <cellStyle name="Millares 17 2 2 3 8 2" xfId="32457" xr:uid="{C8E6A2A6-D635-41B8-8479-0220ACB5114C}"/>
    <cellStyle name="Millares 17 2 2 3 9" xfId="5565" xr:uid="{68C42F49-FA32-4E3E-AACC-61ADAC2484DE}"/>
    <cellStyle name="Millares 17 2 2 3 9 2" xfId="42064" xr:uid="{0A1E80D7-5B78-48BA-9642-CAEC1C26E46B}"/>
    <cellStyle name="Millares 17 2 2 4" xfId="439" xr:uid="{923C362A-BF8D-4D50-BC1B-83F0B7FDE766}"/>
    <cellStyle name="Millares 17 2 2 4 10" xfId="50518" xr:uid="{5811A6AC-42BA-484C-95EC-E6694964097D}"/>
    <cellStyle name="Millares 17 2 2 4 2" xfId="2576" xr:uid="{0308AC4F-7E7D-4417-A0EB-C90BDCBD872B}"/>
    <cellStyle name="Millares 17 2 2 4 2 2" xfId="7701" xr:uid="{FDF8475E-0B90-41B7-8207-ED2236FD6AEF}"/>
    <cellStyle name="Millares 17 2 2 4 2 2 2" xfId="16144" xr:uid="{4D645320-F07A-429E-A813-7DADFF33AA5B}"/>
    <cellStyle name="Millares 17 2 2 4 2 2 2 2" xfId="39638" xr:uid="{3E269030-F57C-4F49-A42A-4EBD9E96FECC}"/>
    <cellStyle name="Millares 17 2 2 4 2 2 3" xfId="47793" xr:uid="{B2750618-3111-436A-BBCE-87025778CB0B}"/>
    <cellStyle name="Millares 17 2 2 4 2 2 4" xfId="29935" xr:uid="{9A59AEA5-3089-4F62-B7FB-50D95E33B505}"/>
    <cellStyle name="Millares 17 2 2 4 2 3" xfId="11293" xr:uid="{A0C164EB-2873-4CFB-A2D9-0E763BF8FBCA}"/>
    <cellStyle name="Millares 17 2 2 4 2 3 2" xfId="19736" xr:uid="{70A44F3E-00FE-4D4D-809B-6B91C45169F3}"/>
    <cellStyle name="Millares 17 2 2 4 2 3 3" xfId="34787" xr:uid="{B7A2037C-A165-43F9-9D5E-13A34C2E5964}"/>
    <cellStyle name="Millares 17 2 2 4 2 4" xfId="14493" xr:uid="{C1B821FA-3B26-46A9-ADED-119ADEDFE59A}"/>
    <cellStyle name="Millares 17 2 2 4 2 4 2" xfId="43133" xr:uid="{BCF9EC3B-E775-446F-A857-DC0C67408208}"/>
    <cellStyle name="Millares 17 2 2 4 2 5" xfId="6050" xr:uid="{820E6473-E9D8-4D23-B74E-E83F0632FA65}"/>
    <cellStyle name="Millares 17 2 2 4 2 6" xfId="25083" xr:uid="{7A0B8606-1C20-44BA-8095-3A7D2AF43108}"/>
    <cellStyle name="Millares 17 2 2 4 2 7" xfId="51490" xr:uid="{A7C54CC8-4648-4FE4-AFA3-BD6AC8AB60E9}"/>
    <cellStyle name="Millares 17 2 2 4 3" xfId="3450" xr:uid="{334F8D33-ABA8-4C20-9002-7C8894EFDBDD}"/>
    <cellStyle name="Millares 17 2 2 4 3 2" xfId="12167" xr:uid="{105E8D22-190D-4FAB-8F9D-DC02A1B56048}"/>
    <cellStyle name="Millares 17 2 2 4 3 2 2" xfId="20610" xr:uid="{8CC8B018-555D-448A-94DD-6A06334BA0EC}"/>
    <cellStyle name="Millares 17 2 2 4 3 2 2 2" xfId="40512" xr:uid="{C6C2533F-4A2F-47D6-80AE-B6F0FEF9C2B2}"/>
    <cellStyle name="Millares 17 2 2 4 3 2 3" xfId="48667" xr:uid="{E6711DFA-A326-47FE-898D-FBED42386709}"/>
    <cellStyle name="Millares 17 2 2 4 3 2 4" xfId="30809" xr:uid="{08B678A4-C63C-4C88-BBC7-298D37D7C281}"/>
    <cellStyle name="Millares 17 2 2 4 3 3" xfId="17018" xr:uid="{79E65B2D-46B9-449B-83E1-6557536B0730}"/>
    <cellStyle name="Millares 17 2 2 4 3 3 2" xfId="35661" xr:uid="{7B44046E-AE50-4E63-AA7F-0A962EB20A69}"/>
    <cellStyle name="Millares 17 2 2 4 3 4" xfId="8575" xr:uid="{E5DDF48D-85CC-4DE4-B5EA-79945CCA025B}"/>
    <cellStyle name="Millares 17 2 2 4 3 4 2" xfId="43911" xr:uid="{B1B7B354-32A2-4471-8185-DDDFF67EE74D}"/>
    <cellStyle name="Millares 17 2 2 4 3 5" xfId="25957" xr:uid="{2754CCB2-3DE3-4DEE-9F4C-0729A4AA0375}"/>
    <cellStyle name="Millares 17 2 2 4 3 6" xfId="52364" xr:uid="{E039B225-C6A5-4EF1-846E-536559DA6636}"/>
    <cellStyle name="Millares 17 2 2 4 4" xfId="4129" xr:uid="{F1F463AB-6791-4E39-97F0-54705AE745EF}"/>
    <cellStyle name="Millares 17 2 2 4 4 2" xfId="12846" xr:uid="{2B7854E5-2FDA-4E2F-A47C-AEC08662AF07}"/>
    <cellStyle name="Millares 17 2 2 4 4 2 2" xfId="21289" xr:uid="{CA68E429-F8F3-467E-8F13-781BDBC8C5DA}"/>
    <cellStyle name="Millares 17 2 2 4 4 2 2 2" xfId="41191" xr:uid="{124FC6B4-73B1-4576-9C78-4413A5FCA42D}"/>
    <cellStyle name="Millares 17 2 2 4 4 2 3" xfId="49346" xr:uid="{D0BEB29C-2FD9-49E3-A92B-0E8E82B6DECE}"/>
    <cellStyle name="Millares 17 2 2 4 4 2 4" xfId="31488" xr:uid="{E2024C52-0A16-497D-9C0F-9C7CDF0D0BE0}"/>
    <cellStyle name="Millares 17 2 2 4 4 3" xfId="17697" xr:uid="{7A237BB5-893A-4DAA-9432-20C56EE3F8C1}"/>
    <cellStyle name="Millares 17 2 2 4 4 3 2" xfId="36340" xr:uid="{C0D9685A-99B7-4658-A546-5C23329AAA1A}"/>
    <cellStyle name="Millares 17 2 2 4 4 4" xfId="9254" xr:uid="{5CF43A19-0580-4389-ACEB-D0AF5FCCB2E4}"/>
    <cellStyle name="Millares 17 2 2 4 4 4 2" xfId="44590" xr:uid="{4082B855-4185-4BDE-A566-CD780E0F0F95}"/>
    <cellStyle name="Millares 17 2 2 4 4 5" xfId="26636" xr:uid="{4D9B395B-0A25-4CA7-9707-D0A31905DD48}"/>
    <cellStyle name="Millares 17 2 2 4 4 6" xfId="53043" xr:uid="{1EF0520B-36A0-4059-AB0F-69BD40892711}"/>
    <cellStyle name="Millares 17 2 2 4 5" xfId="1604" xr:uid="{7E9406AD-0C50-44A5-8731-CD7D405B66A9}"/>
    <cellStyle name="Millares 17 2 2 4 5 2" xfId="15172" xr:uid="{CB05D710-C4A4-40E6-951B-64E68F2870E0}"/>
    <cellStyle name="Millares 17 2 2 4 5 2 2" xfId="38666" xr:uid="{436257DF-0A20-45B5-9546-534EBD6E893D}"/>
    <cellStyle name="Millares 17 2 2 4 5 2 3" xfId="46821" xr:uid="{F2887EAB-A202-4EAE-9725-4D77175E7861}"/>
    <cellStyle name="Millares 17 2 2 4 5 2 4" xfId="28963" xr:uid="{55F534AB-BB60-4787-9959-038D5D7AAB2F}"/>
    <cellStyle name="Millares 17 2 2 4 5 3" xfId="6729" xr:uid="{237D0997-1198-4BCE-B915-B8E4C8CB1C60}"/>
    <cellStyle name="Millares 17 2 2 4 5 3 2" xfId="33815" xr:uid="{0C3E6604-3504-48CE-B8B2-A8524D964B2B}"/>
    <cellStyle name="Millares 17 2 2 4 5 4" xfId="24111" xr:uid="{0860711F-DE38-4936-B999-B8AC232BB991}"/>
    <cellStyle name="Millares 17 2 2 4 6" xfId="10321" xr:uid="{CB5B0C93-A92B-43B1-A4A9-DDA41C89ADA2}"/>
    <cellStyle name="Millares 17 2 2 4 6 2" xfId="18764" xr:uid="{DF810EA8-0D87-43D5-B8BD-17B2C0199F89}"/>
    <cellStyle name="Millares 17 2 2 4 6 2 2" xfId="37502" xr:uid="{96567133-385F-481E-9E5B-B7A689ABD018}"/>
    <cellStyle name="Millares 17 2 2 4 6 3" xfId="45657" xr:uid="{D1B3DE06-EDCE-4D77-9A73-3D99F5BCB72A}"/>
    <cellStyle name="Millares 17 2 2 4 6 4" xfId="27799" xr:uid="{FB4BDB34-EBDD-485D-BC05-8AC746DF0062}"/>
    <cellStyle name="Millares 17 2 2 4 7" xfId="13815" xr:uid="{374D2512-D731-446B-A25D-D5917E5E61C2}"/>
    <cellStyle name="Millares 17 2 2 4 7 2" xfId="32651" xr:uid="{12520198-2EE1-42B5-AC06-61D93A5565CA}"/>
    <cellStyle name="Millares 17 2 2 4 8" xfId="5372" xr:uid="{1114D170-2883-4292-A762-D3C33964780D}"/>
    <cellStyle name="Millares 17 2 2 4 8 2" xfId="42258" xr:uid="{AA630E76-0ADD-4A5E-8E0F-22201B9026AC}"/>
    <cellStyle name="Millares 17 2 2 4 9" xfId="22947" xr:uid="{0AE753EA-AA36-4D36-ADD7-D5A70C8B4D1F}"/>
    <cellStyle name="Millares 17 2 2 5" xfId="633" xr:uid="{4CBBF63F-9D84-454D-8AEC-B5CE268008E1}"/>
    <cellStyle name="Millares 17 2 2 5 2" xfId="3062" xr:uid="{C0D7C4AD-2597-49D8-892B-CBD0B8967A16}"/>
    <cellStyle name="Millares 17 2 2 5 2 2" xfId="11779" xr:uid="{6A7D1C3A-1D80-4BFC-8440-313323BBF5A4}"/>
    <cellStyle name="Millares 17 2 2 5 2 2 2" xfId="20222" xr:uid="{F2861E40-2790-4036-B576-6150B680B3D4}"/>
    <cellStyle name="Millares 17 2 2 5 2 2 2 2" xfId="40124" xr:uid="{C8BC16E9-1CD7-41A6-B504-622A85A646CE}"/>
    <cellStyle name="Millares 17 2 2 5 2 2 3" xfId="48279" xr:uid="{A3187B99-547E-488E-8FAF-41A363C4A41D}"/>
    <cellStyle name="Millares 17 2 2 5 2 2 4" xfId="30421" xr:uid="{014A719F-923E-4DF6-A838-BA228C309495}"/>
    <cellStyle name="Millares 17 2 2 5 2 3" xfId="16630" xr:uid="{E7989CAC-E839-456D-B2D8-3BF81AAE909E}"/>
    <cellStyle name="Millares 17 2 2 5 2 3 2" xfId="35273" xr:uid="{F31A5294-9274-41C9-A046-5AD206A1A3D3}"/>
    <cellStyle name="Millares 17 2 2 5 2 4" xfId="8187" xr:uid="{1BC14B3C-1E1B-4DE0-B42C-CD72F7E08E17}"/>
    <cellStyle name="Millares 17 2 2 5 2 4 2" xfId="43523" xr:uid="{F8510BB8-13B9-4D84-A91E-DBB7CC4CB185}"/>
    <cellStyle name="Millares 17 2 2 5 2 5" xfId="25569" xr:uid="{68FC2EB5-4984-42F4-9630-38452DA79765}"/>
    <cellStyle name="Millares 17 2 2 5 2 6" xfId="51976" xr:uid="{9DACAEB1-5245-4A3A-AF2E-EA1EBFF925CA}"/>
    <cellStyle name="Millares 17 2 2 5 3" xfId="4323" xr:uid="{3A05ADD5-BC80-4E05-A6B1-DCA34F765A7E}"/>
    <cellStyle name="Millares 17 2 2 5 3 2" xfId="13040" xr:uid="{61F1713D-11A2-4F0B-BF13-DB2DA88544A4}"/>
    <cellStyle name="Millares 17 2 2 5 3 2 2" xfId="21483" xr:uid="{D776629B-96D8-42AA-A614-E3508C25C4D6}"/>
    <cellStyle name="Millares 17 2 2 5 3 2 2 2" xfId="41385" xr:uid="{0EAE5907-B513-4E35-8CDE-CA6DBF82F912}"/>
    <cellStyle name="Millares 17 2 2 5 3 2 3" xfId="49540" xr:uid="{39C31B9B-57FD-4887-B117-4A49B859C933}"/>
    <cellStyle name="Millares 17 2 2 5 3 2 4" xfId="31682" xr:uid="{07BD4378-EC17-45E2-9495-D44AD5AC3FA6}"/>
    <cellStyle name="Millares 17 2 2 5 3 3" xfId="17891" xr:uid="{75E80087-5F19-4B4A-BCCF-D965F72C37AB}"/>
    <cellStyle name="Millares 17 2 2 5 3 3 2" xfId="36534" xr:uid="{A418E74C-8D73-495C-89A5-DD295E610344}"/>
    <cellStyle name="Millares 17 2 2 5 3 4" xfId="9448" xr:uid="{F183D19B-3DE2-4C0B-908D-B6E4CFE50503}"/>
    <cellStyle name="Millares 17 2 2 5 3 4 2" xfId="44784" xr:uid="{D5C95639-7423-4E53-A614-B0891572861D}"/>
    <cellStyle name="Millares 17 2 2 5 3 5" xfId="26830" xr:uid="{954F1AB0-3C10-4CAE-B582-2BDCEF523C3F}"/>
    <cellStyle name="Millares 17 2 2 5 3 6" xfId="53237" xr:uid="{137F22EF-7747-4DF4-9F88-554BC43AD1F5}"/>
    <cellStyle name="Millares 17 2 2 5 4" xfId="1798" xr:uid="{592BDAE2-F373-4B33-BC47-F4AA3695643F}"/>
    <cellStyle name="Millares 17 2 2 5 4 2" xfId="15366" xr:uid="{D380036F-C11B-40D7-8A4E-929C136FA094}"/>
    <cellStyle name="Millares 17 2 2 5 4 2 2" xfId="38860" xr:uid="{20771F84-0251-4BB7-9071-BA0F6A065068}"/>
    <cellStyle name="Millares 17 2 2 5 4 2 3" xfId="47015" xr:uid="{788E1E72-3800-4D8F-A9DA-025BE300E4DE}"/>
    <cellStyle name="Millares 17 2 2 5 4 2 4" xfId="29157" xr:uid="{563D0F53-609B-49CD-B277-E43AEACE57A6}"/>
    <cellStyle name="Millares 17 2 2 5 4 3" xfId="6923" xr:uid="{A8F088C5-0FF2-44EA-89B0-DF2F22C24A98}"/>
    <cellStyle name="Millares 17 2 2 5 4 3 2" xfId="34009" xr:uid="{BABA60E3-3B5D-43A8-B5B5-9F8E0B418175}"/>
    <cellStyle name="Millares 17 2 2 5 4 4" xfId="24305" xr:uid="{F9769ED3-1A90-4B1D-81C9-33E30FDB3CBE}"/>
    <cellStyle name="Millares 17 2 2 5 5" xfId="10515" xr:uid="{E6FC043D-C035-4F96-8A92-6953BD46E4CF}"/>
    <cellStyle name="Millares 17 2 2 5 5 2" xfId="18958" xr:uid="{745D69D0-16D6-4245-A8E5-5EAC19B14A22}"/>
    <cellStyle name="Millares 17 2 2 5 5 2 2" xfId="37696" xr:uid="{52E19EC8-24BD-4EEA-A203-A7DA4D1277CD}"/>
    <cellStyle name="Millares 17 2 2 5 5 3" xfId="45851" xr:uid="{2691F6CD-F289-4CD4-9BD8-6076EC4FCBA0}"/>
    <cellStyle name="Millares 17 2 2 5 5 4" xfId="27993" xr:uid="{8BC18D0C-174D-4198-B26F-97A9BD7242DE}"/>
    <cellStyle name="Millares 17 2 2 5 6" xfId="14105" xr:uid="{824D6B8D-3CA5-4B7A-A82F-5F6CFAD90C91}"/>
    <cellStyle name="Millares 17 2 2 5 6 2" xfId="32845" xr:uid="{FFE63CA5-A9C7-4FB6-AD4D-FBB2883DA9FE}"/>
    <cellStyle name="Millares 17 2 2 5 7" xfId="5662" xr:uid="{553B9588-82AF-46E5-A1F7-9CF9CD4511B3}"/>
    <cellStyle name="Millares 17 2 2 5 7 2" xfId="42452" xr:uid="{384AFC0B-F429-4EF8-B533-1988AF96EDF0}"/>
    <cellStyle name="Millares 17 2 2 5 8" xfId="23141" xr:uid="{C98660D3-57BE-4955-889E-A67E4DBD552F}"/>
    <cellStyle name="Millares 17 2 2 5 9" xfId="50712" xr:uid="{20646902-4B95-4852-8A05-B3A116E9739A}"/>
    <cellStyle name="Millares 17 2 2 6" xfId="925" xr:uid="{1197778E-7A00-4467-A6A8-B0AB7E82C0D6}"/>
    <cellStyle name="Millares 17 2 2 6 2" xfId="4614" xr:uid="{D2EE87C9-6387-4996-ADF4-4BEC8063F7ED}"/>
    <cellStyle name="Millares 17 2 2 6 2 2" xfId="13331" xr:uid="{33546317-8860-49FC-8F6E-AD65917AAFCD}"/>
    <cellStyle name="Millares 17 2 2 6 2 2 2" xfId="21774" xr:uid="{AC7B83DC-FF73-4A8F-A5C9-3EB146CBFDF6}"/>
    <cellStyle name="Millares 17 2 2 6 2 2 2 2" xfId="41676" xr:uid="{D628A7DF-3B16-4295-BB48-8A6B198B3248}"/>
    <cellStyle name="Millares 17 2 2 6 2 2 3" xfId="49831" xr:uid="{4B9A9469-0DF5-4EFC-9C79-7D2C5C36E546}"/>
    <cellStyle name="Millares 17 2 2 6 2 2 4" xfId="31973" xr:uid="{3C3A5AB3-EA64-4317-8F41-049D90AAFFF0}"/>
    <cellStyle name="Millares 17 2 2 6 2 3" xfId="18182" xr:uid="{9A9AFB47-F1EE-4837-8346-91B0327A65DC}"/>
    <cellStyle name="Millares 17 2 2 6 2 3 2" xfId="36825" xr:uid="{5D31C66A-525C-4580-BA84-8D52C1D59E45}"/>
    <cellStyle name="Millares 17 2 2 6 2 4" xfId="9739" xr:uid="{306CA3C1-6CC3-4F0F-94A3-8CCE9CDEF5CB}"/>
    <cellStyle name="Millares 17 2 2 6 2 4 2" xfId="45075" xr:uid="{60048527-0C07-43BC-A9AF-08526C415A5B}"/>
    <cellStyle name="Millares 17 2 2 6 2 5" xfId="27121" xr:uid="{206D51C9-475A-468C-BDB4-C4DE3529C1CD}"/>
    <cellStyle name="Millares 17 2 2 6 2 6" xfId="53528" xr:uid="{9116DB92-3974-425A-9620-CCEB6467B20F}"/>
    <cellStyle name="Millares 17 2 2 6 3" xfId="2188" xr:uid="{5063DA8F-B8B9-4B87-A9F7-E5B7BC779E9C}"/>
    <cellStyle name="Millares 17 2 2 6 3 2" xfId="19348" xr:uid="{F8E0B145-0AB4-49E5-8EDE-DD34898BD289}"/>
    <cellStyle name="Millares 17 2 2 6 3 2 2" xfId="39250" xr:uid="{13AD535E-48D8-4307-8F3E-99E64DCEBB01}"/>
    <cellStyle name="Millares 17 2 2 6 3 2 3" xfId="47405" xr:uid="{AFD2CB16-626E-41D9-8FE1-66A19037B8FA}"/>
    <cellStyle name="Millares 17 2 2 6 3 2 4" xfId="29547" xr:uid="{DA6B85E4-CBDB-4FEE-8589-8A4C7C125326}"/>
    <cellStyle name="Millares 17 2 2 6 3 3" xfId="10905" xr:uid="{8879DBCF-8C9D-472A-A826-CC43ED142F90}"/>
    <cellStyle name="Millares 17 2 2 6 3 3 2" xfId="34399" xr:uid="{E1460CD4-B60D-410B-A8D8-71572AB10AEC}"/>
    <cellStyle name="Millares 17 2 2 6 3 4" xfId="24695" xr:uid="{6A233B55-0FCB-43B1-B1C2-DB519508288A}"/>
    <cellStyle name="Millares 17 2 2 6 4" xfId="15756" xr:uid="{A2098778-5124-4D33-BA91-EB41DF560546}"/>
    <cellStyle name="Millares 17 2 2 6 4 2" xfId="37987" xr:uid="{87E79ED9-A65B-4FAD-B368-E699CE1ABB6A}"/>
    <cellStyle name="Millares 17 2 2 6 4 3" xfId="46142" xr:uid="{A8C50421-A2FA-4F1A-A4AF-B87C9BAB2A6C}"/>
    <cellStyle name="Millares 17 2 2 6 4 4" xfId="28284" xr:uid="{4424D5F1-BCAE-483D-861B-163892A3079C}"/>
    <cellStyle name="Millares 17 2 2 6 5" xfId="7313" xr:uid="{9ADE567B-5A4A-4EB5-A5CB-8CB494AD8B9F}"/>
    <cellStyle name="Millares 17 2 2 6 5 2" xfId="33136" xr:uid="{1289D677-467D-4464-8916-F1D0509C375F}"/>
    <cellStyle name="Millares 17 2 2 6 6" xfId="23432" xr:uid="{0DD6F779-E280-4516-9E83-734AC46B52C8}"/>
    <cellStyle name="Millares 17 2 2 6 7" xfId="51102" xr:uid="{595E3C07-EF10-4DC0-A88B-6DD7DBB13A6E}"/>
    <cellStyle name="Millares 17 2 2 7" xfId="1216" xr:uid="{9507C818-756F-4CA0-BBCE-AC9658E8F040}"/>
    <cellStyle name="Millares 17 2 2 7 2" xfId="2964" xr:uid="{96DD1CF5-93EF-4CD4-95B8-DE2BFDBA0EBE}"/>
    <cellStyle name="Millares 17 2 2 7 2 2" xfId="20124" xr:uid="{7B5AD83E-D867-46A1-9477-B60D022C01E5}"/>
    <cellStyle name="Millares 17 2 2 7 2 2 2" xfId="40026" xr:uid="{0C528BCB-FF99-4219-B5D2-A83247D91F78}"/>
    <cellStyle name="Millares 17 2 2 7 2 2 3" xfId="48181" xr:uid="{527E0DB1-10A5-4EEA-B196-D7BEAE28FA27}"/>
    <cellStyle name="Millares 17 2 2 7 2 2 4" xfId="30323" xr:uid="{6EF79C7E-10DB-426D-A1F5-E3A7E318405E}"/>
    <cellStyle name="Millares 17 2 2 7 2 3" xfId="11681" xr:uid="{FC497565-96C8-4EDB-AAC0-E303FF89BCA6}"/>
    <cellStyle name="Millares 17 2 2 7 2 3 2" xfId="35175" xr:uid="{4E2F19C8-B7BB-4A06-A710-8F56F8AFF38E}"/>
    <cellStyle name="Millares 17 2 2 7 2 4" xfId="25471" xr:uid="{06786DE8-BF2D-43BB-8F3D-FEA737860E37}"/>
    <cellStyle name="Millares 17 2 2 7 3" xfId="16532" xr:uid="{82775785-730A-4F22-9D82-B04F7F1408C2}"/>
    <cellStyle name="Millares 17 2 2 7 3 2" xfId="38278" xr:uid="{B4C3FFE5-DC16-4AEA-868B-D5C59B7E5016}"/>
    <cellStyle name="Millares 17 2 2 7 3 3" xfId="46433" xr:uid="{1298947D-DDD8-4996-8269-38F10B80794C}"/>
    <cellStyle name="Millares 17 2 2 7 3 4" xfId="28575" xr:uid="{602F9A98-7953-49E7-93C9-1C39541EA0C8}"/>
    <cellStyle name="Millares 17 2 2 7 4" xfId="8089" xr:uid="{128B0A67-163D-49D3-9508-FBB4812D0A84}"/>
    <cellStyle name="Millares 17 2 2 7 4 2" xfId="33427" xr:uid="{88E92E1C-2D58-41E4-9B0D-7BB9C590A7EA}"/>
    <cellStyle name="Millares 17 2 2 7 5" xfId="23723" xr:uid="{84F05D04-CFC3-49D2-828C-CDDDE525E5AC}"/>
    <cellStyle name="Millares 17 2 2 7 6" xfId="51878" xr:uid="{EEE49F66-AD9D-48D0-B7A1-A4EA9996A6C6}"/>
    <cellStyle name="Millares 17 2 2 8" xfId="3838" xr:uid="{7D3B6B95-7AE4-4492-A544-964836B4A005}"/>
    <cellStyle name="Millares 17 2 2 8 2" xfId="12555" xr:uid="{C42C95FB-A668-4295-B5B2-6F8187FA7920}"/>
    <cellStyle name="Millares 17 2 2 8 2 2" xfId="20998" xr:uid="{19967079-6377-42B8-B955-F704C15893BB}"/>
    <cellStyle name="Millares 17 2 2 8 2 2 2" xfId="40900" xr:uid="{88B55D16-F494-425D-9FA9-A3479AABEB57}"/>
    <cellStyle name="Millares 17 2 2 8 2 3" xfId="49055" xr:uid="{A48CD8C2-1B62-4CA9-92FC-8BD7F0F61EB4}"/>
    <cellStyle name="Millares 17 2 2 8 2 4" xfId="31197" xr:uid="{CF3660B3-7463-4AFB-82A8-00B124EABBD2}"/>
    <cellStyle name="Millares 17 2 2 8 3" xfId="17406" xr:uid="{8CA7C15C-5773-4401-8461-FB43A8FA0D53}"/>
    <cellStyle name="Millares 17 2 2 8 3 2" xfId="36049" xr:uid="{23AE5815-40E7-4190-8CF7-CD49F82AFB3F}"/>
    <cellStyle name="Millares 17 2 2 8 4" xfId="8963" xr:uid="{476BD170-C139-490C-81AD-9E3580B1869D}"/>
    <cellStyle name="Millares 17 2 2 8 4 2" xfId="44299" xr:uid="{95E347E8-DC01-4839-AC3E-6AD69C6DC8EB}"/>
    <cellStyle name="Millares 17 2 2 8 5" xfId="26345" xr:uid="{E6ED6DE6-2253-406D-AC03-9A7CB75DB351}"/>
    <cellStyle name="Millares 17 2 2 8 6" xfId="52752" xr:uid="{755EA022-6ADB-47C5-9042-58B82591710C}"/>
    <cellStyle name="Millares 17 2 2 9" xfId="1313" xr:uid="{821E5597-EAE2-4718-90F0-98EDB6521616}"/>
    <cellStyle name="Millares 17 2 2 9 2" xfId="14881" xr:uid="{8F2ABD40-600A-4839-8045-4F5C4B85B053}"/>
    <cellStyle name="Millares 17 2 2 9 2 2" xfId="38375" xr:uid="{7A5B0CDB-F7A0-416E-BD53-98A1C7DD2502}"/>
    <cellStyle name="Millares 17 2 2 9 2 3" xfId="46530" xr:uid="{601638DF-81D9-4C67-88F6-870EE41BACD6}"/>
    <cellStyle name="Millares 17 2 2 9 2 4" xfId="28672" xr:uid="{A2D147C0-A5C9-4F66-A6E3-CD1C361D0165}"/>
    <cellStyle name="Millares 17 2 2 9 3" xfId="6438" xr:uid="{40083815-A438-458B-9DC2-EFC35E6EAB0B}"/>
    <cellStyle name="Millares 17 2 2 9 3 2" xfId="33524" xr:uid="{C5197930-0EE7-4ABD-9CBD-F7EF9F73094B}"/>
    <cellStyle name="Millares 17 2 2 9 4" xfId="23820" xr:uid="{B6E027BA-0BE2-4573-A0B5-BB8523C9E9ED}"/>
    <cellStyle name="Millares 17 2 3" xfId="294" xr:uid="{58882B30-CC71-447A-941A-19A4758F0931}"/>
    <cellStyle name="Millares 17 2 3 10" xfId="5227" xr:uid="{E41C71A6-BA5C-4D47-9DD0-B0970F250ABA}"/>
    <cellStyle name="Millares 17 2 3 10 2" xfId="42113" xr:uid="{4A892E1E-99A7-40F7-BD9E-0F1DB857D418}"/>
    <cellStyle name="Millares 17 2 3 11" xfId="22802" xr:uid="{32246E0E-9D6B-4A75-99CA-250A0288D482}"/>
    <cellStyle name="Millares 17 2 3 12" xfId="50373" xr:uid="{D2BA1C36-B981-464E-BCD8-FA12192F420A}"/>
    <cellStyle name="Millares 17 2 3 2" xfId="488" xr:uid="{CA3DDED2-30A2-456A-B85A-24B8FA333D79}"/>
    <cellStyle name="Millares 17 2 3 2 10" xfId="22996" xr:uid="{6C333F8D-79EB-4387-92E0-516B2C6F0E33}"/>
    <cellStyle name="Millares 17 2 3 2 11" xfId="50567" xr:uid="{3F83F886-B2CF-446B-8132-DB3A9706C492}"/>
    <cellStyle name="Millares 17 2 3 2 2" xfId="2042" xr:uid="{29B2871E-9F56-46D5-9A94-957E54F9794C}"/>
    <cellStyle name="Millares 17 2 3 2 2 2" xfId="2819" xr:uid="{3DFA7517-816D-4E44-B0F5-1BC1FFCFCBCB}"/>
    <cellStyle name="Millares 17 2 3 2 2 2 2" xfId="11536" xr:uid="{0D92EB7B-C033-4412-9981-75A9CA51A812}"/>
    <cellStyle name="Millares 17 2 3 2 2 2 2 2" xfId="19979" xr:uid="{355DA902-5802-4979-9D9F-20018BCD9F18}"/>
    <cellStyle name="Millares 17 2 3 2 2 2 2 2 2" xfId="39881" xr:uid="{AA2C506D-E679-45A6-B0E4-CCDB34AEB107}"/>
    <cellStyle name="Millares 17 2 3 2 2 2 2 3" xfId="48036" xr:uid="{7CEAAEC1-3DD1-4C2B-ABB2-54214667AB8C}"/>
    <cellStyle name="Millares 17 2 3 2 2 2 2 4" xfId="30178" xr:uid="{B235BA5B-9ED3-402F-B693-C8A70E4A49AE}"/>
    <cellStyle name="Millares 17 2 3 2 2 2 3" xfId="16387" xr:uid="{AD2CABD5-D89A-46F8-B384-D2C60BD2F8E0}"/>
    <cellStyle name="Millares 17 2 3 2 2 2 3 2" xfId="35030" xr:uid="{17104E61-08C5-4F99-97A0-0709F9730FF1}"/>
    <cellStyle name="Millares 17 2 3 2 2 2 4" xfId="7944" xr:uid="{E9457EE9-54CD-40D1-B1E8-722AC9AAEF70}"/>
    <cellStyle name="Millares 17 2 3 2 2 2 4 2" xfId="43376" xr:uid="{25F979B5-59DA-4FFB-AF40-506571830868}"/>
    <cellStyle name="Millares 17 2 3 2 2 2 5" xfId="25326" xr:uid="{FC85AA0A-C701-4CE3-A91C-151A753068D0}"/>
    <cellStyle name="Millares 17 2 3 2 2 2 6" xfId="51733" xr:uid="{442AA56B-B7A8-41E1-90B7-6D54D055FB16}"/>
    <cellStyle name="Millares 17 2 3 2 2 3" xfId="3693" xr:uid="{94E3917C-5F20-4770-BBE5-F84FBD6D8F61}"/>
    <cellStyle name="Millares 17 2 3 2 2 3 2" xfId="12410" xr:uid="{E3315895-7931-4C06-AB15-8CD4EADF5D03}"/>
    <cellStyle name="Millares 17 2 3 2 2 3 2 2" xfId="20853" xr:uid="{33526D93-3480-4240-813E-E9FDEB9A6EC2}"/>
    <cellStyle name="Millares 17 2 3 2 2 3 2 2 2" xfId="40755" xr:uid="{A90C70F5-CD08-4EB1-AC5D-DEC3EF46F612}"/>
    <cellStyle name="Millares 17 2 3 2 2 3 2 3" xfId="48910" xr:uid="{EB719853-EEA1-4974-99BF-BF5EAE5E11AE}"/>
    <cellStyle name="Millares 17 2 3 2 2 3 2 4" xfId="31052" xr:uid="{0A5AE67D-70B8-4204-AD5C-7891ED12F3B0}"/>
    <cellStyle name="Millares 17 2 3 2 2 3 3" xfId="17261" xr:uid="{D16BFDA8-8F62-49CE-9E07-362B7721A316}"/>
    <cellStyle name="Millares 17 2 3 2 2 3 3 2" xfId="35904" xr:uid="{9E53906D-A0A2-4AE9-BC33-2C49669AC980}"/>
    <cellStyle name="Millares 17 2 3 2 2 3 4" xfId="8818" xr:uid="{6754A74E-0DC5-469A-BA69-5A58AF3985B9}"/>
    <cellStyle name="Millares 17 2 3 2 2 3 4 2" xfId="44154" xr:uid="{BBBBA5E5-4B16-4F64-AED9-4A58DE694E9E}"/>
    <cellStyle name="Millares 17 2 3 2 2 3 5" xfId="26200" xr:uid="{5577E31B-5370-4585-96A3-E8641F51E7D5}"/>
    <cellStyle name="Millares 17 2 3 2 2 3 6" xfId="52607" xr:uid="{8CCBD20E-1CEC-40E6-9973-69AF07991081}"/>
    <cellStyle name="Millares 17 2 3 2 2 4" xfId="7167" xr:uid="{D0D9A776-B4D3-4D64-B1E1-388D36855BB3}"/>
    <cellStyle name="Millares 17 2 3 2 2 4 2" xfId="15610" xr:uid="{FC2CBAC7-4FD7-4105-8D1B-6C5868A9782A}"/>
    <cellStyle name="Millares 17 2 3 2 2 4 2 2" xfId="39104" xr:uid="{BCB43820-7446-41A4-8968-849EAEF8D4DB}"/>
    <cellStyle name="Millares 17 2 3 2 2 4 3" xfId="47259" xr:uid="{6E2E7110-7FF4-411A-808C-1EFB4AE16F2A}"/>
    <cellStyle name="Millares 17 2 3 2 2 4 4" xfId="29401" xr:uid="{22270F2D-E617-4E11-8BB2-5427DA637A4E}"/>
    <cellStyle name="Millares 17 2 3 2 2 5" xfId="10759" xr:uid="{849932AC-71FB-48B2-AD9C-D281960F2BAB}"/>
    <cellStyle name="Millares 17 2 3 2 2 5 2" xfId="19202" xr:uid="{23CF3BD8-57CD-4919-8EDB-1CCFF19CB3BA}"/>
    <cellStyle name="Millares 17 2 3 2 2 5 3" xfId="34253" xr:uid="{067E4D09-746C-450E-A58A-43403AC09C10}"/>
    <cellStyle name="Millares 17 2 3 2 2 6" xfId="14736" xr:uid="{50993D76-EC36-4EAB-9D35-722C9E575B14}"/>
    <cellStyle name="Millares 17 2 3 2 2 6 2" xfId="42889" xr:uid="{9EAF904F-3D06-4141-8743-E6D781319EE1}"/>
    <cellStyle name="Millares 17 2 3 2 2 7" xfId="6293" xr:uid="{EE6DC3F2-5D76-424A-ADA4-7203C70A2E6A}"/>
    <cellStyle name="Millares 17 2 3 2 2 8" xfId="24549" xr:uid="{90A28C30-A010-4DF6-BD8B-DABF28EC32D4}"/>
    <cellStyle name="Millares 17 2 3 2 2 9" xfId="50956" xr:uid="{430824A8-5CBD-43BD-A906-AD50FA54A321}"/>
    <cellStyle name="Millares 17 2 3 2 3" xfId="2431" xr:uid="{BC774557-39A6-427A-913E-AA8CE0F1FB3D}"/>
    <cellStyle name="Millares 17 2 3 2 3 2" xfId="7556" xr:uid="{91200DD6-13DB-4A19-BA89-D7D0AB59D565}"/>
    <cellStyle name="Millares 17 2 3 2 3 2 2" xfId="15999" xr:uid="{D0BFD952-1123-46FD-A758-01A332B6D457}"/>
    <cellStyle name="Millares 17 2 3 2 3 2 2 2" xfId="39493" xr:uid="{A5309325-0D7E-44D4-81BD-6942206CFD96}"/>
    <cellStyle name="Millares 17 2 3 2 3 2 3" xfId="47648" xr:uid="{7B5B9CE4-9EF3-45A8-9AEC-622352EC60AE}"/>
    <cellStyle name="Millares 17 2 3 2 3 2 4" xfId="29790" xr:uid="{34588F53-0586-499B-B633-51896590AF09}"/>
    <cellStyle name="Millares 17 2 3 2 3 3" xfId="11148" xr:uid="{BC8030B6-AE9C-4940-8DEC-832EE92927D6}"/>
    <cellStyle name="Millares 17 2 3 2 3 3 2" xfId="19591" xr:uid="{072DF42A-F5E7-4B23-848E-E2616F2B4FC0}"/>
    <cellStyle name="Millares 17 2 3 2 3 3 3" xfId="34642" xr:uid="{BF1AE148-4E89-4A12-93E9-C1BFE7E64081}"/>
    <cellStyle name="Millares 17 2 3 2 3 4" xfId="14348" xr:uid="{C8505A61-9237-4280-BAF7-04C952DB2C7A}"/>
    <cellStyle name="Millares 17 2 3 2 3 4 2" xfId="42988" xr:uid="{EC8248F4-44FA-49AB-B777-892F48E2528F}"/>
    <cellStyle name="Millares 17 2 3 2 3 5" xfId="5905" xr:uid="{A5E99D1B-77F4-4C18-8D5B-51B0110EEC67}"/>
    <cellStyle name="Millares 17 2 3 2 3 6" xfId="24938" xr:uid="{8D91F437-BC71-43EF-92B3-1709A37650D9}"/>
    <cellStyle name="Millares 17 2 3 2 3 7" xfId="51345" xr:uid="{A409A4EE-FAA3-4DD5-88E9-1369A0BDD47B}"/>
    <cellStyle name="Millares 17 2 3 2 4" xfId="3305" xr:uid="{F50EEDF5-2E99-46BA-9F2E-FD8E054E85A6}"/>
    <cellStyle name="Millares 17 2 3 2 4 2" xfId="12022" xr:uid="{60E7F059-D2D9-4A43-ACB0-E09BD7E9C1C1}"/>
    <cellStyle name="Millares 17 2 3 2 4 2 2" xfId="20465" xr:uid="{FE779DCA-BC6D-4CB8-838D-BA0085A06179}"/>
    <cellStyle name="Millares 17 2 3 2 4 2 2 2" xfId="40367" xr:uid="{B44BD68D-494F-45EB-AD67-720FF2628504}"/>
    <cellStyle name="Millares 17 2 3 2 4 2 3" xfId="48522" xr:uid="{B1B91C3C-18E7-4109-A408-06154CEE46B4}"/>
    <cellStyle name="Millares 17 2 3 2 4 2 4" xfId="30664" xr:uid="{6CF51495-899C-443B-B85D-C0D648A315F3}"/>
    <cellStyle name="Millares 17 2 3 2 4 3" xfId="16873" xr:uid="{FFB6EB3E-7B7A-43FE-8D9C-12C3739D317D}"/>
    <cellStyle name="Millares 17 2 3 2 4 3 2" xfId="35516" xr:uid="{E69E60BE-A4FA-425A-98FC-B403447AAF1B}"/>
    <cellStyle name="Millares 17 2 3 2 4 4" xfId="8430" xr:uid="{5CE55889-780C-455E-8715-032DF66AD4D6}"/>
    <cellStyle name="Millares 17 2 3 2 4 4 2" xfId="43766" xr:uid="{6E68712E-75D3-4974-8749-8960C559013F}"/>
    <cellStyle name="Millares 17 2 3 2 4 5" xfId="25812" xr:uid="{4159E114-297A-4D41-98F8-9736DC43D596}"/>
    <cellStyle name="Millares 17 2 3 2 4 6" xfId="52219" xr:uid="{D001CB74-19A9-4794-BC74-33200F08D0F7}"/>
    <cellStyle name="Millares 17 2 3 2 5" xfId="4178" xr:uid="{DF05405B-7CC6-49DA-BFE8-E030A72A1BF7}"/>
    <cellStyle name="Millares 17 2 3 2 5 2" xfId="12895" xr:uid="{CB683C47-F37E-4516-A45F-B2BF92022242}"/>
    <cellStyle name="Millares 17 2 3 2 5 2 2" xfId="21338" xr:uid="{18EEE23F-C811-4514-A31E-3780DB9CDE40}"/>
    <cellStyle name="Millares 17 2 3 2 5 2 2 2" xfId="41240" xr:uid="{67DA1DA6-6F7A-4AA0-AE67-8300730EBF65}"/>
    <cellStyle name="Millares 17 2 3 2 5 2 3" xfId="49395" xr:uid="{935D2F24-F024-4DD7-90A7-5BE0053EB9A2}"/>
    <cellStyle name="Millares 17 2 3 2 5 2 4" xfId="31537" xr:uid="{E1E33FC1-BF2A-49CE-861F-80AA230B4179}"/>
    <cellStyle name="Millares 17 2 3 2 5 3" xfId="17746" xr:uid="{D8704B84-E5E2-4E2D-A241-A867606743A5}"/>
    <cellStyle name="Millares 17 2 3 2 5 3 2" xfId="36389" xr:uid="{3BC08C5C-6860-4A06-9A39-F04D89806222}"/>
    <cellStyle name="Millares 17 2 3 2 5 4" xfId="9303" xr:uid="{E4A5318D-EB95-4BAA-B9C9-38903AFD443A}"/>
    <cellStyle name="Millares 17 2 3 2 5 4 2" xfId="44639" xr:uid="{606BAF14-8982-4680-BA76-18B0B329CCD9}"/>
    <cellStyle name="Millares 17 2 3 2 5 5" xfId="26685" xr:uid="{728EA94C-0101-466E-A3DB-E5D93AC23FE1}"/>
    <cellStyle name="Millares 17 2 3 2 5 6" xfId="53092" xr:uid="{FE7FF0C1-1017-4C11-AD8E-014395CC1C6D}"/>
    <cellStyle name="Millares 17 2 3 2 6" xfId="1653" xr:uid="{4584794B-29BA-493D-9F4C-D29087BDA9C2}"/>
    <cellStyle name="Millares 17 2 3 2 6 2" xfId="15221" xr:uid="{3D287662-3431-4E14-9422-E3C04B76C135}"/>
    <cellStyle name="Millares 17 2 3 2 6 2 2" xfId="38715" xr:uid="{1025684D-2613-4F72-86B3-B6D64A7B1AC0}"/>
    <cellStyle name="Millares 17 2 3 2 6 2 3" xfId="46870" xr:uid="{C559EEC4-8E93-4A63-8E59-E8790C012147}"/>
    <cellStyle name="Millares 17 2 3 2 6 2 4" xfId="29012" xr:uid="{0856BA16-5D55-45C5-AA6D-8842F7C825B2}"/>
    <cellStyle name="Millares 17 2 3 2 6 3" xfId="6778" xr:uid="{76B5EC97-04E4-4DE5-9CAE-28FB311D0A4D}"/>
    <cellStyle name="Millares 17 2 3 2 6 3 2" xfId="33864" xr:uid="{90F86210-795D-4A62-93B0-BFBED23A6CD6}"/>
    <cellStyle name="Millares 17 2 3 2 6 4" xfId="24160" xr:uid="{F4F4E310-C326-4D5C-8137-A162EC3C57A3}"/>
    <cellStyle name="Millares 17 2 3 2 7" xfId="10370" xr:uid="{437900C2-AF80-45F7-8815-57D5246C8905}"/>
    <cellStyle name="Millares 17 2 3 2 7 2" xfId="18813" xr:uid="{F6C00C60-C974-428C-B8F4-C414D5F02414}"/>
    <cellStyle name="Millares 17 2 3 2 7 2 2" xfId="37551" xr:uid="{C930D3AD-6CA2-4FE0-AD0D-01A9E686AD62}"/>
    <cellStyle name="Millares 17 2 3 2 7 3" xfId="45706" xr:uid="{9B9132A5-E4C4-43ED-87A0-D971E6D2F490}"/>
    <cellStyle name="Millares 17 2 3 2 7 4" xfId="27848" xr:uid="{242A0C16-F185-4966-8A40-9E11D707A913}"/>
    <cellStyle name="Millares 17 2 3 2 8" xfId="13863" xr:uid="{148E22F2-A9AD-4484-8F91-1D65F5B8BD91}"/>
    <cellStyle name="Millares 17 2 3 2 8 2" xfId="32700" xr:uid="{42A0B403-0B60-4F3B-99CC-87B29FF5A039}"/>
    <cellStyle name="Millares 17 2 3 2 9" xfId="5420" xr:uid="{6FE9FA6B-4C09-45E1-AACB-6F1D1A23F351}"/>
    <cellStyle name="Millares 17 2 3 2 9 2" xfId="42307" xr:uid="{4A1160A8-C8B5-4CB1-975B-473408D6F4AD}"/>
    <cellStyle name="Millares 17 2 3 3" xfId="779" xr:uid="{5ED0D713-8B50-4950-9C7A-F2346AA0E418}"/>
    <cellStyle name="Millares 17 2 3 3 10" xfId="50858" xr:uid="{1EAF71FF-697E-4BD3-965A-62D78BC81B78}"/>
    <cellStyle name="Millares 17 2 3 3 2" xfId="2625" xr:uid="{172CFC68-47CD-48E2-B022-20800D151200}"/>
    <cellStyle name="Millares 17 2 3 3 2 2" xfId="11342" xr:uid="{0DE172EF-BA2F-46CA-87B8-413F100FFAFB}"/>
    <cellStyle name="Millares 17 2 3 3 2 2 2" xfId="19785" xr:uid="{F0512F23-6A1C-4680-9D78-E9DDCEFB5274}"/>
    <cellStyle name="Millares 17 2 3 3 2 2 2 2" xfId="39687" xr:uid="{C60A7AAF-D1C6-41C4-BD8A-10FE61F6BB30}"/>
    <cellStyle name="Millares 17 2 3 3 2 2 3" xfId="47842" xr:uid="{B1BE6AFE-D6E7-4361-9594-1D24AFD497B4}"/>
    <cellStyle name="Millares 17 2 3 3 2 2 4" xfId="29984" xr:uid="{287595F7-BB2A-4C95-9118-732CDB9D1F6B}"/>
    <cellStyle name="Millares 17 2 3 3 2 3" xfId="16193" xr:uid="{E7345CD0-3375-4C78-9379-877B4257B62D}"/>
    <cellStyle name="Millares 17 2 3 3 2 3 2" xfId="34836" xr:uid="{5165A0D2-E975-45E4-A5CF-DFE8E0C6991B}"/>
    <cellStyle name="Millares 17 2 3 3 2 4" xfId="7750" xr:uid="{77A76189-9849-4A66-91B1-6FDE912E9D72}"/>
    <cellStyle name="Millares 17 2 3 3 2 4 2" xfId="43182" xr:uid="{782AB640-C546-42DC-BB43-3960C1BC6381}"/>
    <cellStyle name="Millares 17 2 3 3 2 5" xfId="25132" xr:uid="{54C202E1-82D7-4C87-BCE1-D0C376DC0121}"/>
    <cellStyle name="Millares 17 2 3 3 2 6" xfId="51539" xr:uid="{29A12E38-4060-40CB-BFC7-2832EEDDD982}"/>
    <cellStyle name="Millares 17 2 3 3 3" xfId="3499" xr:uid="{738FC380-B46C-4232-9716-5ABA0C18DB64}"/>
    <cellStyle name="Millares 17 2 3 3 3 2" xfId="12216" xr:uid="{B52AA81F-41B7-4F69-8642-D1B9906318F1}"/>
    <cellStyle name="Millares 17 2 3 3 3 2 2" xfId="20659" xr:uid="{1ED50DA5-D89E-420B-BC26-40F50EDD330C}"/>
    <cellStyle name="Millares 17 2 3 3 3 2 2 2" xfId="40561" xr:uid="{052A38AC-3ABE-49A1-8345-7FFC564A9944}"/>
    <cellStyle name="Millares 17 2 3 3 3 2 3" xfId="48716" xr:uid="{24CB687B-B9DA-41A4-9AA8-ABBC17549A84}"/>
    <cellStyle name="Millares 17 2 3 3 3 2 4" xfId="30858" xr:uid="{2970D9FC-5573-4A75-A36B-CAACFE938114}"/>
    <cellStyle name="Millares 17 2 3 3 3 3" xfId="17067" xr:uid="{120B2338-5235-4DB8-9D7C-C318512418AA}"/>
    <cellStyle name="Millares 17 2 3 3 3 3 2" xfId="35710" xr:uid="{35F1FFB3-38F5-49FA-AE9A-9158AFCBA79B}"/>
    <cellStyle name="Millares 17 2 3 3 3 4" xfId="8624" xr:uid="{E51B14E7-3B90-410B-B692-48ADD4C0C849}"/>
    <cellStyle name="Millares 17 2 3 3 3 4 2" xfId="43960" xr:uid="{A3E865EE-B55E-462E-8436-A33BFFCE6BF4}"/>
    <cellStyle name="Millares 17 2 3 3 3 5" xfId="26006" xr:uid="{BD3DCEB4-A8D0-4FBB-B40A-381073567C44}"/>
    <cellStyle name="Millares 17 2 3 3 3 6" xfId="52413" xr:uid="{CAC3ECAF-74C5-427C-93D8-7B01631F81C7}"/>
    <cellStyle name="Millares 17 2 3 3 4" xfId="4469" xr:uid="{45C59D21-D572-478E-A8F1-921B64C61C6A}"/>
    <cellStyle name="Millares 17 2 3 3 4 2" xfId="13186" xr:uid="{7365D5A2-DEC5-4044-A90A-FC738050E21C}"/>
    <cellStyle name="Millares 17 2 3 3 4 2 2" xfId="21629" xr:uid="{9A6B67F4-84F0-40FC-949A-D9FF24F80CBD}"/>
    <cellStyle name="Millares 17 2 3 3 4 2 2 2" xfId="41531" xr:uid="{DF333F54-BE02-482D-AE9B-66BAFAD01B17}"/>
    <cellStyle name="Millares 17 2 3 3 4 2 3" xfId="49686" xr:uid="{B328D969-9BAD-4742-A2CA-67811BFA9708}"/>
    <cellStyle name="Millares 17 2 3 3 4 2 4" xfId="31828" xr:uid="{5780B470-90C3-49BC-9C78-FDEE7CA7CCA9}"/>
    <cellStyle name="Millares 17 2 3 3 4 3" xfId="18037" xr:uid="{273C2BD9-1CA5-46AD-B0B6-E8EA9E532B41}"/>
    <cellStyle name="Millares 17 2 3 3 4 3 2" xfId="36680" xr:uid="{11FBCC34-4190-407D-9C9B-57AF01C065BA}"/>
    <cellStyle name="Millares 17 2 3 3 4 4" xfId="9594" xr:uid="{549B01BC-3893-437A-A591-40DBAF105F2D}"/>
    <cellStyle name="Millares 17 2 3 3 4 4 2" xfId="44930" xr:uid="{F1246FD4-0FDF-47A8-A4B9-69B9C033D3D7}"/>
    <cellStyle name="Millares 17 2 3 3 4 5" xfId="26976" xr:uid="{D4F3C8ED-8104-4C74-80E6-29953FFF8A81}"/>
    <cellStyle name="Millares 17 2 3 3 4 6" xfId="53383" xr:uid="{E0DC370D-2590-4828-AFDE-705B43C77575}"/>
    <cellStyle name="Millares 17 2 3 3 5" xfId="1944" xr:uid="{1D815E04-25BA-43FD-A78E-6F38745D667D}"/>
    <cellStyle name="Millares 17 2 3 3 5 2" xfId="15512" xr:uid="{EB008748-E084-4FBB-9C98-A2B15B2C50AF}"/>
    <cellStyle name="Millares 17 2 3 3 5 2 2" xfId="39006" xr:uid="{5466702E-A07B-43FB-80E6-FB0B1D360B52}"/>
    <cellStyle name="Millares 17 2 3 3 5 2 3" xfId="47161" xr:uid="{B74C06A6-F827-4C2E-BA4C-2A89BCCBAF12}"/>
    <cellStyle name="Millares 17 2 3 3 5 2 4" xfId="29303" xr:uid="{19B9E5EE-4840-4222-96B3-20D696DED29D}"/>
    <cellStyle name="Millares 17 2 3 3 5 3" xfId="7069" xr:uid="{41130D13-17A8-4E47-965B-2D9D45C1DF21}"/>
    <cellStyle name="Millares 17 2 3 3 5 3 2" xfId="34155" xr:uid="{63F5161C-9CC7-4E7B-84A2-817CFCBFF57E}"/>
    <cellStyle name="Millares 17 2 3 3 5 4" xfId="24451" xr:uid="{0D9DD3B1-05F8-45D2-A5B1-261BC507DEC4}"/>
    <cellStyle name="Millares 17 2 3 3 6" xfId="10661" xr:uid="{160D2EB8-1CC9-4A79-AEE1-8620855AB766}"/>
    <cellStyle name="Millares 17 2 3 3 6 2" xfId="19104" xr:uid="{6170F7D6-D6AD-4122-A733-B3E33D22FB0A}"/>
    <cellStyle name="Millares 17 2 3 3 6 2 2" xfId="37842" xr:uid="{F6409BFB-3A26-4794-93F0-159AC7764AD2}"/>
    <cellStyle name="Millares 17 2 3 3 6 3" xfId="45997" xr:uid="{1317C333-CBC4-465A-9935-96A66E2330E6}"/>
    <cellStyle name="Millares 17 2 3 3 6 4" xfId="28139" xr:uid="{7FFF804E-10D8-48D8-A31E-38510C43B47A}"/>
    <cellStyle name="Millares 17 2 3 3 7" xfId="14542" xr:uid="{7F2598AB-03AB-4817-B590-E5DA6E83DA25}"/>
    <cellStyle name="Millares 17 2 3 3 7 2" xfId="32991" xr:uid="{6BE2ACA4-18A2-4DB4-A5E8-BE57950E964B}"/>
    <cellStyle name="Millares 17 2 3 3 8" xfId="6099" xr:uid="{31735B96-CC4B-4699-9BDA-1086600AA454}"/>
    <cellStyle name="Millares 17 2 3 3 8 2" xfId="42598" xr:uid="{2A77D35B-5950-4E93-A44D-80D37E72B6C6}"/>
    <cellStyle name="Millares 17 2 3 3 9" xfId="23287" xr:uid="{28CFAFDE-D216-414D-AD5D-68B432754FA3}"/>
    <cellStyle name="Millares 17 2 3 4" xfId="1071" xr:uid="{47E40584-D47E-40B8-9E81-624D1E12F8C4}"/>
    <cellStyle name="Millares 17 2 3 4 2" xfId="4760" xr:uid="{940D09BA-4678-4FF0-9411-F157DB9D5884}"/>
    <cellStyle name="Millares 17 2 3 4 2 2" xfId="13477" xr:uid="{4D90C077-7BB3-48D3-B846-8EC680B55B3D}"/>
    <cellStyle name="Millares 17 2 3 4 2 2 2" xfId="21920" xr:uid="{CD074E08-927D-4403-B9BB-A74F805944E5}"/>
    <cellStyle name="Millares 17 2 3 4 2 2 2 2" xfId="41822" xr:uid="{50C1AB9C-6719-46C6-BE5C-6758D722FD42}"/>
    <cellStyle name="Millares 17 2 3 4 2 2 3" xfId="49977" xr:uid="{862DF4F2-213F-4245-9B69-C62B76A7A556}"/>
    <cellStyle name="Millares 17 2 3 4 2 2 4" xfId="32119" xr:uid="{1DA665BA-5986-454E-8F37-1AD58D324C2F}"/>
    <cellStyle name="Millares 17 2 3 4 2 3" xfId="18328" xr:uid="{489BC5F5-A4C2-4D81-8759-DBF73170E1DB}"/>
    <cellStyle name="Millares 17 2 3 4 2 3 2" xfId="36971" xr:uid="{F519BB87-952E-436B-A2AE-4F24A167D5B7}"/>
    <cellStyle name="Millares 17 2 3 4 2 4" xfId="9885" xr:uid="{C1ADC514-24BF-4CC9-96F6-47FBFB225E6E}"/>
    <cellStyle name="Millares 17 2 3 4 2 4 2" xfId="45221" xr:uid="{91010B52-A6CD-4E3F-9399-4FCB0BE2E0F1}"/>
    <cellStyle name="Millares 17 2 3 4 2 5" xfId="27267" xr:uid="{53E91125-C5A5-405B-A03C-3A978A3B45F8}"/>
    <cellStyle name="Millares 17 2 3 4 2 6" xfId="53674" xr:uid="{1F038282-915F-41CF-B808-FBDFC1356A9A}"/>
    <cellStyle name="Millares 17 2 3 4 3" xfId="2237" xr:uid="{F0BB1A41-6E0D-4588-AD4B-91D1A535B104}"/>
    <cellStyle name="Millares 17 2 3 4 3 2" xfId="15805" xr:uid="{C5BFD0F5-E746-41F6-A866-D876E48D9642}"/>
    <cellStyle name="Millares 17 2 3 4 3 2 2" xfId="39299" xr:uid="{1C585065-10E9-413D-B37D-53DA8AF103D5}"/>
    <cellStyle name="Millares 17 2 3 4 3 2 3" xfId="47454" xr:uid="{14AF5DBE-1745-4F51-A1D5-BF1153CEF2C3}"/>
    <cellStyle name="Millares 17 2 3 4 3 2 4" xfId="29596" xr:uid="{D500D738-27DA-4E4C-8C7A-396B71956C4D}"/>
    <cellStyle name="Millares 17 2 3 4 3 3" xfId="7362" xr:uid="{A0CFA1A7-EE2B-43D7-B38A-760A750C371C}"/>
    <cellStyle name="Millares 17 2 3 4 3 3 2" xfId="34448" xr:uid="{32176212-8EB1-480E-8D89-3329050BC5C9}"/>
    <cellStyle name="Millares 17 2 3 4 3 4" xfId="24744" xr:uid="{3C75112D-DE28-476D-93C5-FFA32E4B9C85}"/>
    <cellStyle name="Millares 17 2 3 4 4" xfId="10954" xr:uid="{BFF3CB5A-0CA9-41BC-80AA-A86484C83676}"/>
    <cellStyle name="Millares 17 2 3 4 4 2" xfId="19397" xr:uid="{037BFBA6-162E-46BD-BB97-EA8DF00B0EB7}"/>
    <cellStyle name="Millares 17 2 3 4 4 2 2" xfId="38133" xr:uid="{0D2CA69E-4EF4-459A-9AA8-7276C8C089D6}"/>
    <cellStyle name="Millares 17 2 3 4 4 3" xfId="46288" xr:uid="{F5761BFB-BA58-4256-A6B2-A3B6507E378A}"/>
    <cellStyle name="Millares 17 2 3 4 4 4" xfId="28430" xr:uid="{DC944A0A-0CF6-409D-9805-3E50BFEC4D1A}"/>
    <cellStyle name="Millares 17 2 3 4 5" xfId="14154" xr:uid="{F72D41F0-6DF9-4D19-866F-11B9158EC73A}"/>
    <cellStyle name="Millares 17 2 3 4 5 2" xfId="33282" xr:uid="{F5DF6AD2-72C6-435A-B090-3F6FB5D92413}"/>
    <cellStyle name="Millares 17 2 3 4 6" xfId="5711" xr:uid="{BEA4D601-61AA-4E53-BAD0-DC909EF81333}"/>
    <cellStyle name="Millares 17 2 3 4 6 2" xfId="42792" xr:uid="{0D60672F-5A74-4051-AB64-DE231EABDDAB}"/>
    <cellStyle name="Millares 17 2 3 4 7" xfId="23578" xr:uid="{DF8FCBAE-125A-4299-A47A-61ED254DA803}"/>
    <cellStyle name="Millares 17 2 3 4 8" xfId="51151" xr:uid="{24874693-C098-4B9B-98F4-7CE698C6DCC0}"/>
    <cellStyle name="Millares 17 2 3 5" xfId="3111" xr:uid="{8218B453-D344-4A43-AD4F-B24F04E6C051}"/>
    <cellStyle name="Millares 17 2 3 5 2" xfId="11828" xr:uid="{798100B1-88ED-4BB7-91B4-F780264DF449}"/>
    <cellStyle name="Millares 17 2 3 5 2 2" xfId="20271" xr:uid="{6173CA38-2828-4BC7-B536-C3FECC54B1D6}"/>
    <cellStyle name="Millares 17 2 3 5 2 2 2" xfId="40173" xr:uid="{4C3CB488-9EC1-41AF-970B-21B5BDD1B28E}"/>
    <cellStyle name="Millares 17 2 3 5 2 3" xfId="48328" xr:uid="{1C6CFCB9-24E6-4F7A-B2C3-1506410C94FF}"/>
    <cellStyle name="Millares 17 2 3 5 2 4" xfId="30470" xr:uid="{E0EDC1F4-1516-4B68-BB85-F3991709C043}"/>
    <cellStyle name="Millares 17 2 3 5 3" xfId="16679" xr:uid="{058E8346-F6B2-4B52-8D49-E38A117FF494}"/>
    <cellStyle name="Millares 17 2 3 5 3 2" xfId="35322" xr:uid="{D9C52F64-299F-4AE8-8EF3-72CE6ECA2C43}"/>
    <cellStyle name="Millares 17 2 3 5 4" xfId="8236" xr:uid="{D5E758E5-5E8D-4D44-AB99-C4381892FF50}"/>
    <cellStyle name="Millares 17 2 3 5 4 2" xfId="43572" xr:uid="{D11CDE0B-CB10-4D15-8D51-445115F38543}"/>
    <cellStyle name="Millares 17 2 3 5 5" xfId="25618" xr:uid="{EC92D94E-7B49-4855-BCF7-6705FD7088D5}"/>
    <cellStyle name="Millares 17 2 3 5 6" xfId="52025" xr:uid="{B17A8E4C-20C2-4E03-AD82-06457838B4B8}"/>
    <cellStyle name="Millares 17 2 3 6" xfId="3984" xr:uid="{7F236F30-12FE-4698-AD46-5FBEEAABDD30}"/>
    <cellStyle name="Millares 17 2 3 6 2" xfId="12701" xr:uid="{93907F4C-DC7D-4138-BD50-1A5131788A49}"/>
    <cellStyle name="Millares 17 2 3 6 2 2" xfId="21144" xr:uid="{4785521A-F663-4388-92CB-9B589F0B7B05}"/>
    <cellStyle name="Millares 17 2 3 6 2 2 2" xfId="41046" xr:uid="{1F4A1A51-904F-464D-AEF3-A12A8C6242EF}"/>
    <cellStyle name="Millares 17 2 3 6 2 3" xfId="49201" xr:uid="{F2354F3E-E44F-40EC-975A-CAE3CA212613}"/>
    <cellStyle name="Millares 17 2 3 6 2 4" xfId="31343" xr:uid="{1D9DEA79-231A-49B5-AA8D-EA337FAC6078}"/>
    <cellStyle name="Millares 17 2 3 6 3" xfId="17552" xr:uid="{99A88EC4-4B46-4FCB-AC0F-92423F178E4C}"/>
    <cellStyle name="Millares 17 2 3 6 3 2" xfId="36195" xr:uid="{15B7E4BF-5F69-4A19-9E9A-65729A6666A1}"/>
    <cellStyle name="Millares 17 2 3 6 4" xfId="9109" xr:uid="{F94DC86F-F26A-41A2-A826-D79ACBFAAC5C}"/>
    <cellStyle name="Millares 17 2 3 6 4 2" xfId="44445" xr:uid="{C28911CA-2B0B-4463-9F9D-1B0D42D391FD}"/>
    <cellStyle name="Millares 17 2 3 6 5" xfId="26491" xr:uid="{8D2082FE-FB8B-44D9-9DF8-BBEA3AF033D2}"/>
    <cellStyle name="Millares 17 2 3 6 6" xfId="52898" xr:uid="{D4FCE415-B4E2-4415-8E2B-F3375F8FE04C}"/>
    <cellStyle name="Millares 17 2 3 7" xfId="1459" xr:uid="{AAA9B691-E540-4085-B122-3D5AF65F1458}"/>
    <cellStyle name="Millares 17 2 3 7 2" xfId="15027" xr:uid="{B2CF9905-C6E8-44C0-9EFF-3C8BE2697D3B}"/>
    <cellStyle name="Millares 17 2 3 7 2 2" xfId="38521" xr:uid="{8BF0A837-9607-4BFC-98F5-1117E5BAB705}"/>
    <cellStyle name="Millares 17 2 3 7 2 3" xfId="46676" xr:uid="{F570577C-6F8E-4A96-8D69-0FCE69807616}"/>
    <cellStyle name="Millares 17 2 3 7 2 4" xfId="28818" xr:uid="{A5C9EECF-A594-47BE-97F6-0D3FF143151F}"/>
    <cellStyle name="Millares 17 2 3 7 3" xfId="6584" xr:uid="{AC71F130-0F7C-4D7D-9B7D-7954E09D78FB}"/>
    <cellStyle name="Millares 17 2 3 7 3 2" xfId="33670" xr:uid="{C4CCF357-2B82-46C0-B57F-359FBF2B654B}"/>
    <cellStyle name="Millares 17 2 3 7 4" xfId="23966" xr:uid="{45DFBDD0-E778-45DF-B2FD-A35F2C1F7F1A}"/>
    <cellStyle name="Millares 17 2 3 8" xfId="10176" xr:uid="{96500BA3-5DA6-4ECA-B7EC-8F67B7B4D87F}"/>
    <cellStyle name="Millares 17 2 3 8 2" xfId="18619" xr:uid="{24419E05-B8E1-488E-B13F-69DCE2C15FFE}"/>
    <cellStyle name="Millares 17 2 3 8 2 2" xfId="37357" xr:uid="{D6C76CA2-BD37-4429-9F02-0CC055019D09}"/>
    <cellStyle name="Millares 17 2 3 8 3" xfId="45512" xr:uid="{AC1C1E95-B792-4238-93FC-EFD321135A4E}"/>
    <cellStyle name="Millares 17 2 3 8 4" xfId="27654" xr:uid="{B26A196D-8425-4105-878F-C68516734F44}"/>
    <cellStyle name="Millares 17 2 3 9" xfId="13670" xr:uid="{F4508018-9AE2-46D3-881C-248F88747D7C}"/>
    <cellStyle name="Millares 17 2 3 9 2" xfId="32506" xr:uid="{851A18CC-6E10-4F3C-A276-9D2CDC049AD9}"/>
    <cellStyle name="Millares 17 2 4" xfId="197" xr:uid="{BC696868-2ED2-41CD-9976-F7FDF9A9D8C4}"/>
    <cellStyle name="Millares 17 2 4 10" xfId="22705" xr:uid="{94E8D140-164A-43ED-99B8-F357A636869C}"/>
    <cellStyle name="Millares 17 2 4 11" xfId="50276" xr:uid="{BB783574-EDAE-4B9A-AC3C-500AD1293083}"/>
    <cellStyle name="Millares 17 2 4 2" xfId="682" xr:uid="{90FC34A9-C922-43D6-B447-5403A8CD0744}"/>
    <cellStyle name="Millares 17 2 4 2 10" xfId="50761" xr:uid="{AB9BEC28-99AA-4F1D-B363-FB3ED86A45C6}"/>
    <cellStyle name="Millares 17 2 4 2 2" xfId="2722" xr:uid="{945F5450-374F-4F17-9740-2ACF6BDBC673}"/>
    <cellStyle name="Millares 17 2 4 2 2 2" xfId="11439" xr:uid="{A41964CA-E442-4EA3-A305-B7088B5D7CD1}"/>
    <cellStyle name="Millares 17 2 4 2 2 2 2" xfId="19882" xr:uid="{FEDF0F5E-91BA-430A-8A4D-EFB2F35AB0B9}"/>
    <cellStyle name="Millares 17 2 4 2 2 2 2 2" xfId="39784" xr:uid="{D55A2BFA-05B6-4EE0-B4D6-AF867E40A468}"/>
    <cellStyle name="Millares 17 2 4 2 2 2 3" xfId="47939" xr:uid="{B6182947-E003-481F-94C7-E47815E5E72C}"/>
    <cellStyle name="Millares 17 2 4 2 2 2 4" xfId="30081" xr:uid="{E4DF3E3E-74F0-424B-A1F9-2836D084E21A}"/>
    <cellStyle name="Millares 17 2 4 2 2 3" xfId="16290" xr:uid="{E0AFFD1F-8C1D-4CC4-8AB7-F88173742C9A}"/>
    <cellStyle name="Millares 17 2 4 2 2 3 2" xfId="34933" xr:uid="{2AAA7474-3608-4FDF-8E43-1B594560FF53}"/>
    <cellStyle name="Millares 17 2 4 2 2 4" xfId="7847" xr:uid="{B4199606-1789-4DAC-8178-204FC407BB2D}"/>
    <cellStyle name="Millares 17 2 4 2 2 4 2" xfId="43279" xr:uid="{04A7E33D-FDB0-46DB-BAA4-D7F19AA0BF6B}"/>
    <cellStyle name="Millares 17 2 4 2 2 5" xfId="25229" xr:uid="{975D6E3E-EBFA-4D18-8FD7-2738B9A120A6}"/>
    <cellStyle name="Millares 17 2 4 2 2 6" xfId="51636" xr:uid="{FAF55116-E305-4177-8FDC-4E95AEB66FB7}"/>
    <cellStyle name="Millares 17 2 4 2 3" xfId="3596" xr:uid="{7F5F0220-D281-495D-B7F4-A2C855ACDBB0}"/>
    <cellStyle name="Millares 17 2 4 2 3 2" xfId="12313" xr:uid="{028AECE3-01AD-495D-B892-4A2C48D12A7C}"/>
    <cellStyle name="Millares 17 2 4 2 3 2 2" xfId="20756" xr:uid="{4452D7BE-525D-4DBB-8FAC-C9ED869A7837}"/>
    <cellStyle name="Millares 17 2 4 2 3 2 2 2" xfId="40658" xr:uid="{DE5A1799-138E-4D9B-BF7C-677559F9347E}"/>
    <cellStyle name="Millares 17 2 4 2 3 2 3" xfId="48813" xr:uid="{C0964C5E-86F2-4609-AE8E-CC27143B33E7}"/>
    <cellStyle name="Millares 17 2 4 2 3 2 4" xfId="30955" xr:uid="{2FE5C81F-3D50-4991-8519-F02A8019F1F6}"/>
    <cellStyle name="Millares 17 2 4 2 3 3" xfId="17164" xr:uid="{C501E74E-36CA-4505-968F-D3C0A642C120}"/>
    <cellStyle name="Millares 17 2 4 2 3 3 2" xfId="35807" xr:uid="{93007F59-4333-449B-949F-7AC56C32AAFE}"/>
    <cellStyle name="Millares 17 2 4 2 3 4" xfId="8721" xr:uid="{658A656E-1DC9-472E-90E1-ECE77592913F}"/>
    <cellStyle name="Millares 17 2 4 2 3 4 2" xfId="44057" xr:uid="{57F58540-A889-4B75-BE0A-80E081FC1F8F}"/>
    <cellStyle name="Millares 17 2 4 2 3 5" xfId="26103" xr:uid="{D93E4E23-425F-44BF-9B5F-9ECAB64D1B13}"/>
    <cellStyle name="Millares 17 2 4 2 3 6" xfId="52510" xr:uid="{99B3748A-65D6-4672-8445-B09979EB340B}"/>
    <cellStyle name="Millares 17 2 4 2 4" xfId="4372" xr:uid="{BE7B5159-4A42-4D9D-B09F-FEB733F84FE2}"/>
    <cellStyle name="Millares 17 2 4 2 4 2" xfId="13089" xr:uid="{0DFA3D41-2CDF-4509-BDDB-D7C25B90AC5E}"/>
    <cellStyle name="Millares 17 2 4 2 4 2 2" xfId="21532" xr:uid="{EC1B320C-EE19-4997-8AF2-A725EE5CA346}"/>
    <cellStyle name="Millares 17 2 4 2 4 2 2 2" xfId="41434" xr:uid="{28A9574E-978D-4818-B844-91A32F45052E}"/>
    <cellStyle name="Millares 17 2 4 2 4 2 3" xfId="49589" xr:uid="{080CF83E-3D1C-41E5-BE43-14BC2D79E553}"/>
    <cellStyle name="Millares 17 2 4 2 4 2 4" xfId="31731" xr:uid="{5660ABA8-C773-4AD0-B969-FFE017926524}"/>
    <cellStyle name="Millares 17 2 4 2 4 3" xfId="17940" xr:uid="{B8166FB6-605E-488F-8A78-9EC7E480869F}"/>
    <cellStyle name="Millares 17 2 4 2 4 3 2" xfId="36583" xr:uid="{93996339-82EB-43ED-8067-A19394C48804}"/>
    <cellStyle name="Millares 17 2 4 2 4 4" xfId="9497" xr:uid="{CC5B409C-75DC-451D-9717-D786985568E6}"/>
    <cellStyle name="Millares 17 2 4 2 4 4 2" xfId="44833" xr:uid="{225BF102-43C2-4A8D-9702-8B1CC3289DF0}"/>
    <cellStyle name="Millares 17 2 4 2 4 5" xfId="26879" xr:uid="{F912303A-992C-43B7-AEF1-0ACEDAB39A4B}"/>
    <cellStyle name="Millares 17 2 4 2 4 6" xfId="53286" xr:uid="{9790C9DF-C04A-4380-87DE-92CEFAD19482}"/>
    <cellStyle name="Millares 17 2 4 2 5" xfId="1847" xr:uid="{FB4D40B8-248C-4A11-A758-276A422825B0}"/>
    <cellStyle name="Millares 17 2 4 2 5 2" xfId="15415" xr:uid="{3BAF4A47-8C65-406E-BBBE-B2D05373D69C}"/>
    <cellStyle name="Millares 17 2 4 2 5 2 2" xfId="38909" xr:uid="{F7602AE2-FDA5-4F85-B118-99455C3C75D7}"/>
    <cellStyle name="Millares 17 2 4 2 5 2 3" xfId="47064" xr:uid="{9E1DB0F9-F3FF-4EFA-AB68-58F8AD3EF050}"/>
    <cellStyle name="Millares 17 2 4 2 5 2 4" xfId="29206" xr:uid="{F308C1CD-7ECC-47BB-BF19-7CDADBC27153}"/>
    <cellStyle name="Millares 17 2 4 2 5 3" xfId="6972" xr:uid="{6A66929C-9E90-437B-8B90-E84945EE4D6C}"/>
    <cellStyle name="Millares 17 2 4 2 5 3 2" xfId="34058" xr:uid="{E6AAE45A-D800-4CDD-BCD7-5FCEB9B10356}"/>
    <cellStyle name="Millares 17 2 4 2 5 4" xfId="24354" xr:uid="{892D014C-18D5-43C6-BB37-BFE59EF7187E}"/>
    <cellStyle name="Millares 17 2 4 2 6" xfId="10564" xr:uid="{E4E2DF82-F349-4651-9F67-23BAB725F658}"/>
    <cellStyle name="Millares 17 2 4 2 6 2" xfId="19007" xr:uid="{CD95500F-47E9-4298-809A-B71EB902A788}"/>
    <cellStyle name="Millares 17 2 4 2 6 2 2" xfId="37745" xr:uid="{6273CAAD-103D-4D78-A013-E65DB27696CD}"/>
    <cellStyle name="Millares 17 2 4 2 6 3" xfId="45900" xr:uid="{95DB862B-EC77-46AB-A8EB-F22BF00658B6}"/>
    <cellStyle name="Millares 17 2 4 2 6 4" xfId="28042" xr:uid="{B6E3A7E9-0A3C-476D-A8DE-0AD88CE0B9BC}"/>
    <cellStyle name="Millares 17 2 4 2 7" xfId="14639" xr:uid="{D80D7A27-AF9A-4744-B45B-0FC3B5A7500F}"/>
    <cellStyle name="Millares 17 2 4 2 7 2" xfId="32894" xr:uid="{76F9060D-321B-4BC6-9179-6D3CC2BB5242}"/>
    <cellStyle name="Millares 17 2 4 2 8" xfId="6196" xr:uid="{6A501F53-A99B-4724-AC7E-4921EDAB029E}"/>
    <cellStyle name="Millares 17 2 4 2 8 2" xfId="42501" xr:uid="{07B17600-0101-4844-9645-1ADA26742F2C}"/>
    <cellStyle name="Millares 17 2 4 2 9" xfId="23190" xr:uid="{43E980B0-5CA3-4311-BE92-9F660D2844AE}"/>
    <cellStyle name="Millares 17 2 4 3" xfId="974" xr:uid="{80304EAD-B511-4389-A51D-D933DAF7C31E}"/>
    <cellStyle name="Millares 17 2 4 3 2" xfId="4663" xr:uid="{BA359B59-8B4C-4BE6-A08B-9AA675D655F7}"/>
    <cellStyle name="Millares 17 2 4 3 2 2" xfId="13380" xr:uid="{78499E6C-83C1-4C3F-A4F3-FBE546CAE6F4}"/>
    <cellStyle name="Millares 17 2 4 3 2 2 2" xfId="21823" xr:uid="{E86D8158-C987-4703-A065-C2EECB1AAE6D}"/>
    <cellStyle name="Millares 17 2 4 3 2 2 2 2" xfId="41725" xr:uid="{58138A53-87D2-4DDC-ACA2-38892C8F4E8E}"/>
    <cellStyle name="Millares 17 2 4 3 2 2 3" xfId="49880" xr:uid="{6B79647A-0571-49FB-93AB-C11030C4523F}"/>
    <cellStyle name="Millares 17 2 4 3 2 2 4" xfId="32022" xr:uid="{746B30E1-A2F0-40EE-990B-7E781837FDED}"/>
    <cellStyle name="Millares 17 2 4 3 2 3" xfId="18231" xr:uid="{E7EC2745-1130-4B00-BFCB-2712E93F8DC1}"/>
    <cellStyle name="Millares 17 2 4 3 2 3 2" xfId="36874" xr:uid="{F5E9DC2D-CE3D-4EF6-BBC8-0B85110C3478}"/>
    <cellStyle name="Millares 17 2 4 3 2 4" xfId="9788" xr:uid="{C27C0CF2-5CE7-49E3-8DE7-FFBFF9D94AC0}"/>
    <cellStyle name="Millares 17 2 4 3 2 4 2" xfId="45124" xr:uid="{C0D3D0E8-C22D-4C55-8204-0F20C340F026}"/>
    <cellStyle name="Millares 17 2 4 3 2 5" xfId="27170" xr:uid="{68E3A66E-C012-47A1-8C06-315C6EA4310F}"/>
    <cellStyle name="Millares 17 2 4 3 2 6" xfId="53577" xr:uid="{7C03BC17-A000-4EC5-B7C6-99BCD1E8DD42}"/>
    <cellStyle name="Millares 17 2 4 3 3" xfId="2334" xr:uid="{08C5CE2F-79AE-4B85-9917-86434AE5E29F}"/>
    <cellStyle name="Millares 17 2 4 3 3 2" xfId="15902" xr:uid="{2FDEFE19-5128-4E33-91DE-D54D7508DB22}"/>
    <cellStyle name="Millares 17 2 4 3 3 2 2" xfId="39396" xr:uid="{DB9C4735-864B-4C1B-9B0F-482BD376A50B}"/>
    <cellStyle name="Millares 17 2 4 3 3 2 3" xfId="47551" xr:uid="{87C229DF-857C-4AB1-AC2E-6592B46C8C3D}"/>
    <cellStyle name="Millares 17 2 4 3 3 2 4" xfId="29693" xr:uid="{0EF8D2AD-DB37-4D31-A0F5-720A4F29C9C1}"/>
    <cellStyle name="Millares 17 2 4 3 3 3" xfId="7459" xr:uid="{308E205F-3E9E-4151-9320-D322393B2894}"/>
    <cellStyle name="Millares 17 2 4 3 3 3 2" xfId="34545" xr:uid="{B64A6D08-8C74-4157-8EA7-633A11B8B952}"/>
    <cellStyle name="Millares 17 2 4 3 3 4" xfId="24841" xr:uid="{005FC102-A203-43B3-AD9E-73F079BC07A9}"/>
    <cellStyle name="Millares 17 2 4 3 4" xfId="11051" xr:uid="{9DB4C447-A33A-4E0D-9A22-F1430F654E12}"/>
    <cellStyle name="Millares 17 2 4 3 4 2" xfId="19494" xr:uid="{3F9D4355-39CD-4780-A928-81B2D2383F6E}"/>
    <cellStyle name="Millares 17 2 4 3 4 2 2" xfId="38036" xr:uid="{154F0F49-9980-4C25-BC41-5385CF01D068}"/>
    <cellStyle name="Millares 17 2 4 3 4 3" xfId="46191" xr:uid="{D98C7880-425B-4760-B24D-763A4E5972D0}"/>
    <cellStyle name="Millares 17 2 4 3 4 4" xfId="28333" xr:uid="{7D0409C2-B42A-47DB-BDA4-23A70E48B5B6}"/>
    <cellStyle name="Millares 17 2 4 3 5" xfId="14251" xr:uid="{2F5ED01D-9FB0-4680-ADA1-2AD406C17639}"/>
    <cellStyle name="Millares 17 2 4 3 5 2" xfId="33185" xr:uid="{38E4D079-B59C-47FE-92F4-A7C02898D372}"/>
    <cellStyle name="Millares 17 2 4 3 6" xfId="5808" xr:uid="{6B419C29-4FCF-4146-9F0E-1E11119F2933}"/>
    <cellStyle name="Millares 17 2 4 3 6 2" xfId="42695" xr:uid="{3F95A357-8B7E-473E-8D7A-08A899F47528}"/>
    <cellStyle name="Millares 17 2 4 3 7" xfId="23481" xr:uid="{C87E404E-7BFB-47A1-B8BB-3E791CBA9CD9}"/>
    <cellStyle name="Millares 17 2 4 3 8" xfId="51248" xr:uid="{3D5C3E98-A683-488D-BE6B-8836657CF8B8}"/>
    <cellStyle name="Millares 17 2 4 4" xfId="3208" xr:uid="{299D9A73-72EC-4010-BD40-6BCC93AC3B33}"/>
    <cellStyle name="Millares 17 2 4 4 2" xfId="11925" xr:uid="{35055C72-BA20-4F22-B414-940BDF377DCB}"/>
    <cellStyle name="Millares 17 2 4 4 2 2" xfId="20368" xr:uid="{8B124C8C-3EFB-4F3E-94CD-9ABA09733435}"/>
    <cellStyle name="Millares 17 2 4 4 2 2 2" xfId="40270" xr:uid="{BD18A0AD-4949-4595-AA46-8ACBFF245553}"/>
    <cellStyle name="Millares 17 2 4 4 2 3" xfId="48425" xr:uid="{D27C2269-8ED7-497C-8EC9-BD139F332B4F}"/>
    <cellStyle name="Millares 17 2 4 4 2 4" xfId="30567" xr:uid="{B309392E-6158-45AF-AE03-856D35D763FA}"/>
    <cellStyle name="Millares 17 2 4 4 3" xfId="16776" xr:uid="{29AFC755-D342-4727-B834-83EDE7B1B104}"/>
    <cellStyle name="Millares 17 2 4 4 3 2" xfId="35419" xr:uid="{FE3892A3-3932-47F9-A115-7EEF4FD0900F}"/>
    <cellStyle name="Millares 17 2 4 4 4" xfId="8333" xr:uid="{CF8B8D16-AFE4-4A4C-A9E1-690BA39A114E}"/>
    <cellStyle name="Millares 17 2 4 4 4 2" xfId="43669" xr:uid="{5259997C-DF87-4633-BAC5-20C9945CC0C0}"/>
    <cellStyle name="Millares 17 2 4 4 5" xfId="25715" xr:uid="{7D4D2AA5-4185-493F-BBAC-FC1D33C79962}"/>
    <cellStyle name="Millares 17 2 4 4 6" xfId="52122" xr:uid="{FFCD81D1-67CC-4E8E-B947-2E43C312737E}"/>
    <cellStyle name="Millares 17 2 4 5" xfId="3887" xr:uid="{B63B8249-19C4-488C-8293-7F5E40BF2FF0}"/>
    <cellStyle name="Millares 17 2 4 5 2" xfId="12604" xr:uid="{7AE87F48-B529-482C-9DC3-520631D905CC}"/>
    <cellStyle name="Millares 17 2 4 5 2 2" xfId="21047" xr:uid="{8F232EF3-4D2E-4F65-BC4F-7A4B2A55DFD0}"/>
    <cellStyle name="Millares 17 2 4 5 2 2 2" xfId="40949" xr:uid="{74F0DE33-5765-4778-B5BD-E6A45FE539C5}"/>
    <cellStyle name="Millares 17 2 4 5 2 3" xfId="49104" xr:uid="{2C59A632-F735-4FB9-B8D7-373864383A77}"/>
    <cellStyle name="Millares 17 2 4 5 2 4" xfId="31246" xr:uid="{B7F8FA5C-CDA8-4125-80A3-365B75B24CC4}"/>
    <cellStyle name="Millares 17 2 4 5 3" xfId="17455" xr:uid="{317735AD-3E28-452D-BFD2-E9098F0F5157}"/>
    <cellStyle name="Millares 17 2 4 5 3 2" xfId="36098" xr:uid="{F922FF7A-F7DF-4677-85E0-87254C8C3E47}"/>
    <cellStyle name="Millares 17 2 4 5 4" xfId="9012" xr:uid="{8BBC8819-CB47-4265-9B38-C5878B1DED41}"/>
    <cellStyle name="Millares 17 2 4 5 4 2" xfId="44348" xr:uid="{050F7E0F-A054-4B7F-9442-FCFA593461CF}"/>
    <cellStyle name="Millares 17 2 4 5 5" xfId="26394" xr:uid="{31E8D5A3-A972-49A0-B91D-BC64261F259B}"/>
    <cellStyle name="Millares 17 2 4 5 6" xfId="52801" xr:uid="{E3B0424D-E872-4842-B686-910331BCBBF0}"/>
    <cellStyle name="Millares 17 2 4 6" xfId="1362" xr:uid="{BD9DA95A-DF5F-4D2B-8D33-22D12F8D32A3}"/>
    <cellStyle name="Millares 17 2 4 6 2" xfId="14930" xr:uid="{8789D2A5-CDB5-40A5-8E3A-803279FCC1EB}"/>
    <cellStyle name="Millares 17 2 4 6 2 2" xfId="38424" xr:uid="{47BA5E04-4ED5-48DE-BA9F-46D1517A18DE}"/>
    <cellStyle name="Millares 17 2 4 6 2 3" xfId="46579" xr:uid="{6654E971-398E-4DEC-9F39-2FB5C46C9461}"/>
    <cellStyle name="Millares 17 2 4 6 2 4" xfId="28721" xr:uid="{1EF6A483-01D0-4404-958C-537C73AF7E1C}"/>
    <cellStyle name="Millares 17 2 4 6 3" xfId="6487" xr:uid="{B2573571-EC74-4593-8918-8914C4F98305}"/>
    <cellStyle name="Millares 17 2 4 6 3 2" xfId="33573" xr:uid="{7760ED52-BBAA-4841-9211-169F654D5598}"/>
    <cellStyle name="Millares 17 2 4 6 4" xfId="23869" xr:uid="{A26361FD-0466-4050-8A62-4934B2E5D1CD}"/>
    <cellStyle name="Millares 17 2 4 7" xfId="10079" xr:uid="{6C4213E7-72BB-4009-A71E-1BAC10DB0C2E}"/>
    <cellStyle name="Millares 17 2 4 7 2" xfId="18522" xr:uid="{380F4729-EE5F-45ED-B32F-B18D6ABF6820}"/>
    <cellStyle name="Millares 17 2 4 7 2 2" xfId="37260" xr:uid="{81C7A8E7-F3A3-4669-A60E-8A793E60C8FB}"/>
    <cellStyle name="Millares 17 2 4 7 3" xfId="45415" xr:uid="{21E76900-7C96-417A-93D5-F913C5474BCA}"/>
    <cellStyle name="Millares 17 2 4 7 4" xfId="27557" xr:uid="{794732C6-443D-4ADF-AC12-30E8FECBF1B9}"/>
    <cellStyle name="Millares 17 2 4 8" xfId="13960" xr:uid="{E5BE6F80-5973-4902-BC59-EC634A8DAF6D}"/>
    <cellStyle name="Millares 17 2 4 8 2" xfId="32409" xr:uid="{F08DFFA5-F473-44D9-BC3E-F6BF8E9044D6}"/>
    <cellStyle name="Millares 17 2 4 9" xfId="5517" xr:uid="{6345C14E-29E6-42E3-9C2F-403AD64206BF}"/>
    <cellStyle name="Millares 17 2 4 9 2" xfId="42016" xr:uid="{B9F0AB6C-43D2-4004-9B23-04D99081A853}"/>
    <cellStyle name="Millares 17 2 5" xfId="391" xr:uid="{1181FE3A-1C87-4212-8810-9A9B19BBBF00}"/>
    <cellStyle name="Millares 17 2 5 10" xfId="50470" xr:uid="{0AFC4FDD-52F8-4D4F-9CA2-DB30B45E5B3A}"/>
    <cellStyle name="Millares 17 2 5 2" xfId="2528" xr:uid="{FB287CC3-F662-4901-8CA4-87EA5D8C6405}"/>
    <cellStyle name="Millares 17 2 5 2 2" xfId="7653" xr:uid="{8652065D-4F50-43A7-ABF8-7809DE6104A0}"/>
    <cellStyle name="Millares 17 2 5 2 2 2" xfId="16096" xr:uid="{4A3FC083-1DED-4E37-B828-D12A7ADE91AB}"/>
    <cellStyle name="Millares 17 2 5 2 2 2 2" xfId="39590" xr:uid="{1B62C68E-C098-46FC-92EC-B3609BDC3473}"/>
    <cellStyle name="Millares 17 2 5 2 2 3" xfId="47745" xr:uid="{60667548-0C92-42DB-86D2-673121DA230B}"/>
    <cellStyle name="Millares 17 2 5 2 2 4" xfId="29887" xr:uid="{BABE00B8-76ED-4B56-BDFB-8C590CE430CE}"/>
    <cellStyle name="Millares 17 2 5 2 3" xfId="11245" xr:uid="{05E5E15A-87E0-4E55-98FC-4044CB6C1572}"/>
    <cellStyle name="Millares 17 2 5 2 3 2" xfId="19688" xr:uid="{4D03C986-11E9-4C03-995C-BE0C178747B2}"/>
    <cellStyle name="Millares 17 2 5 2 3 3" xfId="34739" xr:uid="{6084C616-1E0F-48FC-9072-5B11D54A7EAA}"/>
    <cellStyle name="Millares 17 2 5 2 4" xfId="14445" xr:uid="{8A73CA67-96E1-451D-B22E-7318048BD296}"/>
    <cellStyle name="Millares 17 2 5 2 4 2" xfId="43085" xr:uid="{0208A486-785B-41BE-871D-7C5755D3B90F}"/>
    <cellStyle name="Millares 17 2 5 2 5" xfId="6002" xr:uid="{B4CCC7B2-B569-4B3B-BD44-0C8AB5E84848}"/>
    <cellStyle name="Millares 17 2 5 2 6" xfId="25035" xr:uid="{B611E69A-D585-4640-B6D7-09D110C36527}"/>
    <cellStyle name="Millares 17 2 5 2 7" xfId="51442" xr:uid="{E476098A-B673-465C-B615-8120F2E3ADCF}"/>
    <cellStyle name="Millares 17 2 5 3" xfId="3402" xr:uid="{7335FE00-2BDB-4BA4-B02E-67E967AF00A4}"/>
    <cellStyle name="Millares 17 2 5 3 2" xfId="12119" xr:uid="{7B18E63A-217A-40D3-ACBA-48E72BA40723}"/>
    <cellStyle name="Millares 17 2 5 3 2 2" xfId="20562" xr:uid="{72F03180-5DB6-4A8D-ABB3-F07E124D9917}"/>
    <cellStyle name="Millares 17 2 5 3 2 2 2" xfId="40464" xr:uid="{CACBD805-5D1B-4DC9-88A8-E283AB84022B}"/>
    <cellStyle name="Millares 17 2 5 3 2 3" xfId="48619" xr:uid="{5B919338-1FD3-40CB-94EF-F18CB3B51207}"/>
    <cellStyle name="Millares 17 2 5 3 2 4" xfId="30761" xr:uid="{A8745F32-FC9B-40DA-9C04-B5C6C0C0AC5E}"/>
    <cellStyle name="Millares 17 2 5 3 3" xfId="16970" xr:uid="{6294196B-5AEA-46D5-80A0-46C8939E34B4}"/>
    <cellStyle name="Millares 17 2 5 3 3 2" xfId="35613" xr:uid="{F4F215D6-7BC7-4282-9D6D-9F5FF4177B9D}"/>
    <cellStyle name="Millares 17 2 5 3 4" xfId="8527" xr:uid="{3AA33389-BF87-49DA-A875-3B6CEFDBD111}"/>
    <cellStyle name="Millares 17 2 5 3 4 2" xfId="43863" xr:uid="{10FBF5BC-EC9E-4D06-875D-6E9449C12F5D}"/>
    <cellStyle name="Millares 17 2 5 3 5" xfId="25909" xr:uid="{AD733933-5065-4D95-9DA0-A01882954B2C}"/>
    <cellStyle name="Millares 17 2 5 3 6" xfId="52316" xr:uid="{B569F4B2-0226-4AA1-AA01-89A30813C470}"/>
    <cellStyle name="Millares 17 2 5 4" xfId="4081" xr:uid="{CD4A8932-E9EE-44F4-A84E-94B94191F189}"/>
    <cellStyle name="Millares 17 2 5 4 2" xfId="12798" xr:uid="{C9B868AC-548F-43D6-84F5-90F5CC566A01}"/>
    <cellStyle name="Millares 17 2 5 4 2 2" xfId="21241" xr:uid="{2A6462C1-EC5E-4201-B2C2-A0F5A4161C5C}"/>
    <cellStyle name="Millares 17 2 5 4 2 2 2" xfId="41143" xr:uid="{2EB43170-7EC3-45A0-93CD-2522168DFDA4}"/>
    <cellStyle name="Millares 17 2 5 4 2 3" xfId="49298" xr:uid="{01EC2F3C-C044-45F0-9E62-C1554913813E}"/>
    <cellStyle name="Millares 17 2 5 4 2 4" xfId="31440" xr:uid="{CB44B929-C12C-4637-A852-D998DFEF1E72}"/>
    <cellStyle name="Millares 17 2 5 4 3" xfId="17649" xr:uid="{1DFA56EE-A750-47ED-A5DD-D602A9E19B48}"/>
    <cellStyle name="Millares 17 2 5 4 3 2" xfId="36292" xr:uid="{E73C16D9-E150-48B3-AB04-F5A5FB824936}"/>
    <cellStyle name="Millares 17 2 5 4 4" xfId="9206" xr:uid="{799C429D-2AA9-4263-B085-F9C3396C2F3C}"/>
    <cellStyle name="Millares 17 2 5 4 4 2" xfId="44542" xr:uid="{B3006A6E-D5D6-426E-A506-D09BADE6D61E}"/>
    <cellStyle name="Millares 17 2 5 4 5" xfId="26588" xr:uid="{F2C6A964-61ED-4C41-BA26-01A1483568A4}"/>
    <cellStyle name="Millares 17 2 5 4 6" xfId="52995" xr:uid="{99BC9B91-B62A-4EF4-B468-2A24C5563DF1}"/>
    <cellStyle name="Millares 17 2 5 5" xfId="1556" xr:uid="{A8D4F2BA-09C7-4A03-BB6A-1B0B85786F90}"/>
    <cellStyle name="Millares 17 2 5 5 2" xfId="15124" xr:uid="{3914752B-F3FF-4EA8-8E44-7945503D1723}"/>
    <cellStyle name="Millares 17 2 5 5 2 2" xfId="38618" xr:uid="{9C2AA509-5B8F-4A37-B105-1160ACC12D3D}"/>
    <cellStyle name="Millares 17 2 5 5 2 3" xfId="46773" xr:uid="{3D5FF14D-FF1C-4DDF-86E6-8DC281BEB983}"/>
    <cellStyle name="Millares 17 2 5 5 2 4" xfId="28915" xr:uid="{5ABE7FC6-DF93-4CAB-B2C1-EEB29FA8A418}"/>
    <cellStyle name="Millares 17 2 5 5 3" xfId="6681" xr:uid="{55B91B23-AD3E-4D29-92F3-C3471A53E472}"/>
    <cellStyle name="Millares 17 2 5 5 3 2" xfId="33767" xr:uid="{E0BF9A3E-E06A-42F5-BFB8-0EC4BE1EDD06}"/>
    <cellStyle name="Millares 17 2 5 5 4" xfId="24063" xr:uid="{FE9B641F-A4F0-4A9F-A893-1B0CE1B63F70}"/>
    <cellStyle name="Millares 17 2 5 6" xfId="10273" xr:uid="{A62C1C58-FBA0-4286-A1BA-6F431922B325}"/>
    <cellStyle name="Millares 17 2 5 6 2" xfId="18716" xr:uid="{87563FCF-6835-46C3-927B-8E1C244F4BB1}"/>
    <cellStyle name="Millares 17 2 5 6 2 2" xfId="37454" xr:uid="{BB853D59-DC59-48C4-93A1-3E60A2155F62}"/>
    <cellStyle name="Millares 17 2 5 6 3" xfId="45609" xr:uid="{A3DCB86D-5E61-43B5-A145-6ED647121501}"/>
    <cellStyle name="Millares 17 2 5 6 4" xfId="27751" xr:uid="{E71B6AF0-6B1B-4A1F-9C0E-3D2471900229}"/>
    <cellStyle name="Millares 17 2 5 7" xfId="13767" xr:uid="{9D52D69D-8F6F-4D50-BB2D-D5655D6431A3}"/>
    <cellStyle name="Millares 17 2 5 7 2" xfId="32603" xr:uid="{45DABAE0-6A59-42C6-AE75-6C0A871B299E}"/>
    <cellStyle name="Millares 17 2 5 8" xfId="5324" xr:uid="{3A5A5595-0EE7-454C-A33D-4AE8763F4908}"/>
    <cellStyle name="Millares 17 2 5 8 2" xfId="42210" xr:uid="{46480B83-9788-434C-AB97-7361C89301BD}"/>
    <cellStyle name="Millares 17 2 5 9" xfId="22899" xr:uid="{3725E93A-7F26-459B-BF9E-8E74D2C60C75}"/>
    <cellStyle name="Millares 17 2 6" xfId="585" xr:uid="{EBFFF1A5-FD90-4D60-B47A-D22B21C5D1F9}"/>
    <cellStyle name="Millares 17 2 6 2" xfId="3014" xr:uid="{066CA9BC-A7E1-4896-85C7-B678D4B9FAF5}"/>
    <cellStyle name="Millares 17 2 6 2 2" xfId="11731" xr:uid="{E72C9379-FD1A-45D7-973C-75030B5BBE6D}"/>
    <cellStyle name="Millares 17 2 6 2 2 2" xfId="20174" xr:uid="{5E2215C9-E547-4079-A887-B368656551A1}"/>
    <cellStyle name="Millares 17 2 6 2 2 2 2" xfId="40076" xr:uid="{5FEA49E2-4F7A-41CE-8743-EC875E0627DB}"/>
    <cellStyle name="Millares 17 2 6 2 2 3" xfId="48231" xr:uid="{E88273EA-3562-408A-BDAB-64F92B214F14}"/>
    <cellStyle name="Millares 17 2 6 2 2 4" xfId="30373" xr:uid="{86D8E576-651B-4130-A4CC-63D183EBC2AB}"/>
    <cellStyle name="Millares 17 2 6 2 3" xfId="16582" xr:uid="{15D4985A-44B8-4A45-8971-71FF5F72CCBE}"/>
    <cellStyle name="Millares 17 2 6 2 3 2" xfId="35225" xr:uid="{393B14B7-E31D-4446-8906-9A48C58C36B9}"/>
    <cellStyle name="Millares 17 2 6 2 4" xfId="8139" xr:uid="{B852A6D8-9A3A-4725-90B9-71BCA5F9B10D}"/>
    <cellStyle name="Millares 17 2 6 2 4 2" xfId="43475" xr:uid="{F7CA2F51-18F6-42B8-B278-24F388AB4723}"/>
    <cellStyle name="Millares 17 2 6 2 5" xfId="25521" xr:uid="{BAC73BBB-7AFE-4958-B019-B18A21FD7F9F}"/>
    <cellStyle name="Millares 17 2 6 2 6" xfId="51928" xr:uid="{97DD5586-5DFA-4A57-BDBB-C30EE32D1D41}"/>
    <cellStyle name="Millares 17 2 6 3" xfId="4275" xr:uid="{0812D0D5-B4AE-43DB-9FD2-9F992649F763}"/>
    <cellStyle name="Millares 17 2 6 3 2" xfId="12992" xr:uid="{E71178CF-8A14-41CF-83D7-78ACCF03A3C2}"/>
    <cellStyle name="Millares 17 2 6 3 2 2" xfId="21435" xr:uid="{4DCA7904-5EB9-4D10-92BF-B3811B671A57}"/>
    <cellStyle name="Millares 17 2 6 3 2 2 2" xfId="41337" xr:uid="{776BFB73-F5C7-4754-894E-D22EA423A805}"/>
    <cellStyle name="Millares 17 2 6 3 2 3" xfId="49492" xr:uid="{D51D05A9-376D-4041-8E1D-167E6B7E9290}"/>
    <cellStyle name="Millares 17 2 6 3 2 4" xfId="31634" xr:uid="{649BC490-C4D5-48D1-92A9-0DBD63F63F6A}"/>
    <cellStyle name="Millares 17 2 6 3 3" xfId="17843" xr:uid="{B01652E9-9FFE-49F8-AF51-4C775F5F00CC}"/>
    <cellStyle name="Millares 17 2 6 3 3 2" xfId="36486" xr:uid="{A0ADF58C-98F4-4482-948F-434E0900D1D7}"/>
    <cellStyle name="Millares 17 2 6 3 4" xfId="9400" xr:uid="{CAC98F67-6BB9-4C6F-9E1F-E105B5853F74}"/>
    <cellStyle name="Millares 17 2 6 3 4 2" xfId="44736" xr:uid="{60751023-5263-4399-8552-F8E29ACA9B69}"/>
    <cellStyle name="Millares 17 2 6 3 5" xfId="26782" xr:uid="{D7115F03-A2EA-4158-B5C2-CB1DE926BE0F}"/>
    <cellStyle name="Millares 17 2 6 3 6" xfId="53189" xr:uid="{D49B9165-0A6E-48A5-8888-A743F92C3BB6}"/>
    <cellStyle name="Millares 17 2 6 4" xfId="1750" xr:uid="{E9C4E3F3-B1FA-4042-A775-AFBFD2B84DE7}"/>
    <cellStyle name="Millares 17 2 6 4 2" xfId="15318" xr:uid="{28D1C043-4DD9-4A01-8963-F03CC67DC2F9}"/>
    <cellStyle name="Millares 17 2 6 4 2 2" xfId="38812" xr:uid="{92761384-2BB6-4004-99E4-A42E31F13824}"/>
    <cellStyle name="Millares 17 2 6 4 2 3" xfId="46967" xr:uid="{5DCC3171-67CF-4D09-86E1-EAF787BB2F02}"/>
    <cellStyle name="Millares 17 2 6 4 2 4" xfId="29109" xr:uid="{78EF90D6-BB02-434F-B0EF-E38813F48092}"/>
    <cellStyle name="Millares 17 2 6 4 3" xfId="6875" xr:uid="{B3EAF82A-02C8-46B0-8A77-E969A35BE279}"/>
    <cellStyle name="Millares 17 2 6 4 3 2" xfId="33961" xr:uid="{F6DDA36C-24A6-450F-B0B0-96AF9C071D59}"/>
    <cellStyle name="Millares 17 2 6 4 4" xfId="24257" xr:uid="{5FC90A7A-6468-4BEE-AF47-22C77E7AB656}"/>
    <cellStyle name="Millares 17 2 6 5" xfId="10467" xr:uid="{6C44BBCF-32D2-4885-8578-45A007014CEC}"/>
    <cellStyle name="Millares 17 2 6 5 2" xfId="18910" xr:uid="{A5F61FB3-0E15-46E0-9945-AE41A08DC4FF}"/>
    <cellStyle name="Millares 17 2 6 5 2 2" xfId="37648" xr:uid="{B7AFAECC-7239-4438-B9F9-60414E8DE0BA}"/>
    <cellStyle name="Millares 17 2 6 5 3" xfId="45803" xr:uid="{4304AF6E-1B93-4A0F-B826-47920F31578B}"/>
    <cellStyle name="Millares 17 2 6 5 4" xfId="27945" xr:uid="{F0707545-2B91-42C5-8B64-D7D458D4F30A}"/>
    <cellStyle name="Millares 17 2 6 6" xfId="14057" xr:uid="{4C1B4BCF-7656-44CB-845B-D50B642C1E18}"/>
    <cellStyle name="Millares 17 2 6 6 2" xfId="32797" xr:uid="{119B6E6F-B584-423A-B2CD-62CC67D2CE72}"/>
    <cellStyle name="Millares 17 2 6 7" xfId="5614" xr:uid="{0437E861-546F-4F68-9F3B-732D3808D0FA}"/>
    <cellStyle name="Millares 17 2 6 7 2" xfId="42404" xr:uid="{9A54648B-6709-4430-809E-963BDD73415F}"/>
    <cellStyle name="Millares 17 2 6 8" xfId="23093" xr:uid="{D57E314D-7BE5-4F31-871C-94825A6E5D11}"/>
    <cellStyle name="Millares 17 2 6 9" xfId="50664" xr:uid="{1A987FC0-617C-4F13-AC52-7146789B43D9}"/>
    <cellStyle name="Millares 17 2 7" xfId="877" xr:uid="{33A72F88-672D-46A2-B623-949910E75864}"/>
    <cellStyle name="Millares 17 2 7 2" xfId="4566" xr:uid="{7ED3D49E-D63C-4F32-A282-0C8E4FBDF5B2}"/>
    <cellStyle name="Millares 17 2 7 2 2" xfId="13283" xr:uid="{438D12D3-9E7E-42C9-99D8-623BFF171548}"/>
    <cellStyle name="Millares 17 2 7 2 2 2" xfId="21726" xr:uid="{9BCA2A96-D994-430A-A12F-1E4F5FADABB7}"/>
    <cellStyle name="Millares 17 2 7 2 2 2 2" xfId="41628" xr:uid="{B339F55C-41A7-48F7-BEED-9895EC786DFB}"/>
    <cellStyle name="Millares 17 2 7 2 2 3" xfId="49783" xr:uid="{F4DAE505-9E3C-408F-A86B-F63B475C2AFE}"/>
    <cellStyle name="Millares 17 2 7 2 2 4" xfId="31925" xr:uid="{6B5DD865-7AE7-4E89-A179-E60EECA99A2E}"/>
    <cellStyle name="Millares 17 2 7 2 3" xfId="18134" xr:uid="{4B5A1DE2-268E-4027-8FA5-44679D508145}"/>
    <cellStyle name="Millares 17 2 7 2 3 2" xfId="36777" xr:uid="{11AE93DB-A435-4E67-8AF6-D8531F4DA1C2}"/>
    <cellStyle name="Millares 17 2 7 2 4" xfId="9691" xr:uid="{0C206FA1-08EB-4661-BEDD-271F5E1CAE1B}"/>
    <cellStyle name="Millares 17 2 7 2 4 2" xfId="45027" xr:uid="{5A26BECD-380F-4588-B361-44847C48D61D}"/>
    <cellStyle name="Millares 17 2 7 2 5" xfId="27073" xr:uid="{8A161642-30AA-427C-8C94-8FFAADDB45D3}"/>
    <cellStyle name="Millares 17 2 7 2 6" xfId="53480" xr:uid="{0F834DE8-F8E4-42FD-AF62-5906CA56865A}"/>
    <cellStyle name="Millares 17 2 7 3" xfId="2140" xr:uid="{C8E3CADF-8020-4A2A-BE29-1B9A1F6BA019}"/>
    <cellStyle name="Millares 17 2 7 3 2" xfId="19300" xr:uid="{CB0BB4E6-C88E-40D4-BAFC-E97A050CE72B}"/>
    <cellStyle name="Millares 17 2 7 3 2 2" xfId="39202" xr:uid="{C6AD3A34-DB9D-4288-A840-1AB30DF027C8}"/>
    <cellStyle name="Millares 17 2 7 3 2 3" xfId="47357" xr:uid="{91BAAC26-2F44-4CDF-BFF8-C53ACD2FDA3C}"/>
    <cellStyle name="Millares 17 2 7 3 2 4" xfId="29499" xr:uid="{B390016D-D2C7-4390-A7A3-2CBA363164D2}"/>
    <cellStyle name="Millares 17 2 7 3 3" xfId="10857" xr:uid="{E7526473-F250-433A-BA84-81E703347712}"/>
    <cellStyle name="Millares 17 2 7 3 3 2" xfId="34351" xr:uid="{0D4A81AF-123B-4000-9BEC-683B6A960E34}"/>
    <cellStyle name="Millares 17 2 7 3 4" xfId="24647" xr:uid="{2E25C792-1871-4F05-9E56-7EF611A090EC}"/>
    <cellStyle name="Millares 17 2 7 4" xfId="15708" xr:uid="{E8C946B9-CBF9-42F3-8E24-FD1A3C94C647}"/>
    <cellStyle name="Millares 17 2 7 4 2" xfId="37939" xr:uid="{535E5135-1DBF-4634-A6AA-C41BD9EABBA6}"/>
    <cellStyle name="Millares 17 2 7 4 3" xfId="46094" xr:uid="{EA8D57D1-6E92-4B65-9C00-897DB460F965}"/>
    <cellStyle name="Millares 17 2 7 4 4" xfId="28236" xr:uid="{BFBF31AA-6E36-41DB-8BF7-B7E4D94851D0}"/>
    <cellStyle name="Millares 17 2 7 5" xfId="7265" xr:uid="{A114F800-8E66-44DF-80F7-4F2B1494B44C}"/>
    <cellStyle name="Millares 17 2 7 5 2" xfId="33088" xr:uid="{C13DC639-6E2E-4618-B6F8-4F4D13527993}"/>
    <cellStyle name="Millares 17 2 7 6" xfId="23384" xr:uid="{6BE3BC4C-8B0C-4D88-A552-6C8907143E4D}"/>
    <cellStyle name="Millares 17 2 7 7" xfId="51054" xr:uid="{92F5CD29-3DD6-4A26-A95D-27C797D4B2BD}"/>
    <cellStyle name="Millares 17 2 8" xfId="1168" xr:uid="{E9DCA4B8-ADEE-47DB-817F-3FD66E4BBB89}"/>
    <cellStyle name="Millares 17 2 8 2" xfId="2916" xr:uid="{6713A0A7-D692-48B5-93E8-790741DFABAD}"/>
    <cellStyle name="Millares 17 2 8 2 2" xfId="20076" xr:uid="{EAA0EA23-CC78-4056-9A14-1BB0E270EEFE}"/>
    <cellStyle name="Millares 17 2 8 2 2 2" xfId="39978" xr:uid="{380506E1-30E7-465E-ACCA-7E4E2941FE86}"/>
    <cellStyle name="Millares 17 2 8 2 2 3" xfId="48133" xr:uid="{427F6AFB-4936-4839-BC11-7015283237A0}"/>
    <cellStyle name="Millares 17 2 8 2 2 4" xfId="30275" xr:uid="{B2264747-3103-491D-AF9D-6FB2D74E4980}"/>
    <cellStyle name="Millares 17 2 8 2 3" xfId="11633" xr:uid="{5B2DA0DB-6217-4AE3-A2EF-E262476F4172}"/>
    <cellStyle name="Millares 17 2 8 2 3 2" xfId="35127" xr:uid="{29F550A9-1BFD-4F22-B459-D9A2CBDE348E}"/>
    <cellStyle name="Millares 17 2 8 2 4" xfId="25423" xr:uid="{4D7AA4E6-512F-47F6-9E10-4DDAA19845FD}"/>
    <cellStyle name="Millares 17 2 8 3" xfId="16484" xr:uid="{3F1A0E65-4B49-4114-900F-4B9CF750701A}"/>
    <cellStyle name="Millares 17 2 8 3 2" xfId="38230" xr:uid="{24B0FCAE-EB55-4D0A-9247-0DB41808E3A0}"/>
    <cellStyle name="Millares 17 2 8 3 3" xfId="46385" xr:uid="{CBC95185-D521-44CF-93C8-1382FD794A6A}"/>
    <cellStyle name="Millares 17 2 8 3 4" xfId="28527" xr:uid="{17BBDBC3-F2CB-43A0-AE23-D90E6674D329}"/>
    <cellStyle name="Millares 17 2 8 4" xfId="8041" xr:uid="{4E7CD8AB-1391-4C95-A756-B7D8D1535ADE}"/>
    <cellStyle name="Millares 17 2 8 4 2" xfId="33379" xr:uid="{EAA9E1C3-4638-4A82-9014-89D985663B7A}"/>
    <cellStyle name="Millares 17 2 8 5" xfId="23675" xr:uid="{FD87DB6C-06E1-4CFD-9C7F-55B10A406B5D}"/>
    <cellStyle name="Millares 17 2 8 6" xfId="51830" xr:uid="{91B69C24-14FB-4B10-8F76-B3E81B2D72FF}"/>
    <cellStyle name="Millares 17 2 9" xfId="3790" xr:uid="{3A55A049-80D4-4F77-87CE-D279543F4491}"/>
    <cellStyle name="Millares 17 2 9 2" xfId="12507" xr:uid="{12BA0972-4584-42CA-964B-65E52313F80E}"/>
    <cellStyle name="Millares 17 2 9 2 2" xfId="20950" xr:uid="{7AD8841B-A70F-4F99-842F-A0AA81654C35}"/>
    <cellStyle name="Millares 17 2 9 2 2 2" xfId="40852" xr:uid="{8F80B008-6DCF-4016-9D7A-C27236AA4339}"/>
    <cellStyle name="Millares 17 2 9 2 3" xfId="49007" xr:uid="{59B6B2B9-F857-44A0-B7F5-E94D4106E790}"/>
    <cellStyle name="Millares 17 2 9 2 4" xfId="31149" xr:uid="{AFB708C5-148F-4FBE-A7EF-E0FF675D031F}"/>
    <cellStyle name="Millares 17 2 9 3" xfId="17358" xr:uid="{0991C807-D766-4D21-A98E-2E5840D2F129}"/>
    <cellStyle name="Millares 17 2 9 3 2" xfId="36001" xr:uid="{D685E5E3-870C-41CC-8786-74046A481105}"/>
    <cellStyle name="Millares 17 2 9 4" xfId="8915" xr:uid="{0A974AA0-8ECB-46AC-BCA4-BDCFC4F25F4D}"/>
    <cellStyle name="Millares 17 2 9 4 2" xfId="44251" xr:uid="{040F9F41-2314-4219-8D77-6C472C8D0F0E}"/>
    <cellStyle name="Millares 17 2 9 5" xfId="26297" xr:uid="{3AF7D969-2D66-4EF7-9F9E-AFF18D60BA27}"/>
    <cellStyle name="Millares 17 2 9 6" xfId="52704" xr:uid="{8E8AAB2E-31EE-46C5-B44F-4068601A8614}"/>
    <cellStyle name="Millares 17 3" xfId="125" xr:uid="{DD8DF863-73F5-4576-A737-76E780E64E4D}"/>
    <cellStyle name="Millares 17 3 10" xfId="4881" xr:uid="{FD15AAA4-ECD8-4C12-BE04-BC87CCE28BBC}"/>
    <cellStyle name="Millares 17 3 10 2" xfId="18449" xr:uid="{F1E0174B-C016-4847-A730-156BFF3E6C26}"/>
    <cellStyle name="Millares 17 3 10 2 2" xfId="41943" xr:uid="{8746B704-6375-4DAB-9ADF-8B35A534B954}"/>
    <cellStyle name="Millares 17 3 10 2 3" xfId="50098" xr:uid="{71AB2E91-1999-4A8E-B12F-EB9097D7E3A4}"/>
    <cellStyle name="Millares 17 3 10 2 4" xfId="32240" xr:uid="{58D7518D-B883-4FB0-B447-FBCB5A894716}"/>
    <cellStyle name="Millares 17 3 10 3" xfId="10006" xr:uid="{90901D99-2B4D-4977-9C15-122F1855F36C}"/>
    <cellStyle name="Millares 17 3 10 3 2" xfId="37092" xr:uid="{EFE2B5B4-9F9D-4EC7-9C62-7CFF102E38A8}"/>
    <cellStyle name="Millares 17 3 10 4" xfId="27388" xr:uid="{304E8877-B1CC-4AD8-8CE0-205AE63B1948}"/>
    <cellStyle name="Millares 17 3 11" xfId="13598" xr:uid="{54449081-3670-4044-9149-952AE09E5B05}"/>
    <cellStyle name="Millares 17 3 11 2" xfId="37188" xr:uid="{53AD8EB3-A63D-4A99-B459-A4647F262EFF}"/>
    <cellStyle name="Millares 17 3 11 3" xfId="45343" xr:uid="{25B55C31-92CE-4F87-A688-172063DD0170}"/>
    <cellStyle name="Millares 17 3 11 4" xfId="27485" xr:uid="{238EE504-4851-4086-8FA0-F06475DCDA06}"/>
    <cellStyle name="Millares 17 3 12" xfId="5155" xr:uid="{2566C380-1314-43FF-BFC0-6008FE71895B}"/>
    <cellStyle name="Millares 17 3 12 2" xfId="32337" xr:uid="{107CA7F0-C464-41EB-AF60-1742FCB4F7EB}"/>
    <cellStyle name="Millares 17 3 13" xfId="22632" xr:uid="{435E7E13-5533-49E2-A659-9311C405ECAC}"/>
    <cellStyle name="Millares 17 3 14" xfId="50203" xr:uid="{57F992CD-C841-4B91-949F-A93783BD01CF}"/>
    <cellStyle name="Millares 17 3 2" xfId="318" xr:uid="{4D254BF0-8B55-486C-A28E-5176F19974A2}"/>
    <cellStyle name="Millares 17 3 2 10" xfId="5251" xr:uid="{B435A319-6BAE-4B7A-9E4E-2F502F337F1E}"/>
    <cellStyle name="Millares 17 3 2 10 2" xfId="42137" xr:uid="{A391B76A-59AD-420D-87C9-F445DCEBAAE5}"/>
    <cellStyle name="Millares 17 3 2 11" xfId="22826" xr:uid="{A994D377-457A-4FF8-B94C-2E58A0D5F590}"/>
    <cellStyle name="Millares 17 3 2 12" xfId="50397" xr:uid="{E4EB91F4-0017-42EB-AF72-5B0502BF84F9}"/>
    <cellStyle name="Millares 17 3 2 2" xfId="512" xr:uid="{B304C133-48D0-42E0-817B-9CD06DFC152C}"/>
    <cellStyle name="Millares 17 3 2 2 10" xfId="23020" xr:uid="{3EDA7081-F122-4A76-8D5F-DC2835B2B255}"/>
    <cellStyle name="Millares 17 3 2 2 11" xfId="50591" xr:uid="{CA8DC03B-C9E2-43CF-8390-DE9689574C92}"/>
    <cellStyle name="Millares 17 3 2 2 2" xfId="2066" xr:uid="{525482E0-87C8-477C-9563-75B4B4BE7FDE}"/>
    <cellStyle name="Millares 17 3 2 2 2 2" xfId="2843" xr:uid="{E66821D3-7F83-464C-932D-D8627DDC3FE7}"/>
    <cellStyle name="Millares 17 3 2 2 2 2 2" xfId="11560" xr:uid="{FF3FCDB8-5FA6-4A7B-B2E0-71866C99077A}"/>
    <cellStyle name="Millares 17 3 2 2 2 2 2 2" xfId="20003" xr:uid="{E44011F8-CAB5-4A43-885D-77414798CFFC}"/>
    <cellStyle name="Millares 17 3 2 2 2 2 2 2 2" xfId="39905" xr:uid="{91ACADD9-A766-4B49-A337-237DF00148D1}"/>
    <cellStyle name="Millares 17 3 2 2 2 2 2 3" xfId="48060" xr:uid="{43E347AD-3FE5-460A-BB7E-AFDB5093FB48}"/>
    <cellStyle name="Millares 17 3 2 2 2 2 2 4" xfId="30202" xr:uid="{F27888B4-4EB4-4B6D-88C6-FA1EE2135E81}"/>
    <cellStyle name="Millares 17 3 2 2 2 2 3" xfId="16411" xr:uid="{359D64DC-E038-431E-99A9-367C618512C8}"/>
    <cellStyle name="Millares 17 3 2 2 2 2 3 2" xfId="35054" xr:uid="{1B31FD5C-56BA-4FF5-8672-6D6112CA2A75}"/>
    <cellStyle name="Millares 17 3 2 2 2 2 4" xfId="7968" xr:uid="{647A9371-7027-4E80-9E61-DA2F09524E2C}"/>
    <cellStyle name="Millares 17 3 2 2 2 2 4 2" xfId="43400" xr:uid="{AED3AC8F-DE68-4F63-8308-4F2E1E353DF1}"/>
    <cellStyle name="Millares 17 3 2 2 2 2 5" xfId="25350" xr:uid="{ED8BB53C-DF6C-4BE8-A59A-7B6E57DB7D04}"/>
    <cellStyle name="Millares 17 3 2 2 2 2 6" xfId="51757" xr:uid="{D4E6181D-31E4-4457-BD54-38FB9B359600}"/>
    <cellStyle name="Millares 17 3 2 2 2 3" xfId="3717" xr:uid="{96D46DDE-6C5E-473D-BEF4-5C5B67102CD2}"/>
    <cellStyle name="Millares 17 3 2 2 2 3 2" xfId="12434" xr:uid="{0A3C3933-54E4-4B27-86E1-F353F687F88D}"/>
    <cellStyle name="Millares 17 3 2 2 2 3 2 2" xfId="20877" xr:uid="{2E070E85-0257-4A58-B652-72D5DF999B4B}"/>
    <cellStyle name="Millares 17 3 2 2 2 3 2 2 2" xfId="40779" xr:uid="{0F53B9F6-01BD-41FB-9CE2-7113B1C14A69}"/>
    <cellStyle name="Millares 17 3 2 2 2 3 2 3" xfId="48934" xr:uid="{789ADED0-4A6E-42E1-8EAF-528E17F9BB9B}"/>
    <cellStyle name="Millares 17 3 2 2 2 3 2 4" xfId="31076" xr:uid="{E93E4916-DA42-4C26-AD33-3528AE8BC431}"/>
    <cellStyle name="Millares 17 3 2 2 2 3 3" xfId="17285" xr:uid="{C0D83BE3-F629-4B00-AB51-B511CE30297A}"/>
    <cellStyle name="Millares 17 3 2 2 2 3 3 2" xfId="35928" xr:uid="{778B4D07-635A-4503-B04C-52EB4AC5535E}"/>
    <cellStyle name="Millares 17 3 2 2 2 3 4" xfId="8842" xr:uid="{E15044E2-3D42-4702-97E3-B348DB497DEB}"/>
    <cellStyle name="Millares 17 3 2 2 2 3 4 2" xfId="44178" xr:uid="{20106B72-8531-49EA-92E3-6882A6915CBD}"/>
    <cellStyle name="Millares 17 3 2 2 2 3 5" xfId="26224" xr:uid="{882334C4-2666-4F90-A6AF-FCB255566F08}"/>
    <cellStyle name="Millares 17 3 2 2 2 3 6" xfId="52631" xr:uid="{A4E37A06-69BE-4241-8FEF-6D0C9E082F5F}"/>
    <cellStyle name="Millares 17 3 2 2 2 4" xfId="7191" xr:uid="{3BEF8CB1-28B1-45E1-9662-BF1CBE9E1F16}"/>
    <cellStyle name="Millares 17 3 2 2 2 4 2" xfId="15634" xr:uid="{59B31084-457B-418F-BFB4-8F206663D4F4}"/>
    <cellStyle name="Millares 17 3 2 2 2 4 2 2" xfId="39128" xr:uid="{7DE16B76-1898-4F31-B0CB-FFC94E07879E}"/>
    <cellStyle name="Millares 17 3 2 2 2 4 3" xfId="47283" xr:uid="{D7E435EA-1CB4-4E80-8A00-D83F2BC59C06}"/>
    <cellStyle name="Millares 17 3 2 2 2 4 4" xfId="29425" xr:uid="{D2C2FBDA-4E6F-4278-B9B0-5607D5E9C5F8}"/>
    <cellStyle name="Millares 17 3 2 2 2 5" xfId="10783" xr:uid="{8B6699B6-0DFD-4A56-9BC9-0502FB4BF6C3}"/>
    <cellStyle name="Millares 17 3 2 2 2 5 2" xfId="19226" xr:uid="{690C265E-9356-4C69-8B00-1A49C83ABFFF}"/>
    <cellStyle name="Millares 17 3 2 2 2 5 3" xfId="34277" xr:uid="{505D7989-5221-480B-AFD2-8C8BBDB8AC36}"/>
    <cellStyle name="Millares 17 3 2 2 2 6" xfId="14760" xr:uid="{BAB000A5-A25E-40DA-8BCC-8CB5F6BB1CA4}"/>
    <cellStyle name="Millares 17 3 2 2 2 6 2" xfId="42913" xr:uid="{C303D75E-9E72-41B0-82BC-244C0BE902EB}"/>
    <cellStyle name="Millares 17 3 2 2 2 7" xfId="6317" xr:uid="{93B81DD0-36E3-4D5D-AE58-D0F586D784F2}"/>
    <cellStyle name="Millares 17 3 2 2 2 8" xfId="24573" xr:uid="{7D0A6A5F-8494-42F7-B345-14013EC46379}"/>
    <cellStyle name="Millares 17 3 2 2 2 9" xfId="50980" xr:uid="{8390A6CF-581E-4071-B74A-6FF2542F7144}"/>
    <cellStyle name="Millares 17 3 2 2 3" xfId="2455" xr:uid="{DD84842F-3559-4203-A631-8CAC406BD5A3}"/>
    <cellStyle name="Millares 17 3 2 2 3 2" xfId="7580" xr:uid="{19BD6E2D-5A6B-4FAC-A41B-256C25C0EF6D}"/>
    <cellStyle name="Millares 17 3 2 2 3 2 2" xfId="16023" xr:uid="{2ACDE3D9-AAAA-4012-9B5E-623287C934D9}"/>
    <cellStyle name="Millares 17 3 2 2 3 2 2 2" xfId="39517" xr:uid="{DA3AB6C8-FAA4-4631-B02B-E0A943C99ED2}"/>
    <cellStyle name="Millares 17 3 2 2 3 2 3" xfId="47672" xr:uid="{986B8457-B78E-4348-B780-79BC9530B3C7}"/>
    <cellStyle name="Millares 17 3 2 2 3 2 4" xfId="29814" xr:uid="{AC4BA3BE-A590-4E70-B575-250F3E48F471}"/>
    <cellStyle name="Millares 17 3 2 2 3 3" xfId="11172" xr:uid="{5FC09DEC-A42B-42FB-AF1E-9564126D0F98}"/>
    <cellStyle name="Millares 17 3 2 2 3 3 2" xfId="19615" xr:uid="{0EF36535-6CF5-4B8B-85C2-89DE59B781CC}"/>
    <cellStyle name="Millares 17 3 2 2 3 3 3" xfId="34666" xr:uid="{FAB9C45B-9CAE-4229-B033-56AFE5754039}"/>
    <cellStyle name="Millares 17 3 2 2 3 4" xfId="14372" xr:uid="{EFA774EA-D120-4B08-AA5C-F3102CAD46DE}"/>
    <cellStyle name="Millares 17 3 2 2 3 4 2" xfId="43012" xr:uid="{7440E210-DD06-48EB-8F94-B99E380580B0}"/>
    <cellStyle name="Millares 17 3 2 2 3 5" xfId="5929" xr:uid="{66CCB781-475E-44BC-A1C2-134D10473A10}"/>
    <cellStyle name="Millares 17 3 2 2 3 6" xfId="24962" xr:uid="{82AE6782-E229-46C8-925F-83EF7F1A022E}"/>
    <cellStyle name="Millares 17 3 2 2 3 7" xfId="51369" xr:uid="{A602107E-4549-4E6E-9A77-A5786EFD596A}"/>
    <cellStyle name="Millares 17 3 2 2 4" xfId="3329" xr:uid="{7279569A-C0A8-44E6-8253-A8EDE7E6097E}"/>
    <cellStyle name="Millares 17 3 2 2 4 2" xfId="12046" xr:uid="{74C82E7A-CD87-43F6-8CF0-328CF2E9358D}"/>
    <cellStyle name="Millares 17 3 2 2 4 2 2" xfId="20489" xr:uid="{1BE38BCF-39AE-49A0-B97F-908AA6C9C383}"/>
    <cellStyle name="Millares 17 3 2 2 4 2 2 2" xfId="40391" xr:uid="{84AD1BFB-1FBB-4914-9F01-13680F04DC97}"/>
    <cellStyle name="Millares 17 3 2 2 4 2 3" xfId="48546" xr:uid="{4FA39E2C-EC3C-43A1-9DEB-11692AB2E3B7}"/>
    <cellStyle name="Millares 17 3 2 2 4 2 4" xfId="30688" xr:uid="{ABF4359E-4907-48C1-99A2-372B95177842}"/>
    <cellStyle name="Millares 17 3 2 2 4 3" xfId="16897" xr:uid="{F7AB56BC-1CC3-45C9-8E3C-23C614FAA9D3}"/>
    <cellStyle name="Millares 17 3 2 2 4 3 2" xfId="35540" xr:uid="{49F3F747-E2E5-4F43-A23D-E7AF6C71CC19}"/>
    <cellStyle name="Millares 17 3 2 2 4 4" xfId="8454" xr:uid="{7AFCF235-AB73-44B0-9F8F-57C54F845E1C}"/>
    <cellStyle name="Millares 17 3 2 2 4 4 2" xfId="43790" xr:uid="{DC06A80A-BE46-4F8D-AAB4-2C6B3CB39B8B}"/>
    <cellStyle name="Millares 17 3 2 2 4 5" xfId="25836" xr:uid="{C53B0E79-391F-4802-B122-D5F6E96ED477}"/>
    <cellStyle name="Millares 17 3 2 2 4 6" xfId="52243" xr:uid="{F97EBCC2-2951-4B7F-A517-4FB88200BF46}"/>
    <cellStyle name="Millares 17 3 2 2 5" xfId="4202" xr:uid="{0291305C-594F-49D4-B50A-39084BB3532D}"/>
    <cellStyle name="Millares 17 3 2 2 5 2" xfId="12919" xr:uid="{8A7237C7-2A13-40E5-9C74-47DEE96DEA26}"/>
    <cellStyle name="Millares 17 3 2 2 5 2 2" xfId="21362" xr:uid="{4EF485A2-1C82-4318-B3C5-647893FED472}"/>
    <cellStyle name="Millares 17 3 2 2 5 2 2 2" xfId="41264" xr:uid="{19FFBFE2-A9C8-45B6-9905-B54A855AE481}"/>
    <cellStyle name="Millares 17 3 2 2 5 2 3" xfId="49419" xr:uid="{D3D86F61-7617-4902-A29C-D7C09BED9047}"/>
    <cellStyle name="Millares 17 3 2 2 5 2 4" xfId="31561" xr:uid="{09668E4B-1C3E-4F2A-80A2-F9A944FD1ABA}"/>
    <cellStyle name="Millares 17 3 2 2 5 3" xfId="17770" xr:uid="{9BFA2E87-B76C-4C13-92CD-5B34141C18FF}"/>
    <cellStyle name="Millares 17 3 2 2 5 3 2" xfId="36413" xr:uid="{52AAA9DA-52B7-476E-B157-248ADAD9B148}"/>
    <cellStyle name="Millares 17 3 2 2 5 4" xfId="9327" xr:uid="{36C981FA-77D4-423E-93D9-0161C88166B8}"/>
    <cellStyle name="Millares 17 3 2 2 5 4 2" xfId="44663" xr:uid="{7C734AA2-DAE8-4A21-BDE2-3B3E2182077F}"/>
    <cellStyle name="Millares 17 3 2 2 5 5" xfId="26709" xr:uid="{8EF47EB0-7F3C-40EB-AC79-9E8E276DF094}"/>
    <cellStyle name="Millares 17 3 2 2 5 6" xfId="53116" xr:uid="{AA3D2D4C-4A5D-4B55-95BC-198B04F9E24E}"/>
    <cellStyle name="Millares 17 3 2 2 6" xfId="1677" xr:uid="{C692D096-DE04-48E5-8BF9-AA1212DF1DCE}"/>
    <cellStyle name="Millares 17 3 2 2 6 2" xfId="15245" xr:uid="{C2E770B4-7725-4164-ADE5-78C8C8592D7E}"/>
    <cellStyle name="Millares 17 3 2 2 6 2 2" xfId="38739" xr:uid="{9B12518C-877A-412F-BB68-86C65CC4023B}"/>
    <cellStyle name="Millares 17 3 2 2 6 2 3" xfId="46894" xr:uid="{D4D78097-C734-40B6-8459-33CE856DF991}"/>
    <cellStyle name="Millares 17 3 2 2 6 2 4" xfId="29036" xr:uid="{03506A1A-BDCD-48F7-89FC-12325E5F4D2D}"/>
    <cellStyle name="Millares 17 3 2 2 6 3" xfId="6802" xr:uid="{8BF01A52-A2AB-4CF8-AF8D-E99A839EAA73}"/>
    <cellStyle name="Millares 17 3 2 2 6 3 2" xfId="33888" xr:uid="{9608D86C-253B-4DA2-918A-76FD5EF08E45}"/>
    <cellStyle name="Millares 17 3 2 2 6 4" xfId="24184" xr:uid="{E9DE5A43-4EF6-49BF-9984-CBF1BFA7779F}"/>
    <cellStyle name="Millares 17 3 2 2 7" xfId="10394" xr:uid="{5CC7B9C8-ED1B-462D-BDAD-265D0BF35FA7}"/>
    <cellStyle name="Millares 17 3 2 2 7 2" xfId="18837" xr:uid="{6C7E6E8F-5BE6-40DC-9128-CADC9C8D573E}"/>
    <cellStyle name="Millares 17 3 2 2 7 2 2" xfId="37575" xr:uid="{1B3EFAD2-5A12-4CF9-B595-DDBCBACE2E90}"/>
    <cellStyle name="Millares 17 3 2 2 7 3" xfId="45730" xr:uid="{67949F26-812F-457E-98B8-9CC23700C2F0}"/>
    <cellStyle name="Millares 17 3 2 2 7 4" xfId="27872" xr:uid="{6639552D-EB73-455E-9FA6-70D0FF61D900}"/>
    <cellStyle name="Millares 17 3 2 2 8" xfId="13887" xr:uid="{5CC650CF-2B35-4444-81E7-FD486C0A8B34}"/>
    <cellStyle name="Millares 17 3 2 2 8 2" xfId="32724" xr:uid="{A6535EA5-3F98-4182-92C0-9577AC2CD900}"/>
    <cellStyle name="Millares 17 3 2 2 9" xfId="5444" xr:uid="{E1D11F49-1271-4AD7-ACF4-355F142FA3D2}"/>
    <cellStyle name="Millares 17 3 2 2 9 2" xfId="42331" xr:uid="{41D67F18-127A-4A84-B8AE-19B7FEF7B865}"/>
    <cellStyle name="Millares 17 3 2 3" xfId="803" xr:uid="{44DDE597-1082-480C-B372-B48B3A7801B6}"/>
    <cellStyle name="Millares 17 3 2 3 10" xfId="50882" xr:uid="{7806BCB7-65A0-40EE-8B6B-8EBFC89C3DBF}"/>
    <cellStyle name="Millares 17 3 2 3 2" xfId="2649" xr:uid="{A31F39BE-1241-4182-AD10-EEA3C9F7DD0E}"/>
    <cellStyle name="Millares 17 3 2 3 2 2" xfId="11366" xr:uid="{66603F8C-7776-42FA-B646-7F9D69C966D6}"/>
    <cellStyle name="Millares 17 3 2 3 2 2 2" xfId="19809" xr:uid="{53D992DD-E02D-4A8F-9846-A948D56EB84C}"/>
    <cellStyle name="Millares 17 3 2 3 2 2 2 2" xfId="39711" xr:uid="{A4A16FD1-12AB-403C-83E5-D7C426522ECE}"/>
    <cellStyle name="Millares 17 3 2 3 2 2 3" xfId="47866" xr:uid="{C9A99AC2-D81E-4A5D-B6B8-46189D57BD6A}"/>
    <cellStyle name="Millares 17 3 2 3 2 2 4" xfId="30008" xr:uid="{77C22000-39CE-4E69-BAEF-0D21879D6CCD}"/>
    <cellStyle name="Millares 17 3 2 3 2 3" xfId="16217" xr:uid="{94FB7D74-F314-40F3-A9EE-517384B1DBEB}"/>
    <cellStyle name="Millares 17 3 2 3 2 3 2" xfId="34860" xr:uid="{9880F6DE-1666-41FA-807E-A0995E5E7700}"/>
    <cellStyle name="Millares 17 3 2 3 2 4" xfId="7774" xr:uid="{69B67CDE-A581-4C14-A595-94AC54CE41D5}"/>
    <cellStyle name="Millares 17 3 2 3 2 4 2" xfId="43206" xr:uid="{21D2B4CE-D8CA-4B81-A6D2-B3DDB3446CE2}"/>
    <cellStyle name="Millares 17 3 2 3 2 5" xfId="25156" xr:uid="{2E020270-EF4D-428D-AE23-55E33201E33D}"/>
    <cellStyle name="Millares 17 3 2 3 2 6" xfId="51563" xr:uid="{2ED3AF65-810D-42B1-9070-87616119D23B}"/>
    <cellStyle name="Millares 17 3 2 3 3" xfId="3523" xr:uid="{A6CFD26E-57C7-4E14-9846-BC95E3705741}"/>
    <cellStyle name="Millares 17 3 2 3 3 2" xfId="12240" xr:uid="{3E6BEDFC-A0A6-41D0-81F9-01DDC4615A1B}"/>
    <cellStyle name="Millares 17 3 2 3 3 2 2" xfId="20683" xr:uid="{08A7D33F-117C-4C62-81F2-3F290920368B}"/>
    <cellStyle name="Millares 17 3 2 3 3 2 2 2" xfId="40585" xr:uid="{B7A42A94-5F00-413B-83FE-9D5172FBA709}"/>
    <cellStyle name="Millares 17 3 2 3 3 2 3" xfId="48740" xr:uid="{4D5B6A13-E3EA-416D-A780-D505CB181ACC}"/>
    <cellStyle name="Millares 17 3 2 3 3 2 4" xfId="30882" xr:uid="{A7485FC1-1DFE-49AD-A4D8-408732B5DE3F}"/>
    <cellStyle name="Millares 17 3 2 3 3 3" xfId="17091" xr:uid="{049324CA-46DC-4334-820D-5A5D7CA8459F}"/>
    <cellStyle name="Millares 17 3 2 3 3 3 2" xfId="35734" xr:uid="{158F88DF-E7CD-4FD0-8314-B35FF93DB4DB}"/>
    <cellStyle name="Millares 17 3 2 3 3 4" xfId="8648" xr:uid="{9AD57FDD-AD0D-4A08-96FA-6D63D157590B}"/>
    <cellStyle name="Millares 17 3 2 3 3 4 2" xfId="43984" xr:uid="{D2950249-8FD8-4196-AAFF-7F4280B00466}"/>
    <cellStyle name="Millares 17 3 2 3 3 5" xfId="26030" xr:uid="{8DDA1F90-3171-4A60-A3A1-59A50B2551CF}"/>
    <cellStyle name="Millares 17 3 2 3 3 6" xfId="52437" xr:uid="{99906F82-C2B5-48F7-A4D3-93B285BF93BC}"/>
    <cellStyle name="Millares 17 3 2 3 4" xfId="4493" xr:uid="{67E4A425-7185-46CC-A108-3FE94D9652E1}"/>
    <cellStyle name="Millares 17 3 2 3 4 2" xfId="13210" xr:uid="{59D1326F-F161-40D6-A8EF-AF56AB8971C0}"/>
    <cellStyle name="Millares 17 3 2 3 4 2 2" xfId="21653" xr:uid="{8730C437-3FC6-4E8E-ABAA-BC0BE7B1BF78}"/>
    <cellStyle name="Millares 17 3 2 3 4 2 2 2" xfId="41555" xr:uid="{E483D8CE-B49D-4F80-B6B0-06374A673B19}"/>
    <cellStyle name="Millares 17 3 2 3 4 2 3" xfId="49710" xr:uid="{0121AA3A-2271-47C5-8DA6-C6E774F350A4}"/>
    <cellStyle name="Millares 17 3 2 3 4 2 4" xfId="31852" xr:uid="{0684C751-EE90-4F71-AB04-BD4698D23019}"/>
    <cellStyle name="Millares 17 3 2 3 4 3" xfId="18061" xr:uid="{341161FF-D5EC-4FA2-8906-D2E602174828}"/>
    <cellStyle name="Millares 17 3 2 3 4 3 2" xfId="36704" xr:uid="{F45FED0A-6374-46AB-8C07-CECF5932B9D3}"/>
    <cellStyle name="Millares 17 3 2 3 4 4" xfId="9618" xr:uid="{9FFD3B36-0A59-4342-9B95-12DC6B2BB528}"/>
    <cellStyle name="Millares 17 3 2 3 4 4 2" xfId="44954" xr:uid="{C713DD78-0EA0-43AE-A759-D7B5A8CDC6DC}"/>
    <cellStyle name="Millares 17 3 2 3 4 5" xfId="27000" xr:uid="{2E0FEEA8-A69E-4E22-B9E2-0F0815C595A8}"/>
    <cellStyle name="Millares 17 3 2 3 4 6" xfId="53407" xr:uid="{F1EB8A7A-7583-4BDB-80AD-D878173EEC2E}"/>
    <cellStyle name="Millares 17 3 2 3 5" xfId="1968" xr:uid="{D4A2234F-89B6-4952-B752-55637D0BB444}"/>
    <cellStyle name="Millares 17 3 2 3 5 2" xfId="15536" xr:uid="{8C9178BB-4D16-4BD1-9186-B81B0746F685}"/>
    <cellStyle name="Millares 17 3 2 3 5 2 2" xfId="39030" xr:uid="{26F39C07-1753-40F0-AECC-AAD4892A3373}"/>
    <cellStyle name="Millares 17 3 2 3 5 2 3" xfId="47185" xr:uid="{3D0B8CEE-6D53-49C9-98D0-27A4B26D1252}"/>
    <cellStyle name="Millares 17 3 2 3 5 2 4" xfId="29327" xr:uid="{1E61C8BF-030C-4016-A188-549DFA4F2AB2}"/>
    <cellStyle name="Millares 17 3 2 3 5 3" xfId="7093" xr:uid="{8E122213-4B9A-4304-9147-F982A800A913}"/>
    <cellStyle name="Millares 17 3 2 3 5 3 2" xfId="34179" xr:uid="{AF796EB3-DC6E-4AD9-946D-F5DEED93E453}"/>
    <cellStyle name="Millares 17 3 2 3 5 4" xfId="24475" xr:uid="{1C06DD89-9BC7-4A06-9926-E9210575B3BA}"/>
    <cellStyle name="Millares 17 3 2 3 6" xfId="10685" xr:uid="{DD8D1A33-6D3C-404E-8EA7-95AFE4B92E13}"/>
    <cellStyle name="Millares 17 3 2 3 6 2" xfId="19128" xr:uid="{A383190B-C3AD-490C-A5B4-E8AA401AF548}"/>
    <cellStyle name="Millares 17 3 2 3 6 2 2" xfId="37866" xr:uid="{1328CCE6-8D91-4177-9B37-2377A694D07E}"/>
    <cellStyle name="Millares 17 3 2 3 6 3" xfId="46021" xr:uid="{68FF5F5E-1B7A-4A64-AF52-C8C291D6F17F}"/>
    <cellStyle name="Millares 17 3 2 3 6 4" xfId="28163" xr:uid="{AA8A1B00-C746-4944-91E1-C738CF2036D1}"/>
    <cellStyle name="Millares 17 3 2 3 7" xfId="14566" xr:uid="{D6C07CA4-CBEA-4FC9-9827-253B11AD1864}"/>
    <cellStyle name="Millares 17 3 2 3 7 2" xfId="33015" xr:uid="{3A890166-3269-4FAB-AF96-E08F53E6688F}"/>
    <cellStyle name="Millares 17 3 2 3 8" xfId="6123" xr:uid="{9064FEA0-C8AE-4642-8E11-D928302DB2C6}"/>
    <cellStyle name="Millares 17 3 2 3 8 2" xfId="42622" xr:uid="{30224982-99DF-4699-9470-B6E671528A14}"/>
    <cellStyle name="Millares 17 3 2 3 9" xfId="23311" xr:uid="{DAD3EBFF-343F-4825-90F0-AA5993773DCE}"/>
    <cellStyle name="Millares 17 3 2 4" xfId="1095" xr:uid="{AD78F63E-C7EF-47E2-97AD-783C841CBF41}"/>
    <cellStyle name="Millares 17 3 2 4 2" xfId="4784" xr:uid="{4F54F2E0-83D4-4BB7-AE49-7A4610700451}"/>
    <cellStyle name="Millares 17 3 2 4 2 2" xfId="13501" xr:uid="{CA1CD10C-C48A-4959-8354-3A76F3B1E786}"/>
    <cellStyle name="Millares 17 3 2 4 2 2 2" xfId="21944" xr:uid="{CD4390A6-F071-4DA1-A071-C4D9E00CF473}"/>
    <cellStyle name="Millares 17 3 2 4 2 2 2 2" xfId="41846" xr:uid="{A53B772B-80D5-47B8-9085-CD6550E7F4FB}"/>
    <cellStyle name="Millares 17 3 2 4 2 2 3" xfId="50001" xr:uid="{DC3E92A6-A22E-4173-89B3-D30D7AA3F731}"/>
    <cellStyle name="Millares 17 3 2 4 2 2 4" xfId="32143" xr:uid="{DB30D0AB-DB2D-4E72-8123-6E76EA750A14}"/>
    <cellStyle name="Millares 17 3 2 4 2 3" xfId="18352" xr:uid="{EA07F88F-E828-4AD0-91D1-30F3208797BC}"/>
    <cellStyle name="Millares 17 3 2 4 2 3 2" xfId="36995" xr:uid="{3CFECCFE-1167-4089-A816-B04B4CC05F3F}"/>
    <cellStyle name="Millares 17 3 2 4 2 4" xfId="9909" xr:uid="{BF051AEA-76F8-4121-8EF0-C9B5F5BA2B5E}"/>
    <cellStyle name="Millares 17 3 2 4 2 4 2" xfId="45245" xr:uid="{2BA96D76-43CE-47F4-AB6A-FAE0D2472CF0}"/>
    <cellStyle name="Millares 17 3 2 4 2 5" xfId="27291" xr:uid="{08317A81-729D-404F-A584-4AD8B019EA44}"/>
    <cellStyle name="Millares 17 3 2 4 2 6" xfId="53698" xr:uid="{94CE574A-C3CA-40D6-AD8B-ECEE83D1282F}"/>
    <cellStyle name="Millares 17 3 2 4 3" xfId="2261" xr:uid="{75E85EAB-EB3F-4C2C-A01E-2C29FF9A1650}"/>
    <cellStyle name="Millares 17 3 2 4 3 2" xfId="15829" xr:uid="{600230DB-D224-4E37-B037-37134A5CF1BF}"/>
    <cellStyle name="Millares 17 3 2 4 3 2 2" xfId="39323" xr:uid="{2CBA19F0-7A23-412F-8699-94C3C0A65761}"/>
    <cellStyle name="Millares 17 3 2 4 3 2 3" xfId="47478" xr:uid="{5BC05CD8-9806-444E-801B-431931041B40}"/>
    <cellStyle name="Millares 17 3 2 4 3 2 4" xfId="29620" xr:uid="{8E25B8F0-750F-4881-A543-AE2C07FDC0E7}"/>
    <cellStyle name="Millares 17 3 2 4 3 3" xfId="7386" xr:uid="{BB950E0F-21EC-4C92-8F50-EB1D81D13BA6}"/>
    <cellStyle name="Millares 17 3 2 4 3 3 2" xfId="34472" xr:uid="{CC375F49-D2F6-4106-AAF6-914F99B23910}"/>
    <cellStyle name="Millares 17 3 2 4 3 4" xfId="24768" xr:uid="{3C4838E2-9EEC-42F0-847F-49B939496595}"/>
    <cellStyle name="Millares 17 3 2 4 4" xfId="10978" xr:uid="{FC5682C1-FA93-412F-A303-1DA2119544A3}"/>
    <cellStyle name="Millares 17 3 2 4 4 2" xfId="19421" xr:uid="{B66C928C-BE22-4C2A-ADE1-E821635BFB82}"/>
    <cellStyle name="Millares 17 3 2 4 4 2 2" xfId="38157" xr:uid="{508530EB-8F78-4CC9-AFCD-BE5EB38EBA07}"/>
    <cellStyle name="Millares 17 3 2 4 4 3" xfId="46312" xr:uid="{887E3EB0-4353-4F62-8E8F-79FB68F17547}"/>
    <cellStyle name="Millares 17 3 2 4 4 4" xfId="28454" xr:uid="{5D168709-8A92-42E6-81C8-EBA18807CEBE}"/>
    <cellStyle name="Millares 17 3 2 4 5" xfId="14178" xr:uid="{D23BBEAB-BFFF-40CD-BFBC-F318E5FEFB10}"/>
    <cellStyle name="Millares 17 3 2 4 5 2" xfId="33306" xr:uid="{A4F26BAD-0E45-4CAB-AD4E-FD9D0D42B447}"/>
    <cellStyle name="Millares 17 3 2 4 6" xfId="5735" xr:uid="{A7D8B000-68EC-4032-BF5F-33E55952DC8F}"/>
    <cellStyle name="Millares 17 3 2 4 6 2" xfId="42816" xr:uid="{4A2CDEF7-6F74-4B1A-8EB0-76BF8A33CCCF}"/>
    <cellStyle name="Millares 17 3 2 4 7" xfId="23602" xr:uid="{5ED4717E-7D28-4F0C-A3EE-95E1003570A6}"/>
    <cellStyle name="Millares 17 3 2 4 8" xfId="51175" xr:uid="{9ED40F32-F5C4-42A3-8467-BD98A06D8505}"/>
    <cellStyle name="Millares 17 3 2 5" xfId="3135" xr:uid="{EDB47469-9D3C-4727-A33C-96788414EB69}"/>
    <cellStyle name="Millares 17 3 2 5 2" xfId="11852" xr:uid="{57B25681-1381-403A-8DFD-94DEA92F68B3}"/>
    <cellStyle name="Millares 17 3 2 5 2 2" xfId="20295" xr:uid="{BFDC0F8A-64E2-45E7-B99E-E3E232B7D95B}"/>
    <cellStyle name="Millares 17 3 2 5 2 2 2" xfId="40197" xr:uid="{7D4CDD93-4DBD-4B70-8283-F0AB3FE7FB81}"/>
    <cellStyle name="Millares 17 3 2 5 2 3" xfId="48352" xr:uid="{E89FAD43-AB3A-49D0-B245-9082C3B3D363}"/>
    <cellStyle name="Millares 17 3 2 5 2 4" xfId="30494" xr:uid="{BE1FCC95-26D9-46DE-A169-115781B17E75}"/>
    <cellStyle name="Millares 17 3 2 5 3" xfId="16703" xr:uid="{C9C4761C-017F-4212-919F-E668EF283975}"/>
    <cellStyle name="Millares 17 3 2 5 3 2" xfId="35346" xr:uid="{A7EA411A-BDA3-4D97-B200-B442295A0425}"/>
    <cellStyle name="Millares 17 3 2 5 4" xfId="8260" xr:uid="{5E978CBC-A200-4571-AD54-910AC0197A31}"/>
    <cellStyle name="Millares 17 3 2 5 4 2" xfId="43596" xr:uid="{2837F3E3-4A74-4F5D-8056-38869E639BB1}"/>
    <cellStyle name="Millares 17 3 2 5 5" xfId="25642" xr:uid="{1CE175AB-A127-4185-81E1-E3CF3E138F94}"/>
    <cellStyle name="Millares 17 3 2 5 6" xfId="52049" xr:uid="{55855654-A3A4-4609-B9C7-8B24AD7FB335}"/>
    <cellStyle name="Millares 17 3 2 6" xfId="4008" xr:uid="{2CA882B0-2E37-4445-8F60-9504D08795EF}"/>
    <cellStyle name="Millares 17 3 2 6 2" xfId="12725" xr:uid="{2A066E1F-B961-419D-85D5-1D1A29558970}"/>
    <cellStyle name="Millares 17 3 2 6 2 2" xfId="21168" xr:uid="{C5809BAF-757F-460C-AB3E-587F5E88BDAF}"/>
    <cellStyle name="Millares 17 3 2 6 2 2 2" xfId="41070" xr:uid="{90DD5F68-2D18-4BFB-8E3C-B679F5DDAD3E}"/>
    <cellStyle name="Millares 17 3 2 6 2 3" xfId="49225" xr:uid="{C381F31A-634A-4CC0-A459-D074DA7998FD}"/>
    <cellStyle name="Millares 17 3 2 6 2 4" xfId="31367" xr:uid="{4D6E67C4-A51E-4ACD-A284-126B286A7F3C}"/>
    <cellStyle name="Millares 17 3 2 6 3" xfId="17576" xr:uid="{753CAC9F-C8C8-4C4A-A4D1-08D5BA916DFE}"/>
    <cellStyle name="Millares 17 3 2 6 3 2" xfId="36219" xr:uid="{894D485A-107A-40CC-AA68-3317D532708F}"/>
    <cellStyle name="Millares 17 3 2 6 4" xfId="9133" xr:uid="{876E58AA-BA53-4421-A4F7-45F3F5815F1C}"/>
    <cellStyle name="Millares 17 3 2 6 4 2" xfId="44469" xr:uid="{10FE8E34-BD64-46A4-9AEA-6030E5AAB20A}"/>
    <cellStyle name="Millares 17 3 2 6 5" xfId="26515" xr:uid="{FB0EA6E2-D515-49DB-868E-61DF6FD4A100}"/>
    <cellStyle name="Millares 17 3 2 6 6" xfId="52922" xr:uid="{444EE20A-6A60-4C5D-B45F-53CAA663576E}"/>
    <cellStyle name="Millares 17 3 2 7" xfId="1483" xr:uid="{58D73B3E-125A-45CD-864F-EFBA774D9751}"/>
    <cellStyle name="Millares 17 3 2 7 2" xfId="15051" xr:uid="{9C323B53-6876-4E23-A617-CB09F0479832}"/>
    <cellStyle name="Millares 17 3 2 7 2 2" xfId="38545" xr:uid="{15E8563D-4968-4772-9B33-3A4C04D5CA88}"/>
    <cellStyle name="Millares 17 3 2 7 2 3" xfId="46700" xr:uid="{CF1CD523-3516-4EF4-B47C-504BBBD3496B}"/>
    <cellStyle name="Millares 17 3 2 7 2 4" xfId="28842" xr:uid="{828AD807-0910-4BA7-A164-2DC6EB022D84}"/>
    <cellStyle name="Millares 17 3 2 7 3" xfId="6608" xr:uid="{1E28342D-8072-464E-B1DE-91941C7A2C57}"/>
    <cellStyle name="Millares 17 3 2 7 3 2" xfId="33694" xr:uid="{E7ED2F00-FD02-4575-96E4-64C33A39DA4A}"/>
    <cellStyle name="Millares 17 3 2 7 4" xfId="23990" xr:uid="{2A1B8CD7-3ABB-4D31-90DD-CE1CBE1C7212}"/>
    <cellStyle name="Millares 17 3 2 8" xfId="10200" xr:uid="{2DE0FF5C-8B30-45AA-A7B3-C27A88AB362D}"/>
    <cellStyle name="Millares 17 3 2 8 2" xfId="18643" xr:uid="{DC608061-E391-451E-BCD1-FA206D013244}"/>
    <cellStyle name="Millares 17 3 2 8 2 2" xfId="37381" xr:uid="{A78FCA40-33EB-4BAA-9D63-439674396EB5}"/>
    <cellStyle name="Millares 17 3 2 8 3" xfId="45536" xr:uid="{BAE82755-7EC2-4EF6-8CD2-E363E7F74F5F}"/>
    <cellStyle name="Millares 17 3 2 8 4" xfId="27678" xr:uid="{078EA52F-75A6-44FF-A511-82D05BD62C8A}"/>
    <cellStyle name="Millares 17 3 2 9" xfId="13694" xr:uid="{D8DA383E-76F2-47AF-9132-0ACEF5811316}"/>
    <cellStyle name="Millares 17 3 2 9 2" xfId="32530" xr:uid="{38824DAA-50CC-4F60-80FA-1DE5D20B4590}"/>
    <cellStyle name="Millares 17 3 3" xfId="221" xr:uid="{A36871CE-C394-4A5E-8EA8-0097EEFFD2EA}"/>
    <cellStyle name="Millares 17 3 3 10" xfId="22729" xr:uid="{90E80369-5847-482D-80B3-F84AC11464BB}"/>
    <cellStyle name="Millares 17 3 3 11" xfId="50300" xr:uid="{00B3B5AC-B8CE-4D75-8EE7-C409218B8FFA}"/>
    <cellStyle name="Millares 17 3 3 2" xfId="706" xr:uid="{F764EE7B-2B11-494E-AEC6-30BA8AADF148}"/>
    <cellStyle name="Millares 17 3 3 2 10" xfId="50785" xr:uid="{42E093E6-803F-406C-B32C-5684D7A0AE2A}"/>
    <cellStyle name="Millares 17 3 3 2 2" xfId="2746" xr:uid="{EC3A443E-548A-402F-AAB3-B55A66F57280}"/>
    <cellStyle name="Millares 17 3 3 2 2 2" xfId="11463" xr:uid="{A7979161-3781-4006-A809-18C99B7A4B9B}"/>
    <cellStyle name="Millares 17 3 3 2 2 2 2" xfId="19906" xr:uid="{E781D46E-FEC4-472D-90E9-AD9A35709A9D}"/>
    <cellStyle name="Millares 17 3 3 2 2 2 2 2" xfId="39808" xr:uid="{AF6A9B0D-8E0E-4DB5-9526-6DD49D800D04}"/>
    <cellStyle name="Millares 17 3 3 2 2 2 3" xfId="47963" xr:uid="{0A5C709E-E9DD-4EF0-8B15-AE83EBAC416F}"/>
    <cellStyle name="Millares 17 3 3 2 2 2 4" xfId="30105" xr:uid="{4B6C5089-1F45-4B31-9781-2EDB40EA8D6B}"/>
    <cellStyle name="Millares 17 3 3 2 2 3" xfId="16314" xr:uid="{9CC50175-8B03-44B1-83FA-F7108F568A12}"/>
    <cellStyle name="Millares 17 3 3 2 2 3 2" xfId="34957" xr:uid="{53FA6B6B-9DD0-4860-9761-80D4CC23B5D8}"/>
    <cellStyle name="Millares 17 3 3 2 2 4" xfId="7871" xr:uid="{CE1F1C87-2990-41F6-ACE0-05B59C35B4F8}"/>
    <cellStyle name="Millares 17 3 3 2 2 4 2" xfId="43303" xr:uid="{DD1794C1-B6B3-4814-AE32-D34D94973503}"/>
    <cellStyle name="Millares 17 3 3 2 2 5" xfId="25253" xr:uid="{D9C8F549-AD3C-4B45-BE3F-94781243C9B1}"/>
    <cellStyle name="Millares 17 3 3 2 2 6" xfId="51660" xr:uid="{D6BAA897-0692-4E27-99C7-849ED6A5F5C4}"/>
    <cellStyle name="Millares 17 3 3 2 3" xfId="3620" xr:uid="{D17B2BD2-7539-458F-A76F-7B00A15C51C4}"/>
    <cellStyle name="Millares 17 3 3 2 3 2" xfId="12337" xr:uid="{AD8E5D77-A9B5-4BD6-9B7B-C479E4D557B9}"/>
    <cellStyle name="Millares 17 3 3 2 3 2 2" xfId="20780" xr:uid="{228CF036-056B-4C78-A050-38E462B2A552}"/>
    <cellStyle name="Millares 17 3 3 2 3 2 2 2" xfId="40682" xr:uid="{B22EE401-C359-4C4E-AA2C-A999A14D303C}"/>
    <cellStyle name="Millares 17 3 3 2 3 2 3" xfId="48837" xr:uid="{3E5714B7-2DB4-4740-9366-B632F7073133}"/>
    <cellStyle name="Millares 17 3 3 2 3 2 4" xfId="30979" xr:uid="{01668E81-5E11-4B0E-A084-A35A9806F20A}"/>
    <cellStyle name="Millares 17 3 3 2 3 3" xfId="17188" xr:uid="{E1E8B656-CDD2-4471-9461-28943AA62E5C}"/>
    <cellStyle name="Millares 17 3 3 2 3 3 2" xfId="35831" xr:uid="{514F8179-CC11-4EAD-938D-9CF717C78CCD}"/>
    <cellStyle name="Millares 17 3 3 2 3 4" xfId="8745" xr:uid="{D398FF8B-6B65-4C7C-A9E0-FBD669C950EB}"/>
    <cellStyle name="Millares 17 3 3 2 3 4 2" xfId="44081" xr:uid="{3DD4FA67-6051-4BAE-AFD5-FFB74C58BDCE}"/>
    <cellStyle name="Millares 17 3 3 2 3 5" xfId="26127" xr:uid="{BDE39C19-1041-4C18-8C31-6DA63142D190}"/>
    <cellStyle name="Millares 17 3 3 2 3 6" xfId="52534" xr:uid="{D9EB3AFF-F06D-4952-B662-0145D9EED03C}"/>
    <cellStyle name="Millares 17 3 3 2 4" xfId="4396" xr:uid="{9B25B8C9-65E8-43CA-B2F8-0203B90029B3}"/>
    <cellStyle name="Millares 17 3 3 2 4 2" xfId="13113" xr:uid="{63FEC355-5058-44DD-BA06-DB568B1860F6}"/>
    <cellStyle name="Millares 17 3 3 2 4 2 2" xfId="21556" xr:uid="{D8C1FCDA-D18F-4A6E-9020-D20CEF7EEC3F}"/>
    <cellStyle name="Millares 17 3 3 2 4 2 2 2" xfId="41458" xr:uid="{35C26170-97CA-4FCF-B52C-CBD878685059}"/>
    <cellStyle name="Millares 17 3 3 2 4 2 3" xfId="49613" xr:uid="{BA0B7EBF-4DC1-4BA7-BEE4-C36C276A26CC}"/>
    <cellStyle name="Millares 17 3 3 2 4 2 4" xfId="31755" xr:uid="{C9A75EB7-5E2E-4FC6-9D9E-91DB6E5BB4E0}"/>
    <cellStyle name="Millares 17 3 3 2 4 3" xfId="17964" xr:uid="{CC745A31-6269-400F-B4D0-8ED176E0E96F}"/>
    <cellStyle name="Millares 17 3 3 2 4 3 2" xfId="36607" xr:uid="{6BF5CC9B-0006-48E1-BBA8-C2C399079D35}"/>
    <cellStyle name="Millares 17 3 3 2 4 4" xfId="9521" xr:uid="{5F4C449B-90EE-43B8-982A-E78D82C7DB9E}"/>
    <cellStyle name="Millares 17 3 3 2 4 4 2" xfId="44857" xr:uid="{4AC1D1B3-F033-49BD-956D-8AF1038D5B00}"/>
    <cellStyle name="Millares 17 3 3 2 4 5" xfId="26903" xr:uid="{8DE10AB5-058F-4B4E-94BC-0CAC17F2D593}"/>
    <cellStyle name="Millares 17 3 3 2 4 6" xfId="53310" xr:uid="{0B63D4CA-99D3-4EE3-81D9-3CF6945171FE}"/>
    <cellStyle name="Millares 17 3 3 2 5" xfId="1871" xr:uid="{DBB7A6F3-73E0-4418-AA86-5DB392ABC760}"/>
    <cellStyle name="Millares 17 3 3 2 5 2" xfId="15439" xr:uid="{C8E4A61E-CB7A-4BFC-B727-3C7D8AE3D3D2}"/>
    <cellStyle name="Millares 17 3 3 2 5 2 2" xfId="38933" xr:uid="{2BCC57CE-4E4F-4ABF-B8AC-C48E83586FD9}"/>
    <cellStyle name="Millares 17 3 3 2 5 2 3" xfId="47088" xr:uid="{09C4EFB4-D842-4569-8E98-3ECDC1E6F844}"/>
    <cellStyle name="Millares 17 3 3 2 5 2 4" xfId="29230" xr:uid="{0B1C90EB-81DE-4FE8-8C3C-7DD625AB8EF8}"/>
    <cellStyle name="Millares 17 3 3 2 5 3" xfId="6996" xr:uid="{705D8380-F608-4780-AEB1-ABB642C5D75B}"/>
    <cellStyle name="Millares 17 3 3 2 5 3 2" xfId="34082" xr:uid="{28FAFA0F-9AE7-4DDD-BE28-7B3CF9EB9F64}"/>
    <cellStyle name="Millares 17 3 3 2 5 4" xfId="24378" xr:uid="{535D5ACA-83E9-4006-94E8-EB77FA4773DA}"/>
    <cellStyle name="Millares 17 3 3 2 6" xfId="10588" xr:uid="{82942374-52FA-409A-815F-1F4A7B5C003E}"/>
    <cellStyle name="Millares 17 3 3 2 6 2" xfId="19031" xr:uid="{BED4EF9C-9710-4D0C-A721-2E4E3414A4A7}"/>
    <cellStyle name="Millares 17 3 3 2 6 2 2" xfId="37769" xr:uid="{BDFC740B-EEFB-4E61-AC8B-0859363ADE1F}"/>
    <cellStyle name="Millares 17 3 3 2 6 3" xfId="45924" xr:uid="{1F6A4026-EB71-4AD1-84AF-3D373D13CC5D}"/>
    <cellStyle name="Millares 17 3 3 2 6 4" xfId="28066" xr:uid="{BFA065D1-995F-4432-979E-E88AC22BD213}"/>
    <cellStyle name="Millares 17 3 3 2 7" xfId="14663" xr:uid="{0D2F68A2-697F-4C79-A067-187491008170}"/>
    <cellStyle name="Millares 17 3 3 2 7 2" xfId="32918" xr:uid="{E7DC3882-A954-44AE-A3A6-1E4CF3ED5476}"/>
    <cellStyle name="Millares 17 3 3 2 8" xfId="6220" xr:uid="{1399C098-0BFA-42B4-A2A8-249305A4A6F9}"/>
    <cellStyle name="Millares 17 3 3 2 8 2" xfId="42525" xr:uid="{3AEA1BD8-4BE7-4496-95EA-9C186D8A91BA}"/>
    <cellStyle name="Millares 17 3 3 2 9" xfId="23214" xr:uid="{686DE869-0E8B-42E9-A920-DD9293073EB6}"/>
    <cellStyle name="Millares 17 3 3 3" xfId="998" xr:uid="{97F27A35-2BBF-43D6-96CB-FE00D2179501}"/>
    <cellStyle name="Millares 17 3 3 3 2" xfId="4687" xr:uid="{B4980807-66F3-44E3-899D-5FAE95F2DCF8}"/>
    <cellStyle name="Millares 17 3 3 3 2 2" xfId="13404" xr:uid="{EA00F147-724D-4CF2-9FE8-D1FF80047DA1}"/>
    <cellStyle name="Millares 17 3 3 3 2 2 2" xfId="21847" xr:uid="{B189EDD2-7884-410E-94F8-CD4745FAFE84}"/>
    <cellStyle name="Millares 17 3 3 3 2 2 2 2" xfId="41749" xr:uid="{8C09BB64-D45B-40ED-93B4-4571F670CF5F}"/>
    <cellStyle name="Millares 17 3 3 3 2 2 3" xfId="49904" xr:uid="{67E8B595-B31E-47EB-8CAE-657948B4CF70}"/>
    <cellStyle name="Millares 17 3 3 3 2 2 4" xfId="32046" xr:uid="{3AFB70B7-453E-45FF-BE2A-128529999F69}"/>
    <cellStyle name="Millares 17 3 3 3 2 3" xfId="18255" xr:uid="{DA5AD9CC-7D73-4E15-B3EF-2218A76F0828}"/>
    <cellStyle name="Millares 17 3 3 3 2 3 2" xfId="36898" xr:uid="{07393C09-6BC1-46AA-89C9-62E8563DB436}"/>
    <cellStyle name="Millares 17 3 3 3 2 4" xfId="9812" xr:uid="{EC2A5D56-42AC-4D27-AD8E-B737F0E8D5CE}"/>
    <cellStyle name="Millares 17 3 3 3 2 4 2" xfId="45148" xr:uid="{B586BA46-D53B-47BF-AA4E-5B466448874B}"/>
    <cellStyle name="Millares 17 3 3 3 2 5" xfId="27194" xr:uid="{0945274E-47B8-4A2A-BDC3-E83856F813E5}"/>
    <cellStyle name="Millares 17 3 3 3 2 6" xfId="53601" xr:uid="{97AAE714-52B9-4B78-AD3F-9F5482A0A94F}"/>
    <cellStyle name="Millares 17 3 3 3 3" xfId="2358" xr:uid="{DB100097-13B0-4537-B2EF-68B8FB343F21}"/>
    <cellStyle name="Millares 17 3 3 3 3 2" xfId="15926" xr:uid="{4FD9336C-AE61-42ED-9E2A-7118466A0B63}"/>
    <cellStyle name="Millares 17 3 3 3 3 2 2" xfId="39420" xr:uid="{DE1FC3D6-D146-4568-8A61-545C2F7509D0}"/>
    <cellStyle name="Millares 17 3 3 3 3 2 3" xfId="47575" xr:uid="{C492908D-ECC7-4D68-BBB1-421038D2C907}"/>
    <cellStyle name="Millares 17 3 3 3 3 2 4" xfId="29717" xr:uid="{103D042E-F481-4126-BF1C-AB78E64D66C0}"/>
    <cellStyle name="Millares 17 3 3 3 3 3" xfId="7483" xr:uid="{D039EA07-15E1-49B8-9817-E3ED77D5CF07}"/>
    <cellStyle name="Millares 17 3 3 3 3 3 2" xfId="34569" xr:uid="{32E7B3CB-40A6-4E8F-8D98-3C49F8288741}"/>
    <cellStyle name="Millares 17 3 3 3 3 4" xfId="24865" xr:uid="{51496118-1D32-4240-A06F-8D3D0E1F2E4B}"/>
    <cellStyle name="Millares 17 3 3 3 4" xfId="11075" xr:uid="{F7636B60-72E6-4D9F-B1A7-04B18409C355}"/>
    <cellStyle name="Millares 17 3 3 3 4 2" xfId="19518" xr:uid="{70A6531B-3AEF-42EF-827C-1596686A6F8F}"/>
    <cellStyle name="Millares 17 3 3 3 4 2 2" xfId="38060" xr:uid="{57F55AFA-4408-4297-A1F5-3D5FDC5A14CA}"/>
    <cellStyle name="Millares 17 3 3 3 4 3" xfId="46215" xr:uid="{2EC81294-200F-4C8C-BDCF-6C063FDF8AA8}"/>
    <cellStyle name="Millares 17 3 3 3 4 4" xfId="28357" xr:uid="{7F436875-7AE0-45F4-86B9-593D84D956D1}"/>
    <cellStyle name="Millares 17 3 3 3 5" xfId="14275" xr:uid="{6CEFF5CD-380E-4F0E-9977-BEC0DD96C11B}"/>
    <cellStyle name="Millares 17 3 3 3 5 2" xfId="33209" xr:uid="{0D66F243-EE87-40FD-A48F-E2E1FCF453E8}"/>
    <cellStyle name="Millares 17 3 3 3 6" xfId="5832" xr:uid="{BEAC7E1D-D1F2-44D9-96D1-2AB1BE358753}"/>
    <cellStyle name="Millares 17 3 3 3 6 2" xfId="42719" xr:uid="{E271AA4C-9257-43BA-9EFB-5EF05040B95E}"/>
    <cellStyle name="Millares 17 3 3 3 7" xfId="23505" xr:uid="{66F189F6-920D-48C7-AF0F-B0910567D692}"/>
    <cellStyle name="Millares 17 3 3 3 8" xfId="51272" xr:uid="{ECB3F959-8C90-4253-B91A-B641129ABFCC}"/>
    <cellStyle name="Millares 17 3 3 4" xfId="3232" xr:uid="{C9571476-7B6E-41C9-9ED5-B21CCB62D056}"/>
    <cellStyle name="Millares 17 3 3 4 2" xfId="11949" xr:uid="{E7EFCE73-447A-45B2-99BB-4E542AD64246}"/>
    <cellStyle name="Millares 17 3 3 4 2 2" xfId="20392" xr:uid="{E1EEAD00-CDB5-4E17-A879-C3B61F16D8B3}"/>
    <cellStyle name="Millares 17 3 3 4 2 2 2" xfId="40294" xr:uid="{02B359E9-397F-4761-A755-6CDD731FEC54}"/>
    <cellStyle name="Millares 17 3 3 4 2 3" xfId="48449" xr:uid="{AFCEFD38-A805-4B90-B6B7-46FF36181DEE}"/>
    <cellStyle name="Millares 17 3 3 4 2 4" xfId="30591" xr:uid="{0BB2DEDE-6C80-4039-A547-556958F95BC1}"/>
    <cellStyle name="Millares 17 3 3 4 3" xfId="16800" xr:uid="{0A2F9CA6-1F80-4727-9F21-CE622A57C81E}"/>
    <cellStyle name="Millares 17 3 3 4 3 2" xfId="35443" xr:uid="{3C299BDE-3277-426E-8DE9-62E71F9FCBEA}"/>
    <cellStyle name="Millares 17 3 3 4 4" xfId="8357" xr:uid="{F83B56ED-1C77-42CA-B603-BD81825DB270}"/>
    <cellStyle name="Millares 17 3 3 4 4 2" xfId="43693" xr:uid="{C59BD918-F61E-446B-94D2-E9FE6A4ACF43}"/>
    <cellStyle name="Millares 17 3 3 4 5" xfId="25739" xr:uid="{BE3692DD-1DD9-40F6-957A-7C13ACFD5B23}"/>
    <cellStyle name="Millares 17 3 3 4 6" xfId="52146" xr:uid="{A0564D18-4833-43C3-BFF1-D879A019086C}"/>
    <cellStyle name="Millares 17 3 3 5" xfId="3911" xr:uid="{EAABE8CA-BED7-4620-A121-F1D1AB75B5F3}"/>
    <cellStyle name="Millares 17 3 3 5 2" xfId="12628" xr:uid="{C9C2C7C7-A1D2-4F74-A124-5F086A14CD7C}"/>
    <cellStyle name="Millares 17 3 3 5 2 2" xfId="21071" xr:uid="{49BFA1A9-DD94-40A3-9966-0FB10C96DFA3}"/>
    <cellStyle name="Millares 17 3 3 5 2 2 2" xfId="40973" xr:uid="{696FB14A-EC5B-42F3-B8B6-39D79E46BF27}"/>
    <cellStyle name="Millares 17 3 3 5 2 3" xfId="49128" xr:uid="{049A4E7F-8C63-42D6-8051-403CCEC389CD}"/>
    <cellStyle name="Millares 17 3 3 5 2 4" xfId="31270" xr:uid="{3E212BB4-7458-4C9E-B84F-19BB872CBA81}"/>
    <cellStyle name="Millares 17 3 3 5 3" xfId="17479" xr:uid="{48B6CE6B-27B2-4172-AD79-6AF7AB86A2D3}"/>
    <cellStyle name="Millares 17 3 3 5 3 2" xfId="36122" xr:uid="{5D2006EE-486A-4A04-B997-0330CCE04486}"/>
    <cellStyle name="Millares 17 3 3 5 4" xfId="9036" xr:uid="{48E503B1-CFB9-44A2-A148-84F0DAA96614}"/>
    <cellStyle name="Millares 17 3 3 5 4 2" xfId="44372" xr:uid="{A999D471-51F4-4D6B-B668-0E906B025C5F}"/>
    <cellStyle name="Millares 17 3 3 5 5" xfId="26418" xr:uid="{701A276F-6090-4481-AA9F-C594CBEFC319}"/>
    <cellStyle name="Millares 17 3 3 5 6" xfId="52825" xr:uid="{98820CE7-D45D-4505-B656-26E958E6F346}"/>
    <cellStyle name="Millares 17 3 3 6" xfId="1386" xr:uid="{CF648F46-FC2D-4181-8CD7-A28364DA04C3}"/>
    <cellStyle name="Millares 17 3 3 6 2" xfId="14954" xr:uid="{EC96C658-AE5F-4416-BE43-2341DB7E96E0}"/>
    <cellStyle name="Millares 17 3 3 6 2 2" xfId="38448" xr:uid="{1AFCB784-530E-4F74-897F-CBB2AD0C89E6}"/>
    <cellStyle name="Millares 17 3 3 6 2 3" xfId="46603" xr:uid="{0A9F3307-0204-4E38-898C-D099DB052330}"/>
    <cellStyle name="Millares 17 3 3 6 2 4" xfId="28745" xr:uid="{59944DC3-1C6D-4E74-82BA-B086F08CF9C0}"/>
    <cellStyle name="Millares 17 3 3 6 3" xfId="6511" xr:uid="{CBE380D6-1FF1-4802-9681-D648B4375517}"/>
    <cellStyle name="Millares 17 3 3 6 3 2" xfId="33597" xr:uid="{F8D9D930-E601-4AB7-B4D7-45F8610E3DD2}"/>
    <cellStyle name="Millares 17 3 3 6 4" xfId="23893" xr:uid="{75AFF6AA-5F6B-417B-A840-6D3D6F2F1272}"/>
    <cellStyle name="Millares 17 3 3 7" xfId="10103" xr:uid="{22DE11A5-7B77-48D9-9A5C-3994BC912EE7}"/>
    <cellStyle name="Millares 17 3 3 7 2" xfId="18546" xr:uid="{4AD76E66-FCD9-4862-A02C-AD61B1972BB1}"/>
    <cellStyle name="Millares 17 3 3 7 2 2" xfId="37284" xr:uid="{A055641B-6A8F-4C50-BE35-B293935638D9}"/>
    <cellStyle name="Millares 17 3 3 7 3" xfId="45439" xr:uid="{B596167C-AD04-4455-9C25-3459A854C880}"/>
    <cellStyle name="Millares 17 3 3 7 4" xfId="27581" xr:uid="{EA35DB18-10E6-4D91-ABAF-B1A4F8430051}"/>
    <cellStyle name="Millares 17 3 3 8" xfId="13984" xr:uid="{88B6F1CE-4A75-4FD1-B31F-86B6EFE33C0A}"/>
    <cellStyle name="Millares 17 3 3 8 2" xfId="32433" xr:uid="{1D28C2F5-4C76-4441-BE62-BDD69FA53601}"/>
    <cellStyle name="Millares 17 3 3 9" xfId="5541" xr:uid="{AE89FEF5-1E96-4001-942F-F6D429122CA7}"/>
    <cellStyle name="Millares 17 3 3 9 2" xfId="42040" xr:uid="{8D0D5C38-B1B7-48A8-B910-0FFD395B9BA1}"/>
    <cellStyle name="Millares 17 3 4" xfId="415" xr:uid="{99577EDD-AC1E-4B91-A911-C947001C00C7}"/>
    <cellStyle name="Millares 17 3 4 10" xfId="50494" xr:uid="{C289CF6E-0F25-4269-B0C6-23EA984D2B77}"/>
    <cellStyle name="Millares 17 3 4 2" xfId="2552" xr:uid="{10A9EC56-749F-48A4-A6AE-BF018924F08D}"/>
    <cellStyle name="Millares 17 3 4 2 2" xfId="7677" xr:uid="{504DA243-7C4D-4F17-B99F-7B76CF8D810C}"/>
    <cellStyle name="Millares 17 3 4 2 2 2" xfId="16120" xr:uid="{E39014C0-C628-4BCB-8073-D02D438B17C1}"/>
    <cellStyle name="Millares 17 3 4 2 2 2 2" xfId="39614" xr:uid="{6940C2B9-7AF0-4630-B267-BD296DC4556C}"/>
    <cellStyle name="Millares 17 3 4 2 2 3" xfId="47769" xr:uid="{8BA63AD3-D792-417E-97A0-0A593817FA4D}"/>
    <cellStyle name="Millares 17 3 4 2 2 4" xfId="29911" xr:uid="{B0752BBE-5A78-4FCA-8104-DCA114EB9BE5}"/>
    <cellStyle name="Millares 17 3 4 2 3" xfId="11269" xr:uid="{AE5813B7-F588-4B4C-81FF-6C7608F7BEDF}"/>
    <cellStyle name="Millares 17 3 4 2 3 2" xfId="19712" xr:uid="{54AAE2F7-5725-4B1A-A534-7D92A7BCDAA4}"/>
    <cellStyle name="Millares 17 3 4 2 3 3" xfId="34763" xr:uid="{A0EFA283-D0FA-47F7-9B9D-DA8E7CF9222B}"/>
    <cellStyle name="Millares 17 3 4 2 4" xfId="14469" xr:uid="{1302259D-8CC1-40B1-B8CC-76B6CCAFEC76}"/>
    <cellStyle name="Millares 17 3 4 2 4 2" xfId="43109" xr:uid="{E7476413-2108-43E8-85C7-4F1E8654EEC6}"/>
    <cellStyle name="Millares 17 3 4 2 5" xfId="6026" xr:uid="{CDC15F31-7E1D-4B0E-817F-F9A14B6F4B9E}"/>
    <cellStyle name="Millares 17 3 4 2 6" xfId="25059" xr:uid="{478FE6B8-F365-461B-ABDD-E7FC7DA46EDA}"/>
    <cellStyle name="Millares 17 3 4 2 7" xfId="51466" xr:uid="{D6B3E562-9164-451E-B750-27239379EB8D}"/>
    <cellStyle name="Millares 17 3 4 3" xfId="3426" xr:uid="{1EEBE2F4-D52B-47D9-B4A1-AFB1C37CEDB7}"/>
    <cellStyle name="Millares 17 3 4 3 2" xfId="12143" xr:uid="{D8FF5540-616D-444D-A1D3-73FB3B0CF871}"/>
    <cellStyle name="Millares 17 3 4 3 2 2" xfId="20586" xr:uid="{6A1D87E5-8BF0-438D-B7AC-ACF12E58CF43}"/>
    <cellStyle name="Millares 17 3 4 3 2 2 2" xfId="40488" xr:uid="{E3DDF9C6-278B-44D0-BEFC-61D6CD6E3871}"/>
    <cellStyle name="Millares 17 3 4 3 2 3" xfId="48643" xr:uid="{CA8F2372-CD1C-477D-9792-E32BADDB4AF9}"/>
    <cellStyle name="Millares 17 3 4 3 2 4" xfId="30785" xr:uid="{DA64179A-9C38-4072-BC07-D4A1443622F2}"/>
    <cellStyle name="Millares 17 3 4 3 3" xfId="16994" xr:uid="{242F6CBF-C662-43CA-9D0C-467B2EC42536}"/>
    <cellStyle name="Millares 17 3 4 3 3 2" xfId="35637" xr:uid="{D1D09349-5020-46A4-A301-982BA64BC140}"/>
    <cellStyle name="Millares 17 3 4 3 4" xfId="8551" xr:uid="{FC539703-B344-42D7-944E-ECCBFE212985}"/>
    <cellStyle name="Millares 17 3 4 3 4 2" xfId="43887" xr:uid="{D14BE9C9-31FF-46A0-8AFB-DF0B01BEAAD7}"/>
    <cellStyle name="Millares 17 3 4 3 5" xfId="25933" xr:uid="{A1C553A9-1A00-4073-A73B-8E029D145E2F}"/>
    <cellStyle name="Millares 17 3 4 3 6" xfId="52340" xr:uid="{6CB33D2D-441B-4BDE-BF80-1B6E362BB46F}"/>
    <cellStyle name="Millares 17 3 4 4" xfId="4105" xr:uid="{AA5455D8-C774-4B22-ACEC-BD6A27C95BF6}"/>
    <cellStyle name="Millares 17 3 4 4 2" xfId="12822" xr:uid="{525B094B-8227-49AA-A0FC-D61B58306A94}"/>
    <cellStyle name="Millares 17 3 4 4 2 2" xfId="21265" xr:uid="{86FB92B4-77BE-48A2-A3B9-26161309B87D}"/>
    <cellStyle name="Millares 17 3 4 4 2 2 2" xfId="41167" xr:uid="{30210F5A-3CCB-49EC-BC26-EE44D416F8D1}"/>
    <cellStyle name="Millares 17 3 4 4 2 3" xfId="49322" xr:uid="{CB60571F-7C94-49E5-B418-2764D19DC2FD}"/>
    <cellStyle name="Millares 17 3 4 4 2 4" xfId="31464" xr:uid="{4CBC4CD8-C116-4AEC-ADB9-EE0A3C8F23AC}"/>
    <cellStyle name="Millares 17 3 4 4 3" xfId="17673" xr:uid="{16DCCF61-F9DA-4E75-8C76-132939CE8824}"/>
    <cellStyle name="Millares 17 3 4 4 3 2" xfId="36316" xr:uid="{E232F9A0-23B1-4698-8658-E191D88F35C1}"/>
    <cellStyle name="Millares 17 3 4 4 4" xfId="9230" xr:uid="{273BE4E4-9224-4B70-8788-B42D02917AC9}"/>
    <cellStyle name="Millares 17 3 4 4 4 2" xfId="44566" xr:uid="{2F33B975-7024-429A-9E24-AB0E1D7A274A}"/>
    <cellStyle name="Millares 17 3 4 4 5" xfId="26612" xr:uid="{7ED66975-3AAA-4914-9570-C45E24E1BB91}"/>
    <cellStyle name="Millares 17 3 4 4 6" xfId="53019" xr:uid="{063F0598-8851-40A6-9164-572C8B8EE037}"/>
    <cellStyle name="Millares 17 3 4 5" xfId="1580" xr:uid="{FA3B2DC4-A345-4528-A5C6-333885827AE6}"/>
    <cellStyle name="Millares 17 3 4 5 2" xfId="15148" xr:uid="{A0486589-FD69-46FE-AD8A-0080871F138C}"/>
    <cellStyle name="Millares 17 3 4 5 2 2" xfId="38642" xr:uid="{6B01EBE8-4E00-4EBB-9932-5253761AAA79}"/>
    <cellStyle name="Millares 17 3 4 5 2 3" xfId="46797" xr:uid="{103122CC-FE13-40C7-932F-6B4C84AE996A}"/>
    <cellStyle name="Millares 17 3 4 5 2 4" xfId="28939" xr:uid="{471BF172-E49E-44D2-B765-C5E48C9D6D44}"/>
    <cellStyle name="Millares 17 3 4 5 3" xfId="6705" xr:uid="{660DAFF3-FCC5-4B96-A366-8A2E393CF57B}"/>
    <cellStyle name="Millares 17 3 4 5 3 2" xfId="33791" xr:uid="{83A2FA1D-D769-43FB-9B5A-233ECD11AD10}"/>
    <cellStyle name="Millares 17 3 4 5 4" xfId="24087" xr:uid="{622092BA-58DD-4953-8E2F-904B7BA2C5B4}"/>
    <cellStyle name="Millares 17 3 4 6" xfId="10297" xr:uid="{7C77FEA5-428D-44DF-B854-E5A157512425}"/>
    <cellStyle name="Millares 17 3 4 6 2" xfId="18740" xr:uid="{52CC60FE-1FAD-4D06-84FF-8286FBAD24BD}"/>
    <cellStyle name="Millares 17 3 4 6 2 2" xfId="37478" xr:uid="{F013A11C-2379-4276-9ADC-8408C8C3B8E6}"/>
    <cellStyle name="Millares 17 3 4 6 3" xfId="45633" xr:uid="{3CDD25AF-F057-4F8C-8BD0-A3EADB600C2C}"/>
    <cellStyle name="Millares 17 3 4 6 4" xfId="27775" xr:uid="{FA7DE49C-6215-45EE-A72E-566E0DE3F3D2}"/>
    <cellStyle name="Millares 17 3 4 7" xfId="13791" xr:uid="{8E0B91D2-EA1B-43DC-9007-E10F647E88B1}"/>
    <cellStyle name="Millares 17 3 4 7 2" xfId="32627" xr:uid="{963DEFAD-9E4F-47DD-A480-EF99F9A38B7C}"/>
    <cellStyle name="Millares 17 3 4 8" xfId="5348" xr:uid="{3F4A602D-54FF-474B-8355-FF5D29713507}"/>
    <cellStyle name="Millares 17 3 4 8 2" xfId="42234" xr:uid="{E162DE0C-02CB-44AB-902C-B9A492AEF6FA}"/>
    <cellStyle name="Millares 17 3 4 9" xfId="22923" xr:uid="{14B172ED-3505-4531-9A5B-2A90667D3546}"/>
    <cellStyle name="Millares 17 3 5" xfId="609" xr:uid="{2940DBA2-7FF7-451D-A377-BAE99C452F3E}"/>
    <cellStyle name="Millares 17 3 5 2" xfId="3038" xr:uid="{A0B19B5D-41A1-443A-9F1A-2DD5BED50C41}"/>
    <cellStyle name="Millares 17 3 5 2 2" xfId="11755" xr:uid="{32D1772F-49BC-4A58-ABA3-7685EC3FEDFC}"/>
    <cellStyle name="Millares 17 3 5 2 2 2" xfId="20198" xr:uid="{6A0C6B57-FE72-4771-A784-487A8814CC03}"/>
    <cellStyle name="Millares 17 3 5 2 2 2 2" xfId="40100" xr:uid="{5C9F7168-2511-40E5-9B1A-52479A485E8B}"/>
    <cellStyle name="Millares 17 3 5 2 2 3" xfId="48255" xr:uid="{9EE4BA0D-1A09-4F61-B78E-4C739193784C}"/>
    <cellStyle name="Millares 17 3 5 2 2 4" xfId="30397" xr:uid="{8846D774-BAF1-4922-998B-3CEEA51F2C3C}"/>
    <cellStyle name="Millares 17 3 5 2 3" xfId="16606" xr:uid="{6036CC50-478D-483F-A314-0FA032688531}"/>
    <cellStyle name="Millares 17 3 5 2 3 2" xfId="35249" xr:uid="{AB4A3391-2E26-47EB-8953-0B12BE28D9BA}"/>
    <cellStyle name="Millares 17 3 5 2 4" xfId="8163" xr:uid="{6FB9A273-B95D-4607-88F2-E8D60902620D}"/>
    <cellStyle name="Millares 17 3 5 2 4 2" xfId="43499" xr:uid="{13AAEE83-48C6-4050-884F-6C4F834A7957}"/>
    <cellStyle name="Millares 17 3 5 2 5" xfId="25545" xr:uid="{3BBF4055-6FC4-466C-B9A6-4ADC4FAC7DC4}"/>
    <cellStyle name="Millares 17 3 5 2 6" xfId="51952" xr:uid="{B3D3311B-D8AE-4634-96C3-9C4E34332B90}"/>
    <cellStyle name="Millares 17 3 5 3" xfId="4299" xr:uid="{D9C5CBCA-8A42-4781-B65E-C846AADA1F4D}"/>
    <cellStyle name="Millares 17 3 5 3 2" xfId="13016" xr:uid="{108F76C0-A177-4584-AE7D-EEEB671A0030}"/>
    <cellStyle name="Millares 17 3 5 3 2 2" xfId="21459" xr:uid="{6552AB28-33AA-4AB3-977E-0DD920D3A7E3}"/>
    <cellStyle name="Millares 17 3 5 3 2 2 2" xfId="41361" xr:uid="{2097AA0A-FB29-4E04-B4AC-8D5FD91C1CE4}"/>
    <cellStyle name="Millares 17 3 5 3 2 3" xfId="49516" xr:uid="{24E67FD6-2395-4712-9157-0B8C5F61F8EC}"/>
    <cellStyle name="Millares 17 3 5 3 2 4" xfId="31658" xr:uid="{E8C70DC4-EF40-41BF-8F9A-C32831FD9336}"/>
    <cellStyle name="Millares 17 3 5 3 3" xfId="17867" xr:uid="{7768A24E-2DA1-40D1-9DE1-7183036BAF12}"/>
    <cellStyle name="Millares 17 3 5 3 3 2" xfId="36510" xr:uid="{EBEF1C99-EE60-409E-8A3E-C335F83C8CD8}"/>
    <cellStyle name="Millares 17 3 5 3 4" xfId="9424" xr:uid="{1310FC67-1BB6-485E-B811-394321CB1D54}"/>
    <cellStyle name="Millares 17 3 5 3 4 2" xfId="44760" xr:uid="{FF1D58D2-106E-48DA-B002-875F6B592AD3}"/>
    <cellStyle name="Millares 17 3 5 3 5" xfId="26806" xr:uid="{CB9F6CB3-E260-400B-B793-8B8B2B7F6950}"/>
    <cellStyle name="Millares 17 3 5 3 6" xfId="53213" xr:uid="{D3713262-A3F8-4FC1-B633-5A3B1325E5F2}"/>
    <cellStyle name="Millares 17 3 5 4" xfId="1774" xr:uid="{74161866-6BE1-4503-A939-D9E5D55861D4}"/>
    <cellStyle name="Millares 17 3 5 4 2" xfId="15342" xr:uid="{6F4B8BDC-2429-4D5C-8615-24F7EB3BCAE8}"/>
    <cellStyle name="Millares 17 3 5 4 2 2" xfId="38836" xr:uid="{F0B3B9AE-D549-4A64-BE6F-664628300972}"/>
    <cellStyle name="Millares 17 3 5 4 2 3" xfId="46991" xr:uid="{5FC1C159-5D45-4D94-AE0F-ACBF683ED715}"/>
    <cellStyle name="Millares 17 3 5 4 2 4" xfId="29133" xr:uid="{128F9BC4-3DDF-4F88-B29F-43B3A2CB3C87}"/>
    <cellStyle name="Millares 17 3 5 4 3" xfId="6899" xr:uid="{6B1552F4-D6B4-4274-8F04-D3E4F3C95985}"/>
    <cellStyle name="Millares 17 3 5 4 3 2" xfId="33985" xr:uid="{050ACBFE-2F34-4AF2-85EF-96135573BE5D}"/>
    <cellStyle name="Millares 17 3 5 4 4" xfId="24281" xr:uid="{319494F7-4FC6-4902-840E-E85BCBFFFDC7}"/>
    <cellStyle name="Millares 17 3 5 5" xfId="10491" xr:uid="{81753845-4C0E-4870-8D10-73F866C7FE44}"/>
    <cellStyle name="Millares 17 3 5 5 2" xfId="18934" xr:uid="{686ABCF7-9239-42B2-AE10-831EB58841B8}"/>
    <cellStyle name="Millares 17 3 5 5 2 2" xfId="37672" xr:uid="{DCCD5443-D99B-406E-AE33-A5085B708512}"/>
    <cellStyle name="Millares 17 3 5 5 3" xfId="45827" xr:uid="{45EF8BC8-4C08-4C0B-8A91-9ACFBDA77851}"/>
    <cellStyle name="Millares 17 3 5 5 4" xfId="27969" xr:uid="{4F6E6A87-64E1-4103-9EAA-A6FA36D1E11A}"/>
    <cellStyle name="Millares 17 3 5 6" xfId="14081" xr:uid="{2E902460-787C-4274-A5D9-2E1EA34DF550}"/>
    <cellStyle name="Millares 17 3 5 6 2" xfId="32821" xr:uid="{913F8E43-48AD-4F3D-978C-7E58DE58AA8F}"/>
    <cellStyle name="Millares 17 3 5 7" xfId="5638" xr:uid="{407D98DF-5A6C-4CBE-8789-24498103FE1E}"/>
    <cellStyle name="Millares 17 3 5 7 2" xfId="42428" xr:uid="{0A4B57CB-83C7-4208-AE72-3DF1E9BDB464}"/>
    <cellStyle name="Millares 17 3 5 8" xfId="23117" xr:uid="{F505A1D9-BF23-4F3D-ACD8-71B68529FC95}"/>
    <cellStyle name="Millares 17 3 5 9" xfId="50688" xr:uid="{38E09D52-07EC-4FE5-9C08-AF478283AD18}"/>
    <cellStyle name="Millares 17 3 6" xfId="901" xr:uid="{EBB282C7-792C-4FF5-B5F2-4A74BB7936EC}"/>
    <cellStyle name="Millares 17 3 6 2" xfId="4590" xr:uid="{B544C0A8-4C7C-48F5-96BD-1B207BB4C6DE}"/>
    <cellStyle name="Millares 17 3 6 2 2" xfId="13307" xr:uid="{78354E4B-5F94-4AAF-88AA-6DF2900B7816}"/>
    <cellStyle name="Millares 17 3 6 2 2 2" xfId="21750" xr:uid="{F9DE074E-B2FC-4025-BC32-01611F847C68}"/>
    <cellStyle name="Millares 17 3 6 2 2 2 2" xfId="41652" xr:uid="{C2B49BC7-9CAC-4312-9FE2-0E0448632C05}"/>
    <cellStyle name="Millares 17 3 6 2 2 3" xfId="49807" xr:uid="{1832E05F-8A5C-491B-A6E2-EEA24BA5FC85}"/>
    <cellStyle name="Millares 17 3 6 2 2 4" xfId="31949" xr:uid="{A5E41725-6C8D-4669-B923-32C6A8917CE2}"/>
    <cellStyle name="Millares 17 3 6 2 3" xfId="18158" xr:uid="{EB82AFA4-CB43-417B-88F6-3C954F27F17D}"/>
    <cellStyle name="Millares 17 3 6 2 3 2" xfId="36801" xr:uid="{8556C013-7646-4218-8C6A-C1E98E6DC9D4}"/>
    <cellStyle name="Millares 17 3 6 2 4" xfId="9715" xr:uid="{E471C2F5-489A-403E-ACD9-A9003E4F5D27}"/>
    <cellStyle name="Millares 17 3 6 2 4 2" xfId="45051" xr:uid="{21ED460F-15C1-4B07-B7D0-9CFFF512D3EE}"/>
    <cellStyle name="Millares 17 3 6 2 5" xfId="27097" xr:uid="{81A261D0-8EA4-46F9-AE1B-688EA3C01FD9}"/>
    <cellStyle name="Millares 17 3 6 2 6" xfId="53504" xr:uid="{618A1621-D726-4985-91AD-C40A93D0F41D}"/>
    <cellStyle name="Millares 17 3 6 3" xfId="2164" xr:uid="{6BA16216-56D0-41FF-B68D-A0BD362209ED}"/>
    <cellStyle name="Millares 17 3 6 3 2" xfId="19324" xr:uid="{5DCF9D66-A901-4D18-B2B3-1F08FF1B16F0}"/>
    <cellStyle name="Millares 17 3 6 3 2 2" xfId="39226" xr:uid="{853170FD-3BBC-4B3B-8E20-C75F0C0A18EF}"/>
    <cellStyle name="Millares 17 3 6 3 2 3" xfId="47381" xr:uid="{0A7FC900-81F2-424A-95B1-1E1A73CF33B4}"/>
    <cellStyle name="Millares 17 3 6 3 2 4" xfId="29523" xr:uid="{BFC4D2F4-6132-4915-9E34-1974EDBD01C9}"/>
    <cellStyle name="Millares 17 3 6 3 3" xfId="10881" xr:uid="{2279C3A6-742E-4E91-9B8D-0B42A443F96A}"/>
    <cellStyle name="Millares 17 3 6 3 3 2" xfId="34375" xr:uid="{6223CF81-6E2D-466D-A3B4-E3C23B0FA0CB}"/>
    <cellStyle name="Millares 17 3 6 3 4" xfId="24671" xr:uid="{017C0CEA-AD4F-4595-8C5E-BA0BD21356FA}"/>
    <cellStyle name="Millares 17 3 6 4" xfId="15732" xr:uid="{2B0D6B07-E119-4242-ACB7-F76E55461231}"/>
    <cellStyle name="Millares 17 3 6 4 2" xfId="37963" xr:uid="{F341F80C-A416-47F9-8330-F7D6811D5671}"/>
    <cellStyle name="Millares 17 3 6 4 3" xfId="46118" xr:uid="{F9CE94C4-9CDA-473F-A35E-8214AE10D3F5}"/>
    <cellStyle name="Millares 17 3 6 4 4" xfId="28260" xr:uid="{2D5D6944-EA28-44BC-B350-E8A4E2204365}"/>
    <cellStyle name="Millares 17 3 6 5" xfId="7289" xr:uid="{9298E092-4F3F-46A0-A87D-D56F56E0CCD4}"/>
    <cellStyle name="Millares 17 3 6 5 2" xfId="33112" xr:uid="{858A7CE9-CC69-4E40-B3C5-56D5D2692E25}"/>
    <cellStyle name="Millares 17 3 6 6" xfId="23408" xr:uid="{B6A96B8F-44D9-42FB-AC6F-075105E4720C}"/>
    <cellStyle name="Millares 17 3 6 7" xfId="51078" xr:uid="{71844143-1926-4A46-8510-0435A13EF43C}"/>
    <cellStyle name="Millares 17 3 7" xfId="1192" xr:uid="{A4795509-A5CD-445F-892B-042CD16A2F35}"/>
    <cellStyle name="Millares 17 3 7 2" xfId="2940" xr:uid="{A5DE9151-C10B-45D7-87BF-908F59276CB5}"/>
    <cellStyle name="Millares 17 3 7 2 2" xfId="20100" xr:uid="{8EE92F03-05CF-44D4-B253-CE1069BBF931}"/>
    <cellStyle name="Millares 17 3 7 2 2 2" xfId="40002" xr:uid="{EE2CE999-2DF1-4A79-9AA5-BAEB40AF458F}"/>
    <cellStyle name="Millares 17 3 7 2 2 3" xfId="48157" xr:uid="{1B43087A-C9A0-4EF9-A7B1-36F3E1BC6805}"/>
    <cellStyle name="Millares 17 3 7 2 2 4" xfId="30299" xr:uid="{3253ED47-8385-415C-8D8E-8057D65966C1}"/>
    <cellStyle name="Millares 17 3 7 2 3" xfId="11657" xr:uid="{68A09B20-9DF2-48B9-A225-581F44CD80ED}"/>
    <cellStyle name="Millares 17 3 7 2 3 2" xfId="35151" xr:uid="{F49C7C56-542F-4089-B65E-6238F81BDF86}"/>
    <cellStyle name="Millares 17 3 7 2 4" xfId="25447" xr:uid="{780D607B-5412-4856-B6F9-914E2CBEA0A5}"/>
    <cellStyle name="Millares 17 3 7 3" xfId="16508" xr:uid="{36C85341-363F-422F-917F-718342D7CB8D}"/>
    <cellStyle name="Millares 17 3 7 3 2" xfId="38254" xr:uid="{5E6B37CC-70F7-469F-A4A3-3DDDD72A0D08}"/>
    <cellStyle name="Millares 17 3 7 3 3" xfId="46409" xr:uid="{59F39E61-0615-44DE-9EA8-F7768EC2C794}"/>
    <cellStyle name="Millares 17 3 7 3 4" xfId="28551" xr:uid="{1D4AFE84-EC7C-4DCE-9FA6-16BF43EB4792}"/>
    <cellStyle name="Millares 17 3 7 4" xfId="8065" xr:uid="{8E688C4F-B60D-4440-9CBE-82D85FD0413F}"/>
    <cellStyle name="Millares 17 3 7 4 2" xfId="33403" xr:uid="{086C3B8D-EEE3-4E7E-B211-C978D7B88E01}"/>
    <cellStyle name="Millares 17 3 7 5" xfId="23699" xr:uid="{48200734-06F5-431D-97A0-60562729FFBE}"/>
    <cellStyle name="Millares 17 3 7 6" xfId="51854" xr:uid="{EA7192AF-D405-447E-B829-EABE89FDFF78}"/>
    <cellStyle name="Millares 17 3 8" xfId="3814" xr:uid="{DEF859F1-BE9F-4CF4-8A36-2FD00597C3F8}"/>
    <cellStyle name="Millares 17 3 8 2" xfId="12531" xr:uid="{5F400AC3-6C62-4BA0-8A05-D7BB76A65C70}"/>
    <cellStyle name="Millares 17 3 8 2 2" xfId="20974" xr:uid="{7A4C20DE-B71A-45AA-9EAF-A73C56E53AA7}"/>
    <cellStyle name="Millares 17 3 8 2 2 2" xfId="40876" xr:uid="{9B0DD796-65A5-4F76-89E3-DE689FD624DC}"/>
    <cellStyle name="Millares 17 3 8 2 3" xfId="49031" xr:uid="{AF76A4F5-5B02-4A9E-8562-1702AFCBBB29}"/>
    <cellStyle name="Millares 17 3 8 2 4" xfId="31173" xr:uid="{D400C861-38DC-42AB-9231-73A7A7DEF5BB}"/>
    <cellStyle name="Millares 17 3 8 3" xfId="17382" xr:uid="{8D113826-4CCF-4D0F-912F-127F392E6223}"/>
    <cellStyle name="Millares 17 3 8 3 2" xfId="36025" xr:uid="{FB53B12E-998A-4507-8693-77F5C00473A9}"/>
    <cellStyle name="Millares 17 3 8 4" xfId="8939" xr:uid="{C32A7AA0-8922-4354-9509-A043635A5A80}"/>
    <cellStyle name="Millares 17 3 8 4 2" xfId="44275" xr:uid="{298E3D8A-A55E-4E4D-A332-20BB4ED29A1F}"/>
    <cellStyle name="Millares 17 3 8 5" xfId="26321" xr:uid="{82D52804-8158-4FDE-B59F-A110CDA6BD69}"/>
    <cellStyle name="Millares 17 3 8 6" xfId="52728" xr:uid="{BBC088D5-7492-48E9-A5CC-2F24B4A5154D}"/>
    <cellStyle name="Millares 17 3 9" xfId="1289" xr:uid="{1745D45B-CABD-4AC0-84B7-2D2014AF4756}"/>
    <cellStyle name="Millares 17 3 9 2" xfId="14857" xr:uid="{1987FEDB-F7F8-4C63-B029-FC8B3D7020A4}"/>
    <cellStyle name="Millares 17 3 9 2 2" xfId="38351" xr:uid="{B0CE31DF-2AA7-4860-B1CF-2D95255231DC}"/>
    <cellStyle name="Millares 17 3 9 2 3" xfId="46506" xr:uid="{461EDE97-03A6-40D7-97B9-604712575022}"/>
    <cellStyle name="Millares 17 3 9 2 4" xfId="28648" xr:uid="{14447D7C-2042-4471-A1BF-24865F426DCD}"/>
    <cellStyle name="Millares 17 3 9 3" xfId="6414" xr:uid="{5C7C7CE7-A4D6-4444-97DE-4C26B96A3E2E}"/>
    <cellStyle name="Millares 17 3 9 3 2" xfId="33500" xr:uid="{F17D3EC7-5380-46C6-9F92-BC453CF46988}"/>
    <cellStyle name="Millares 17 3 9 4" xfId="23796" xr:uid="{2C3820A5-C784-4F89-A2B0-534EE7A04775}"/>
    <cellStyle name="Millares 17 4" xfId="270" xr:uid="{FE5E9E7E-161D-4CFF-B6DE-9918021634BC}"/>
    <cellStyle name="Millares 17 4 10" xfId="5203" xr:uid="{7483FC6F-1848-49EC-B555-FEABB306C003}"/>
    <cellStyle name="Millares 17 4 10 2" xfId="42089" xr:uid="{DAEA380B-5806-45D4-8081-CFE5B1F1F964}"/>
    <cellStyle name="Millares 17 4 11" xfId="22778" xr:uid="{190811A4-72DF-45A8-AE24-090A8D7EFE1B}"/>
    <cellStyle name="Millares 17 4 12" xfId="50349" xr:uid="{DD5EAC35-20CF-41BD-98E1-D9E798CF3055}"/>
    <cellStyle name="Millares 17 4 2" xfId="464" xr:uid="{A04C92D5-468B-46AF-82E3-40A2F7B06C35}"/>
    <cellStyle name="Millares 17 4 2 10" xfId="22972" xr:uid="{728CD82D-5A95-4742-A5E1-3C03AFF5F577}"/>
    <cellStyle name="Millares 17 4 2 11" xfId="50543" xr:uid="{82C79197-EEEC-4079-88CB-CCA5C501953C}"/>
    <cellStyle name="Millares 17 4 2 2" xfId="2018" xr:uid="{27322E4E-3F90-47DE-8DBD-B75156517824}"/>
    <cellStyle name="Millares 17 4 2 2 2" xfId="2795" xr:uid="{09FE49EE-39E8-45A9-9B71-BF160B6B2A48}"/>
    <cellStyle name="Millares 17 4 2 2 2 2" xfId="11512" xr:uid="{4B292450-F5E4-4E8E-94E6-C4DAFA422786}"/>
    <cellStyle name="Millares 17 4 2 2 2 2 2" xfId="19955" xr:uid="{22FC55F0-7A7F-4A7F-AF7F-6048651B102E}"/>
    <cellStyle name="Millares 17 4 2 2 2 2 2 2" xfId="39857" xr:uid="{604F614E-EB13-4A64-950C-1F0F450D6B34}"/>
    <cellStyle name="Millares 17 4 2 2 2 2 3" xfId="48012" xr:uid="{1A6AA952-D323-4EAB-AB34-612C231CEAB5}"/>
    <cellStyle name="Millares 17 4 2 2 2 2 4" xfId="30154" xr:uid="{9C0B6428-1DDB-4968-84AF-E2825FC6F1E3}"/>
    <cellStyle name="Millares 17 4 2 2 2 3" xfId="16363" xr:uid="{32CE1719-4E5B-4480-AFAD-942DE3867CAC}"/>
    <cellStyle name="Millares 17 4 2 2 2 3 2" xfId="35006" xr:uid="{30EC35B3-3FCA-4159-9BD4-C3BAC663325C}"/>
    <cellStyle name="Millares 17 4 2 2 2 4" xfId="7920" xr:uid="{647DD701-C4A3-470A-93CE-78AD7682A0B5}"/>
    <cellStyle name="Millares 17 4 2 2 2 4 2" xfId="43352" xr:uid="{CEC31277-3A57-44B7-9F75-6D7266E6D175}"/>
    <cellStyle name="Millares 17 4 2 2 2 5" xfId="25302" xr:uid="{6EC7F2F1-DE81-4584-BCEF-BD7B38423DCB}"/>
    <cellStyle name="Millares 17 4 2 2 2 6" xfId="51709" xr:uid="{67B1DEA6-9F1E-4F5F-B802-A4B335593AB2}"/>
    <cellStyle name="Millares 17 4 2 2 3" xfId="3669" xr:uid="{C2483804-55C3-462C-B5C9-4077F3BFE7E9}"/>
    <cellStyle name="Millares 17 4 2 2 3 2" xfId="12386" xr:uid="{F128BFCC-9E28-4ECA-B901-239ED9B0AE3C}"/>
    <cellStyle name="Millares 17 4 2 2 3 2 2" xfId="20829" xr:uid="{985E1A0E-EEAA-4530-A534-9827F014AE04}"/>
    <cellStyle name="Millares 17 4 2 2 3 2 2 2" xfId="40731" xr:uid="{F48C3002-7005-4A61-A77D-0CBF142A8D9E}"/>
    <cellStyle name="Millares 17 4 2 2 3 2 3" xfId="48886" xr:uid="{564C692C-261A-40EE-B56F-BC573E96A4B8}"/>
    <cellStyle name="Millares 17 4 2 2 3 2 4" xfId="31028" xr:uid="{3357916B-2BEF-4535-9281-DADC00EB9963}"/>
    <cellStyle name="Millares 17 4 2 2 3 3" xfId="17237" xr:uid="{2C8A10B7-4699-4943-BABA-1B1EF3FEEF9D}"/>
    <cellStyle name="Millares 17 4 2 2 3 3 2" xfId="35880" xr:uid="{35A45820-71A1-4CCA-86F4-C0EFEE54DF33}"/>
    <cellStyle name="Millares 17 4 2 2 3 4" xfId="8794" xr:uid="{D1C95713-0689-4B2E-8540-428DACCCCDD5}"/>
    <cellStyle name="Millares 17 4 2 2 3 4 2" xfId="44130" xr:uid="{39D1155A-6033-4B40-8292-B3E08AE90A22}"/>
    <cellStyle name="Millares 17 4 2 2 3 5" xfId="26176" xr:uid="{16B3C5CF-1EA2-4F1D-93E5-23A9C4A3708E}"/>
    <cellStyle name="Millares 17 4 2 2 3 6" xfId="52583" xr:uid="{01932BB7-30BE-44D1-93C8-6B62AEA94544}"/>
    <cellStyle name="Millares 17 4 2 2 4" xfId="7143" xr:uid="{79D034B1-BD6E-43B0-A761-BD140B3D2FB4}"/>
    <cellStyle name="Millares 17 4 2 2 4 2" xfId="15586" xr:uid="{05AAD9B9-AFDF-49CB-BCEE-E2714F8976E6}"/>
    <cellStyle name="Millares 17 4 2 2 4 2 2" xfId="39080" xr:uid="{920C8052-430D-4FE4-AF7C-05334F52F217}"/>
    <cellStyle name="Millares 17 4 2 2 4 3" xfId="47235" xr:uid="{0E90F50C-7D96-430F-B831-B26925F6253A}"/>
    <cellStyle name="Millares 17 4 2 2 4 4" xfId="29377" xr:uid="{760B740F-CE6D-4B7E-9A0C-8FDC6F3D090B}"/>
    <cellStyle name="Millares 17 4 2 2 5" xfId="10735" xr:uid="{9E22026F-357A-41B2-B2CE-AF62B49784DC}"/>
    <cellStyle name="Millares 17 4 2 2 5 2" xfId="19178" xr:uid="{4223C298-F8AD-447B-A049-325B3D6FFA69}"/>
    <cellStyle name="Millares 17 4 2 2 5 3" xfId="34229" xr:uid="{0CA14C52-6083-4AEC-8AF5-091A1D695918}"/>
    <cellStyle name="Millares 17 4 2 2 6" xfId="14712" xr:uid="{061C246A-D428-431D-9CC2-F34E1E782FEB}"/>
    <cellStyle name="Millares 17 4 2 2 6 2" xfId="42865" xr:uid="{E69473AB-1006-4BEF-A0F2-797732FBAABC}"/>
    <cellStyle name="Millares 17 4 2 2 7" xfId="6269" xr:uid="{84B45B48-D169-4DF4-9532-98ED96BEBE1C}"/>
    <cellStyle name="Millares 17 4 2 2 8" xfId="24525" xr:uid="{0F5B39BF-200E-436F-90ED-113B28E3611D}"/>
    <cellStyle name="Millares 17 4 2 2 9" xfId="50932" xr:uid="{2939A77D-1E11-4400-AE7A-A3A9C93E6BAB}"/>
    <cellStyle name="Millares 17 4 2 3" xfId="2407" xr:uid="{23776542-D97C-4A79-A6A9-9022F44599E1}"/>
    <cellStyle name="Millares 17 4 2 3 2" xfId="7532" xr:uid="{9F40DD5B-6B56-4506-9D2D-E660D067E1D6}"/>
    <cellStyle name="Millares 17 4 2 3 2 2" xfId="15975" xr:uid="{61FA486B-E01A-47A2-8ABC-8EE0D2E68080}"/>
    <cellStyle name="Millares 17 4 2 3 2 2 2" xfId="39469" xr:uid="{8574A61C-CF10-430B-94A2-3C576C39E5B0}"/>
    <cellStyle name="Millares 17 4 2 3 2 3" xfId="47624" xr:uid="{00EDF264-FCFD-46BB-A9C3-C735BB878B1A}"/>
    <cellStyle name="Millares 17 4 2 3 2 4" xfId="29766" xr:uid="{16AE8B7B-EDFD-4EA3-9670-32187490BA37}"/>
    <cellStyle name="Millares 17 4 2 3 3" xfId="11124" xr:uid="{AF632D29-5598-4CB5-80BC-C5E466411082}"/>
    <cellStyle name="Millares 17 4 2 3 3 2" xfId="19567" xr:uid="{EECB28D9-32C7-4F3C-B53A-5168563F4113}"/>
    <cellStyle name="Millares 17 4 2 3 3 3" xfId="34618" xr:uid="{53B2F04F-34B1-4579-8634-5CCAAC150A95}"/>
    <cellStyle name="Millares 17 4 2 3 4" xfId="14324" xr:uid="{CAEAAF50-D14D-4835-90BD-4A3CDF027306}"/>
    <cellStyle name="Millares 17 4 2 3 4 2" xfId="42964" xr:uid="{1F7F1B8D-8A16-4551-9C83-CADB7179C4F9}"/>
    <cellStyle name="Millares 17 4 2 3 5" xfId="5881" xr:uid="{F16138E0-B69B-45CA-A168-3FDB96BA62D4}"/>
    <cellStyle name="Millares 17 4 2 3 6" xfId="24914" xr:uid="{6A11E054-1906-41B9-93C7-C7B29DC9EBB2}"/>
    <cellStyle name="Millares 17 4 2 3 7" xfId="51321" xr:uid="{A66AB3BB-2EFF-4BD3-94A2-9BEF43F89229}"/>
    <cellStyle name="Millares 17 4 2 4" xfId="3281" xr:uid="{52BEAE59-CAAF-40BB-A64E-B8C42584DFD5}"/>
    <cellStyle name="Millares 17 4 2 4 2" xfId="11998" xr:uid="{C341F16F-C6BB-4CA5-962C-8BE3F501DD20}"/>
    <cellStyle name="Millares 17 4 2 4 2 2" xfId="20441" xr:uid="{7D9945CA-3D9E-4579-BB8E-C27793231EAE}"/>
    <cellStyle name="Millares 17 4 2 4 2 2 2" xfId="40343" xr:uid="{B930E61D-3922-4141-B61F-451D2F5A9652}"/>
    <cellStyle name="Millares 17 4 2 4 2 3" xfId="48498" xr:uid="{F6B46EC5-EC7F-4AAB-A6DE-A378156C3E46}"/>
    <cellStyle name="Millares 17 4 2 4 2 4" xfId="30640" xr:uid="{E93D9B75-53ED-4491-89D5-CEF235535076}"/>
    <cellStyle name="Millares 17 4 2 4 3" xfId="16849" xr:uid="{C4CFE0EE-E3C2-4AC5-91B7-ECEF7F9B29ED}"/>
    <cellStyle name="Millares 17 4 2 4 3 2" xfId="35492" xr:uid="{F97BAACB-8024-482B-AAB5-055B4131F9D2}"/>
    <cellStyle name="Millares 17 4 2 4 4" xfId="8406" xr:uid="{2B6D585E-2384-4E2E-9D26-BB732ADFC7B2}"/>
    <cellStyle name="Millares 17 4 2 4 4 2" xfId="43742" xr:uid="{D58F95D8-A8A5-4E48-9CE1-72E55E11B648}"/>
    <cellStyle name="Millares 17 4 2 4 5" xfId="25788" xr:uid="{C1488618-6534-4273-A0AE-7C315B114612}"/>
    <cellStyle name="Millares 17 4 2 4 6" xfId="52195" xr:uid="{DA0C9228-2241-4C9B-B4F4-108D3F3499F5}"/>
    <cellStyle name="Millares 17 4 2 5" xfId="4154" xr:uid="{C2D14C62-31BF-4257-81BA-18482E3DC5BE}"/>
    <cellStyle name="Millares 17 4 2 5 2" xfId="12871" xr:uid="{EB17AF75-E275-48E1-BCB2-A0E8289D8FA5}"/>
    <cellStyle name="Millares 17 4 2 5 2 2" xfId="21314" xr:uid="{9A6794D2-5D86-44EC-861F-9BB5DFB776C1}"/>
    <cellStyle name="Millares 17 4 2 5 2 2 2" xfId="41216" xr:uid="{732DCF95-9EB8-4D43-BBD6-A7DD7FBB627F}"/>
    <cellStyle name="Millares 17 4 2 5 2 3" xfId="49371" xr:uid="{6F5CD42E-831E-4232-89F3-702CC300F939}"/>
    <cellStyle name="Millares 17 4 2 5 2 4" xfId="31513" xr:uid="{D61170F0-0820-4088-AA16-648C8F06642E}"/>
    <cellStyle name="Millares 17 4 2 5 3" xfId="17722" xr:uid="{6F884A33-6877-419C-A7BB-76FF92B757C9}"/>
    <cellStyle name="Millares 17 4 2 5 3 2" xfId="36365" xr:uid="{82D8D53C-CB61-43A4-9953-5FB0BDC622D6}"/>
    <cellStyle name="Millares 17 4 2 5 4" xfId="9279" xr:uid="{4DCA8338-A2E9-4246-883B-2DCE7EFD3337}"/>
    <cellStyle name="Millares 17 4 2 5 4 2" xfId="44615" xr:uid="{37B644C3-95B7-4B63-AF9D-29C2D8ED2405}"/>
    <cellStyle name="Millares 17 4 2 5 5" xfId="26661" xr:uid="{DB61AE9E-7C83-4A25-923A-D940DAFEF680}"/>
    <cellStyle name="Millares 17 4 2 5 6" xfId="53068" xr:uid="{9139EA3E-78CB-47A0-9180-EF2156FC4993}"/>
    <cellStyle name="Millares 17 4 2 6" xfId="1629" xr:uid="{483FA404-FAA9-4019-A02B-65A01F348743}"/>
    <cellStyle name="Millares 17 4 2 6 2" xfId="15197" xr:uid="{384B0732-BFD0-4130-8703-9096F416345B}"/>
    <cellStyle name="Millares 17 4 2 6 2 2" xfId="38691" xr:uid="{AAFA1F31-6131-4DE1-9581-E8DA3E417010}"/>
    <cellStyle name="Millares 17 4 2 6 2 3" xfId="46846" xr:uid="{20CA121B-84BC-457B-84E3-2B2C4840DD8C}"/>
    <cellStyle name="Millares 17 4 2 6 2 4" xfId="28988" xr:uid="{EC7F4BAC-4C00-417B-A8D4-59B6E470D62E}"/>
    <cellStyle name="Millares 17 4 2 6 3" xfId="6754" xr:uid="{5820CC65-E085-4341-A6D1-2AB73743BBA1}"/>
    <cellStyle name="Millares 17 4 2 6 3 2" xfId="33840" xr:uid="{A44F1392-E81F-426E-88D8-635A14234371}"/>
    <cellStyle name="Millares 17 4 2 6 4" xfId="24136" xr:uid="{9EA8960A-2B16-4424-959B-08384F37C7B2}"/>
    <cellStyle name="Millares 17 4 2 7" xfId="10346" xr:uid="{84257ABD-1B98-4C8A-B4D5-E4C68C22BE52}"/>
    <cellStyle name="Millares 17 4 2 7 2" xfId="18789" xr:uid="{ABF4FBDA-867D-4390-92A0-4CED8C1BB188}"/>
    <cellStyle name="Millares 17 4 2 7 2 2" xfId="37527" xr:uid="{8512561E-511E-4863-9A9C-826AB042C4D5}"/>
    <cellStyle name="Millares 17 4 2 7 3" xfId="45682" xr:uid="{88C7EC5F-1027-4DE9-9ABA-8C54096DF201}"/>
    <cellStyle name="Millares 17 4 2 7 4" xfId="27824" xr:uid="{5AA72C0F-6B6E-4B39-95F6-04925E9650B2}"/>
    <cellStyle name="Millares 17 4 2 8" xfId="13839" xr:uid="{328905B8-9FDB-4A28-AC18-98E047D93FFE}"/>
    <cellStyle name="Millares 17 4 2 8 2" xfId="32676" xr:uid="{B5583EF8-D9C2-450B-9DC9-EBB7FD929F12}"/>
    <cellStyle name="Millares 17 4 2 9" xfId="5396" xr:uid="{4B763F4B-3094-48E9-AC8E-2C5611832312}"/>
    <cellStyle name="Millares 17 4 2 9 2" xfId="42283" xr:uid="{EC6003CE-F4A6-4774-829D-1A7FCFE14E28}"/>
    <cellStyle name="Millares 17 4 3" xfId="755" xr:uid="{CA569C12-402E-4A24-A645-C118B3E55A47}"/>
    <cellStyle name="Millares 17 4 3 10" xfId="50834" xr:uid="{E3834D8D-A46A-477D-B0CF-97D183E66339}"/>
    <cellStyle name="Millares 17 4 3 2" xfId="2601" xr:uid="{3DA5C7F4-5EAC-4013-A7B7-2724C95E5EEF}"/>
    <cellStyle name="Millares 17 4 3 2 2" xfId="11318" xr:uid="{3C032F38-6439-427C-AAEB-F75BE740073E}"/>
    <cellStyle name="Millares 17 4 3 2 2 2" xfId="19761" xr:uid="{4AEE3F36-1A92-4415-AA62-61C50F91C878}"/>
    <cellStyle name="Millares 17 4 3 2 2 2 2" xfId="39663" xr:uid="{7A4AD325-6375-4A8A-B267-E2AC325F4520}"/>
    <cellStyle name="Millares 17 4 3 2 2 3" xfId="47818" xr:uid="{C811130B-6F66-4F95-BD18-C5C5B4FAF2CE}"/>
    <cellStyle name="Millares 17 4 3 2 2 4" xfId="29960" xr:uid="{C7C1BB1A-88FC-4FB7-8372-7FAA57766816}"/>
    <cellStyle name="Millares 17 4 3 2 3" xfId="16169" xr:uid="{987C6509-FE71-4098-B2CC-F72EC39D7629}"/>
    <cellStyle name="Millares 17 4 3 2 3 2" xfId="34812" xr:uid="{0BA8CD6E-6D20-46C8-B608-9F30D7DF2645}"/>
    <cellStyle name="Millares 17 4 3 2 4" xfId="7726" xr:uid="{494EF52C-078F-4B74-96FC-7AD3FF63819C}"/>
    <cellStyle name="Millares 17 4 3 2 4 2" xfId="43158" xr:uid="{56F89A9E-E18D-4940-828E-2C3D5A31FD55}"/>
    <cellStyle name="Millares 17 4 3 2 5" xfId="25108" xr:uid="{C25D75E2-2F2F-45B0-B2DE-7004144CACF3}"/>
    <cellStyle name="Millares 17 4 3 2 6" xfId="51515" xr:uid="{91177EB7-F9D7-42CA-A9A3-068BD5ACB2FA}"/>
    <cellStyle name="Millares 17 4 3 3" xfId="3475" xr:uid="{FAD05A1A-0D62-402E-842B-213D9209D67E}"/>
    <cellStyle name="Millares 17 4 3 3 2" xfId="12192" xr:uid="{89AA39D9-617D-4247-B6FB-51FBAC420ED3}"/>
    <cellStyle name="Millares 17 4 3 3 2 2" xfId="20635" xr:uid="{058D992C-5AF7-468D-B402-7716799C2B02}"/>
    <cellStyle name="Millares 17 4 3 3 2 2 2" xfId="40537" xr:uid="{A7BBDD5A-D835-4231-A9CC-763BEAB0A32D}"/>
    <cellStyle name="Millares 17 4 3 3 2 3" xfId="48692" xr:uid="{22D19664-6C3F-4907-9848-C439C1D56B2A}"/>
    <cellStyle name="Millares 17 4 3 3 2 4" xfId="30834" xr:uid="{E936E70F-2A82-4E79-892C-4360BB36B9B5}"/>
    <cellStyle name="Millares 17 4 3 3 3" xfId="17043" xr:uid="{91BBBC37-FDA1-4918-B16E-158A82754F9F}"/>
    <cellStyle name="Millares 17 4 3 3 3 2" xfId="35686" xr:uid="{C55F32F3-66BF-43B2-A251-0023153B9FB9}"/>
    <cellStyle name="Millares 17 4 3 3 4" xfId="8600" xr:uid="{2B5ED8CF-F192-4155-883E-44FE011D9CE3}"/>
    <cellStyle name="Millares 17 4 3 3 4 2" xfId="43936" xr:uid="{7C167117-657A-4C7D-B136-F0D299B7D835}"/>
    <cellStyle name="Millares 17 4 3 3 5" xfId="25982" xr:uid="{2CBC3E7B-D9F1-4282-9664-D0E063DA52B5}"/>
    <cellStyle name="Millares 17 4 3 3 6" xfId="52389" xr:uid="{9B44097B-916B-42C8-9E03-4FB1BF5B3BCB}"/>
    <cellStyle name="Millares 17 4 3 4" xfId="4445" xr:uid="{D9AC7F57-0C0D-4ABC-9440-32AC7E2D266D}"/>
    <cellStyle name="Millares 17 4 3 4 2" xfId="13162" xr:uid="{1064000B-C691-45A3-A0CF-B61B4B5AEB79}"/>
    <cellStyle name="Millares 17 4 3 4 2 2" xfId="21605" xr:uid="{7537117F-0781-4D8B-B9BC-4B8BC1DB5030}"/>
    <cellStyle name="Millares 17 4 3 4 2 2 2" xfId="41507" xr:uid="{88E0F14F-CDA6-499E-B61E-E13CE61557F0}"/>
    <cellStyle name="Millares 17 4 3 4 2 3" xfId="49662" xr:uid="{83203D1F-ACCC-4878-960B-9F2B832072FF}"/>
    <cellStyle name="Millares 17 4 3 4 2 4" xfId="31804" xr:uid="{5A3A91AB-9551-492A-BF90-D69550813A2A}"/>
    <cellStyle name="Millares 17 4 3 4 3" xfId="18013" xr:uid="{59213FFA-27EE-4C93-9A96-1ED64BB8FD11}"/>
    <cellStyle name="Millares 17 4 3 4 3 2" xfId="36656" xr:uid="{9D4155AF-530B-4456-AF63-99C5E303A362}"/>
    <cellStyle name="Millares 17 4 3 4 4" xfId="9570" xr:uid="{13963FC9-6A97-4DA5-97EE-6CCAE46CDF60}"/>
    <cellStyle name="Millares 17 4 3 4 4 2" xfId="44906" xr:uid="{A824CB1F-DF56-4002-A3B8-B6C0466829C9}"/>
    <cellStyle name="Millares 17 4 3 4 5" xfId="26952" xr:uid="{77BAF9DE-07F1-48C4-95CC-1DDD28D5E6F8}"/>
    <cellStyle name="Millares 17 4 3 4 6" xfId="53359" xr:uid="{49316E6B-D956-49F5-ADD2-1F036D0CBD53}"/>
    <cellStyle name="Millares 17 4 3 5" xfId="1920" xr:uid="{B1BD3785-8A99-4639-A7AF-2F049D4DCEA5}"/>
    <cellStyle name="Millares 17 4 3 5 2" xfId="15488" xr:uid="{00358E01-7AA6-4430-BAD9-A38879D57989}"/>
    <cellStyle name="Millares 17 4 3 5 2 2" xfId="38982" xr:uid="{3B197C64-DB2F-4136-B4A9-96EBB42810CD}"/>
    <cellStyle name="Millares 17 4 3 5 2 3" xfId="47137" xr:uid="{4718326F-BAA9-410C-B9B8-D86807F18BFF}"/>
    <cellStyle name="Millares 17 4 3 5 2 4" xfId="29279" xr:uid="{95E6AD5A-1D86-4C98-B6C6-60AB1B0C7C95}"/>
    <cellStyle name="Millares 17 4 3 5 3" xfId="7045" xr:uid="{09892237-6010-49BC-BDF2-BB7859C7E017}"/>
    <cellStyle name="Millares 17 4 3 5 3 2" xfId="34131" xr:uid="{F21E2ED7-D2F3-4F59-A710-79313DF9723B}"/>
    <cellStyle name="Millares 17 4 3 5 4" xfId="24427" xr:uid="{6705CE3C-5012-47E1-8D98-5E87D0624F50}"/>
    <cellStyle name="Millares 17 4 3 6" xfId="10637" xr:uid="{82BB778F-886F-4812-AB7C-3E16DAF5C681}"/>
    <cellStyle name="Millares 17 4 3 6 2" xfId="19080" xr:uid="{6015293D-34EA-41C9-B367-3220FC51C661}"/>
    <cellStyle name="Millares 17 4 3 6 2 2" xfId="37818" xr:uid="{DF3EE509-2F87-4F25-BBAD-88DE3B670B9A}"/>
    <cellStyle name="Millares 17 4 3 6 3" xfId="45973" xr:uid="{366F7665-019A-490D-88F3-ABD3B7E00B80}"/>
    <cellStyle name="Millares 17 4 3 6 4" xfId="28115" xr:uid="{4C14F23C-C1F3-4B66-BA13-8F7CAD413A6C}"/>
    <cellStyle name="Millares 17 4 3 7" xfId="14518" xr:uid="{935B9CDC-E2CC-41A8-B3D7-5C29ADBBF014}"/>
    <cellStyle name="Millares 17 4 3 7 2" xfId="32967" xr:uid="{D0FB3C75-8754-4240-9752-C64F9628008F}"/>
    <cellStyle name="Millares 17 4 3 8" xfId="6075" xr:uid="{BF4E3164-2AF9-448A-B1E6-D90C96E089E1}"/>
    <cellStyle name="Millares 17 4 3 8 2" xfId="42574" xr:uid="{588C0D65-62E1-4066-84D3-9887FC9CEC92}"/>
    <cellStyle name="Millares 17 4 3 9" xfId="23263" xr:uid="{E9548A37-B637-4B51-8CC0-A9EDCA3B741C}"/>
    <cellStyle name="Millares 17 4 4" xfId="1047" xr:uid="{31654434-65FC-4347-ADF2-C44C666D3C40}"/>
    <cellStyle name="Millares 17 4 4 2" xfId="4736" xr:uid="{8CF6ADC7-1090-41ED-8155-4D0C698F416F}"/>
    <cellStyle name="Millares 17 4 4 2 2" xfId="13453" xr:uid="{20304784-C37E-478B-B893-90C7E3D78C71}"/>
    <cellStyle name="Millares 17 4 4 2 2 2" xfId="21896" xr:uid="{98F31AF1-85F0-43B8-985F-C9C93FB2B29F}"/>
    <cellStyle name="Millares 17 4 4 2 2 2 2" xfId="41798" xr:uid="{D1213C4E-08D0-480F-8A45-E572F3B64D29}"/>
    <cellStyle name="Millares 17 4 4 2 2 3" xfId="49953" xr:uid="{ED727890-3B67-4960-BB66-9543062CAFFE}"/>
    <cellStyle name="Millares 17 4 4 2 2 4" xfId="32095" xr:uid="{0D83BAC8-28C9-41CF-84B6-1B01CC89BD14}"/>
    <cellStyle name="Millares 17 4 4 2 3" xfId="18304" xr:uid="{23C8CE1E-C52A-4580-AFEE-25A48C99FAD8}"/>
    <cellStyle name="Millares 17 4 4 2 3 2" xfId="36947" xr:uid="{7DFD1773-C5E1-4908-90E1-95650ECE02D3}"/>
    <cellStyle name="Millares 17 4 4 2 4" xfId="9861" xr:uid="{B0E00A43-C238-4EF2-AC24-1012D93BB11D}"/>
    <cellStyle name="Millares 17 4 4 2 4 2" xfId="45197" xr:uid="{7FF7B670-A198-427C-9B25-371DF681A11E}"/>
    <cellStyle name="Millares 17 4 4 2 5" xfId="27243" xr:uid="{2174E3E9-E48A-4395-BD09-389AFFBCD7EF}"/>
    <cellStyle name="Millares 17 4 4 2 6" xfId="53650" xr:uid="{94B3675F-92C1-434C-B179-12007012D5CA}"/>
    <cellStyle name="Millares 17 4 4 3" xfId="2213" xr:uid="{359E4BEF-9471-406C-97CB-1EA173D1E040}"/>
    <cellStyle name="Millares 17 4 4 3 2" xfId="15781" xr:uid="{64E080B5-B997-4586-856E-266AF1D8DAB0}"/>
    <cellStyle name="Millares 17 4 4 3 2 2" xfId="39275" xr:uid="{C6E22B82-B136-410B-99D6-A9A555CF4522}"/>
    <cellStyle name="Millares 17 4 4 3 2 3" xfId="47430" xr:uid="{7A94D1E4-F4A0-4A8F-BE55-FBBA7668841F}"/>
    <cellStyle name="Millares 17 4 4 3 2 4" xfId="29572" xr:uid="{A3F8749A-6B3A-4EFE-A3C9-2A3350BB0721}"/>
    <cellStyle name="Millares 17 4 4 3 3" xfId="7338" xr:uid="{D6F6BF62-9537-4446-9110-7DBD36AE1564}"/>
    <cellStyle name="Millares 17 4 4 3 3 2" xfId="34424" xr:uid="{19DA115C-1006-4195-BD1F-7BF2B9E9577B}"/>
    <cellStyle name="Millares 17 4 4 3 4" xfId="24720" xr:uid="{76780B67-61CE-41B9-A5A4-2F56002B16B7}"/>
    <cellStyle name="Millares 17 4 4 4" xfId="10930" xr:uid="{ECE999FC-5479-4BF7-A653-B285B45DB62B}"/>
    <cellStyle name="Millares 17 4 4 4 2" xfId="19373" xr:uid="{A8C961EF-FF81-4E4E-B4A5-349FFCB1EF34}"/>
    <cellStyle name="Millares 17 4 4 4 2 2" xfId="38109" xr:uid="{6385A981-30C5-4939-AC36-2FC98A47489B}"/>
    <cellStyle name="Millares 17 4 4 4 3" xfId="46264" xr:uid="{1553F2A1-7DFB-47B0-9713-A14A385E9E16}"/>
    <cellStyle name="Millares 17 4 4 4 4" xfId="28406" xr:uid="{B03100AA-6347-4CC4-83A4-2E354E40BD66}"/>
    <cellStyle name="Millares 17 4 4 5" xfId="14130" xr:uid="{BBCBF886-5E05-4A31-BDDD-E32E30106BAC}"/>
    <cellStyle name="Millares 17 4 4 5 2" xfId="33258" xr:uid="{69BE2DD7-7814-490B-8D63-2D70D1BA96D9}"/>
    <cellStyle name="Millares 17 4 4 6" xfId="5687" xr:uid="{E5F2877E-3BCA-4DFF-8AA8-95AD2865A104}"/>
    <cellStyle name="Millares 17 4 4 6 2" xfId="42768" xr:uid="{18BFDE3C-CE32-4BDE-8613-DEA347EABAA3}"/>
    <cellStyle name="Millares 17 4 4 7" xfId="23554" xr:uid="{9BCE0CBC-82E0-49EE-98C2-C9101657FB49}"/>
    <cellStyle name="Millares 17 4 4 8" xfId="51127" xr:uid="{F9DC6108-66EE-44B3-8146-1D86E86773E2}"/>
    <cellStyle name="Millares 17 4 5" xfId="3087" xr:uid="{35892DDC-EE2C-414F-B5F8-C0DA68F9A383}"/>
    <cellStyle name="Millares 17 4 5 2" xfId="11804" xr:uid="{10AC3ACB-41F3-4D4B-B277-CFDE68949535}"/>
    <cellStyle name="Millares 17 4 5 2 2" xfId="20247" xr:uid="{444BE31D-1C1E-41CA-A1E0-702A5B67B926}"/>
    <cellStyle name="Millares 17 4 5 2 2 2" xfId="40149" xr:uid="{3542152C-FFC9-4302-B85A-33C8D629C3A8}"/>
    <cellStyle name="Millares 17 4 5 2 3" xfId="48304" xr:uid="{66C63197-9E17-40BB-88A8-ABCCCCFF2732}"/>
    <cellStyle name="Millares 17 4 5 2 4" xfId="30446" xr:uid="{E9B43F30-1C07-4E0E-BBD5-4B94788AFB1B}"/>
    <cellStyle name="Millares 17 4 5 3" xfId="16655" xr:uid="{E8262DBF-F8E4-4D1B-957C-548E8CC23CEE}"/>
    <cellStyle name="Millares 17 4 5 3 2" xfId="35298" xr:uid="{88FC4206-DA8C-43EF-98AF-C3E7231BAA75}"/>
    <cellStyle name="Millares 17 4 5 4" xfId="8212" xr:uid="{9A27557F-0A30-4059-8E4A-B1A87A407E82}"/>
    <cellStyle name="Millares 17 4 5 4 2" xfId="43548" xr:uid="{39F4B370-7DFC-467F-B2F5-5E5E8762AFD4}"/>
    <cellStyle name="Millares 17 4 5 5" xfId="25594" xr:uid="{85B883E6-1181-4F42-94ED-97C799212013}"/>
    <cellStyle name="Millares 17 4 5 6" xfId="52001" xr:uid="{4A02DF90-D4A6-40EB-A5E9-84DFBB9C07BF}"/>
    <cellStyle name="Millares 17 4 6" xfId="3960" xr:uid="{B5117ABB-929C-4FD3-AD00-0F44C4847554}"/>
    <cellStyle name="Millares 17 4 6 2" xfId="12677" xr:uid="{EFC6C4BA-1C3D-4C5E-BC50-7634D815010A}"/>
    <cellStyle name="Millares 17 4 6 2 2" xfId="21120" xr:uid="{112767A6-AD96-41E1-AB14-09BA79DECBE9}"/>
    <cellStyle name="Millares 17 4 6 2 2 2" xfId="41022" xr:uid="{2B08B758-C57D-4123-B6D7-A025F1B52D67}"/>
    <cellStyle name="Millares 17 4 6 2 3" xfId="49177" xr:uid="{53DC8708-D790-4DB0-AA36-3CE4D78DE53B}"/>
    <cellStyle name="Millares 17 4 6 2 4" xfId="31319" xr:uid="{AF79143B-0FFA-4325-90EC-C5B618A76552}"/>
    <cellStyle name="Millares 17 4 6 3" xfId="17528" xr:uid="{9B1A8C78-29BE-4DE1-9BE6-DCDF46B182AD}"/>
    <cellStyle name="Millares 17 4 6 3 2" xfId="36171" xr:uid="{01B20D10-E2FF-4C92-BC13-FDC9A34EB505}"/>
    <cellStyle name="Millares 17 4 6 4" xfId="9085" xr:uid="{ABF9DD10-4B3C-4042-9312-9E9FCDDE7D9F}"/>
    <cellStyle name="Millares 17 4 6 4 2" xfId="44421" xr:uid="{BBC2D778-ED2E-46E5-8C4E-7DB671E9C957}"/>
    <cellStyle name="Millares 17 4 6 5" xfId="26467" xr:uid="{7A2BECA2-6BB3-4871-A462-8BAC8084CA7B}"/>
    <cellStyle name="Millares 17 4 6 6" xfId="52874" xr:uid="{146721E3-F997-4CC7-BA98-7C222AF1DD26}"/>
    <cellStyle name="Millares 17 4 7" xfId="1435" xr:uid="{446E13EC-D9D3-4BA7-AB9F-A36A431F8131}"/>
    <cellStyle name="Millares 17 4 7 2" xfId="15003" xr:uid="{C96C1037-F1CD-4050-A389-B2EC1636C3E6}"/>
    <cellStyle name="Millares 17 4 7 2 2" xfId="38497" xr:uid="{F7319E7A-6047-4043-8871-DD4EDCAB0794}"/>
    <cellStyle name="Millares 17 4 7 2 3" xfId="46652" xr:uid="{F387B6B8-1261-4DF8-B9EA-6A586136B823}"/>
    <cellStyle name="Millares 17 4 7 2 4" xfId="28794" xr:uid="{9339C28B-8B33-40F3-9367-1024156490AC}"/>
    <cellStyle name="Millares 17 4 7 3" xfId="6560" xr:uid="{2686F81E-E50E-474E-B2F8-1F20420C1E06}"/>
    <cellStyle name="Millares 17 4 7 3 2" xfId="33646" xr:uid="{E89EFE03-8A72-429F-BDFA-8187BEB2AC80}"/>
    <cellStyle name="Millares 17 4 7 4" xfId="23942" xr:uid="{03381FD3-C624-496D-902A-0199EB44132F}"/>
    <cellStyle name="Millares 17 4 8" xfId="10152" xr:uid="{D71FC29B-7776-4073-A0CA-2AEA3AEF7E47}"/>
    <cellStyle name="Millares 17 4 8 2" xfId="18595" xr:uid="{0E1B0C34-5EAE-4C55-8CFF-6176BD6F09D0}"/>
    <cellStyle name="Millares 17 4 8 2 2" xfId="37333" xr:uid="{B5EEC09F-0311-416A-90E0-3BC7F0500EEC}"/>
    <cellStyle name="Millares 17 4 8 3" xfId="45488" xr:uid="{41C4521D-A6E0-4689-B906-89D0BDC8A558}"/>
    <cellStyle name="Millares 17 4 8 4" xfId="27630" xr:uid="{80ED5D27-A8F0-4CA1-888A-AF5DD451FABB}"/>
    <cellStyle name="Millares 17 4 9" xfId="13646" xr:uid="{FD8B8F6D-DEB9-4B34-97B0-E8B45400A64E}"/>
    <cellStyle name="Millares 17 4 9 2" xfId="32482" xr:uid="{BD94D396-4AA5-4973-9B47-819D79944728}"/>
    <cellStyle name="Millares 17 5" xfId="173" xr:uid="{F8005B34-CC7A-4E86-AA4C-46B3173B36DA}"/>
    <cellStyle name="Millares 17 5 10" xfId="22681" xr:uid="{EDC9CE4D-F4DF-46ED-BF28-AB40F7494317}"/>
    <cellStyle name="Millares 17 5 11" xfId="50252" xr:uid="{BCFCE31A-CC36-4015-8B2A-7F775CB598B4}"/>
    <cellStyle name="Millares 17 5 2" xfId="658" xr:uid="{A39D2904-4E1C-4F05-BC91-9DA539B7E4D1}"/>
    <cellStyle name="Millares 17 5 2 10" xfId="50737" xr:uid="{C26925A2-9AA5-44C5-B1FD-1A4EEF039F99}"/>
    <cellStyle name="Millares 17 5 2 2" xfId="2698" xr:uid="{5E919B78-95F1-4A5F-BDF8-8C0013B3E616}"/>
    <cellStyle name="Millares 17 5 2 2 2" xfId="11415" xr:uid="{9E46032B-7952-4E09-B92F-97DAAB94F161}"/>
    <cellStyle name="Millares 17 5 2 2 2 2" xfId="19858" xr:uid="{6DF7AEFF-2374-4F64-B48B-9FFF811BE56D}"/>
    <cellStyle name="Millares 17 5 2 2 2 2 2" xfId="39760" xr:uid="{E115EEF6-7CE1-44E6-9A8B-9B26706411B2}"/>
    <cellStyle name="Millares 17 5 2 2 2 3" xfId="47915" xr:uid="{DB66A91B-D663-4459-833F-7F43744F8BDE}"/>
    <cellStyle name="Millares 17 5 2 2 2 4" xfId="30057" xr:uid="{ADB9F571-892C-43C8-9C15-26993F3D4FDB}"/>
    <cellStyle name="Millares 17 5 2 2 3" xfId="16266" xr:uid="{652F2FFE-DE9E-403A-9BD4-5B40B3AB227E}"/>
    <cellStyle name="Millares 17 5 2 2 3 2" xfId="34909" xr:uid="{D6BE028B-C672-42D7-9724-BAA7AB72C57B}"/>
    <cellStyle name="Millares 17 5 2 2 4" xfId="7823" xr:uid="{45BB1498-E02D-437F-9DF3-53C5C12B4632}"/>
    <cellStyle name="Millares 17 5 2 2 4 2" xfId="43255" xr:uid="{5891E68F-0B1D-4DEB-B139-BC9A3446B230}"/>
    <cellStyle name="Millares 17 5 2 2 5" xfId="25205" xr:uid="{A0F6BC51-4FB6-407E-BCBE-330F22A9D77F}"/>
    <cellStyle name="Millares 17 5 2 2 6" xfId="51612" xr:uid="{0EC5F3F8-8C80-4A92-B4A9-CC64AC29F85D}"/>
    <cellStyle name="Millares 17 5 2 3" xfId="3572" xr:uid="{409A2664-BA0D-4453-9BFD-BD52CB0F41DE}"/>
    <cellStyle name="Millares 17 5 2 3 2" xfId="12289" xr:uid="{487F34BC-49E7-4484-A34D-BEC17A43654D}"/>
    <cellStyle name="Millares 17 5 2 3 2 2" xfId="20732" xr:uid="{63B0CBAA-875D-4302-A8FB-8A3AA5623A37}"/>
    <cellStyle name="Millares 17 5 2 3 2 2 2" xfId="40634" xr:uid="{AB995509-AFDE-4BA7-8369-BD299EAA86FA}"/>
    <cellStyle name="Millares 17 5 2 3 2 3" xfId="48789" xr:uid="{F75E150E-CF50-4242-9A71-C064E2B8E070}"/>
    <cellStyle name="Millares 17 5 2 3 2 4" xfId="30931" xr:uid="{326B3F14-3085-48FD-B269-5AADB52899C8}"/>
    <cellStyle name="Millares 17 5 2 3 3" xfId="17140" xr:uid="{6BD3FD10-4AC5-4C90-8F90-EB7325F2DCC5}"/>
    <cellStyle name="Millares 17 5 2 3 3 2" xfId="35783" xr:uid="{0F18F09C-C058-4DAB-BEE9-C8B7950B1A13}"/>
    <cellStyle name="Millares 17 5 2 3 4" xfId="8697" xr:uid="{A4F6DF00-46AD-4B95-A927-77C403C4C962}"/>
    <cellStyle name="Millares 17 5 2 3 4 2" xfId="44033" xr:uid="{B18748B4-9F68-4133-9CBB-A446E6071087}"/>
    <cellStyle name="Millares 17 5 2 3 5" xfId="26079" xr:uid="{C70CEEEA-C791-4865-9FAE-B35ACEE71E06}"/>
    <cellStyle name="Millares 17 5 2 3 6" xfId="52486" xr:uid="{7569273E-2224-4323-BEE9-0A50A0DAED59}"/>
    <cellStyle name="Millares 17 5 2 4" xfId="4348" xr:uid="{1FC7E481-53A6-48D8-920E-50433FCA1F63}"/>
    <cellStyle name="Millares 17 5 2 4 2" xfId="13065" xr:uid="{557E46C7-0FF9-4BAE-86D2-B6B82AF86C8D}"/>
    <cellStyle name="Millares 17 5 2 4 2 2" xfId="21508" xr:uid="{1FF17716-120A-49FF-B393-6A6233682206}"/>
    <cellStyle name="Millares 17 5 2 4 2 2 2" xfId="41410" xr:uid="{6024B188-06B9-4E56-92EE-812B45DDFF8A}"/>
    <cellStyle name="Millares 17 5 2 4 2 3" xfId="49565" xr:uid="{3A92DC30-4BD3-4236-8220-F55C638B0BFF}"/>
    <cellStyle name="Millares 17 5 2 4 2 4" xfId="31707" xr:uid="{0DFFB4D2-0989-4ECB-984F-ABD8A77AE985}"/>
    <cellStyle name="Millares 17 5 2 4 3" xfId="17916" xr:uid="{A1D4E758-2352-4FA3-91AC-75BEBE614B83}"/>
    <cellStyle name="Millares 17 5 2 4 3 2" xfId="36559" xr:uid="{ECACBAB0-9936-4B53-B44B-D5AD16607955}"/>
    <cellStyle name="Millares 17 5 2 4 4" xfId="9473" xr:uid="{A41E8051-AE81-4B11-90DE-160D09B569EC}"/>
    <cellStyle name="Millares 17 5 2 4 4 2" xfId="44809" xr:uid="{BAE6510E-FA45-4036-AC13-6F410F1A2178}"/>
    <cellStyle name="Millares 17 5 2 4 5" xfId="26855" xr:uid="{0DAE9E72-2EAD-4C4D-B4BB-F85A033B1527}"/>
    <cellStyle name="Millares 17 5 2 4 6" xfId="53262" xr:uid="{2DDCEC17-CB63-45BA-A547-32F90CD75B07}"/>
    <cellStyle name="Millares 17 5 2 5" xfId="1823" xr:uid="{B0CF7F84-5C64-4A9F-AD22-A252D761F3F2}"/>
    <cellStyle name="Millares 17 5 2 5 2" xfId="15391" xr:uid="{C7646B70-40F7-49D1-A14A-28E5285355CC}"/>
    <cellStyle name="Millares 17 5 2 5 2 2" xfId="38885" xr:uid="{71F07DD6-3E13-4E05-BD84-16E108612F0A}"/>
    <cellStyle name="Millares 17 5 2 5 2 3" xfId="47040" xr:uid="{23E9893E-642A-4DBE-A95E-28A6CBDC4956}"/>
    <cellStyle name="Millares 17 5 2 5 2 4" xfId="29182" xr:uid="{6A2C95D4-B63A-45FC-99F5-149F51AFFA42}"/>
    <cellStyle name="Millares 17 5 2 5 3" xfId="6948" xr:uid="{796C65CB-5FDF-4A06-82F0-BCC01201E21A}"/>
    <cellStyle name="Millares 17 5 2 5 3 2" xfId="34034" xr:uid="{26949749-66ED-41AB-B6D0-3A6FC977E566}"/>
    <cellStyle name="Millares 17 5 2 5 4" xfId="24330" xr:uid="{99CCCC8D-A3FB-4E13-B1DC-6AF8A959A04C}"/>
    <cellStyle name="Millares 17 5 2 6" xfId="10540" xr:uid="{86B0B395-A994-4475-A52C-B9E01440A433}"/>
    <cellStyle name="Millares 17 5 2 6 2" xfId="18983" xr:uid="{9058BA9F-CA68-4598-87FF-29106015C2DA}"/>
    <cellStyle name="Millares 17 5 2 6 2 2" xfId="37721" xr:uid="{A633F3E6-7981-43DB-852C-ABD37077F6EB}"/>
    <cellStyle name="Millares 17 5 2 6 3" xfId="45876" xr:uid="{6C8DD484-8DB4-48AA-941C-2B229B6F3D18}"/>
    <cellStyle name="Millares 17 5 2 6 4" xfId="28018" xr:uid="{829EB5DE-F61D-4AC5-A59F-18D77DBF71A9}"/>
    <cellStyle name="Millares 17 5 2 7" xfId="14615" xr:uid="{C7BE2A15-D727-4D6B-9028-59CF93DA8284}"/>
    <cellStyle name="Millares 17 5 2 7 2" xfId="32870" xr:uid="{BA6290D1-691D-47C6-B078-1B47D974533F}"/>
    <cellStyle name="Millares 17 5 2 8" xfId="6172" xr:uid="{93CC9201-261B-4F48-814A-1F55482918A1}"/>
    <cellStyle name="Millares 17 5 2 8 2" xfId="42477" xr:uid="{E33FE29B-AD2F-4DFE-ADB4-ED0471DEA0E2}"/>
    <cellStyle name="Millares 17 5 2 9" xfId="23166" xr:uid="{DE4FB860-77F0-4D74-9D53-32F566C20AC3}"/>
    <cellStyle name="Millares 17 5 3" xfId="950" xr:uid="{C88D8598-60C3-4E7F-A336-0CC544E19404}"/>
    <cellStyle name="Millares 17 5 3 2" xfId="4639" xr:uid="{48F01395-E5A2-4D92-9D7C-2868DD82FB26}"/>
    <cellStyle name="Millares 17 5 3 2 2" xfId="13356" xr:uid="{9B00A0F3-178F-46E1-9893-435B354EF049}"/>
    <cellStyle name="Millares 17 5 3 2 2 2" xfId="21799" xr:uid="{2860DBE2-35AD-4673-AFB7-B83546CCA542}"/>
    <cellStyle name="Millares 17 5 3 2 2 2 2" xfId="41701" xr:uid="{EA080785-D36E-4F5F-9C3F-F7F56B701349}"/>
    <cellStyle name="Millares 17 5 3 2 2 3" xfId="49856" xr:uid="{2907E3D0-88B5-4D09-84F4-FE47F3FEC3E3}"/>
    <cellStyle name="Millares 17 5 3 2 2 4" xfId="31998" xr:uid="{F027E1CD-BC18-4656-B3FD-78553B43A9BA}"/>
    <cellStyle name="Millares 17 5 3 2 3" xfId="18207" xr:uid="{D33F348E-3FD3-4238-9F36-55BF889DBEEF}"/>
    <cellStyle name="Millares 17 5 3 2 3 2" xfId="36850" xr:uid="{44BA9C7E-E88C-4B40-8ED5-268C3AE57A48}"/>
    <cellStyle name="Millares 17 5 3 2 4" xfId="9764" xr:uid="{6BB21071-31C6-411E-B483-20BF5EC97DBA}"/>
    <cellStyle name="Millares 17 5 3 2 4 2" xfId="45100" xr:uid="{FB3ECD33-DE59-4450-AA78-A4DC66ACF0E2}"/>
    <cellStyle name="Millares 17 5 3 2 5" xfId="27146" xr:uid="{BBEE1E1B-E017-4E74-A426-8C0C1FF4894A}"/>
    <cellStyle name="Millares 17 5 3 2 6" xfId="53553" xr:uid="{0C0C84C3-DABB-4260-8F2F-43F132542447}"/>
    <cellStyle name="Millares 17 5 3 3" xfId="2310" xr:uid="{8C498B61-2275-4E9F-9030-AE680CB360CB}"/>
    <cellStyle name="Millares 17 5 3 3 2" xfId="15878" xr:uid="{A6CD1414-D7A6-4D44-9389-66C3BFCB382F}"/>
    <cellStyle name="Millares 17 5 3 3 2 2" xfId="39372" xr:uid="{50BF754C-761B-4DCF-A316-CA74FDD788CC}"/>
    <cellStyle name="Millares 17 5 3 3 2 3" xfId="47527" xr:uid="{9A8B1933-4DEB-4043-ABE1-3DC19F330753}"/>
    <cellStyle name="Millares 17 5 3 3 2 4" xfId="29669" xr:uid="{71BDDDB0-758C-4366-ACBA-AF6C03679AD3}"/>
    <cellStyle name="Millares 17 5 3 3 3" xfId="7435" xr:uid="{1A797AF4-550E-4EDD-9B02-2E58C94DD345}"/>
    <cellStyle name="Millares 17 5 3 3 3 2" xfId="34521" xr:uid="{F05631F5-B443-4514-AC3A-CA30A4D12E5C}"/>
    <cellStyle name="Millares 17 5 3 3 4" xfId="24817" xr:uid="{62B30178-1EAA-41D5-8F1F-0C3C2CE37DD0}"/>
    <cellStyle name="Millares 17 5 3 4" xfId="11027" xr:uid="{82F96427-B712-4B49-AE5A-48F0A0DB45F6}"/>
    <cellStyle name="Millares 17 5 3 4 2" xfId="19470" xr:uid="{47D604AD-C0E5-41B1-8BD8-F0C13783ABD5}"/>
    <cellStyle name="Millares 17 5 3 4 2 2" xfId="38012" xr:uid="{794ACA27-0347-4EA4-9DF1-FEDFB00703A3}"/>
    <cellStyle name="Millares 17 5 3 4 3" xfId="46167" xr:uid="{C4B444D9-71D9-4A77-B5E6-F6A64B0A1A20}"/>
    <cellStyle name="Millares 17 5 3 4 4" xfId="28309" xr:uid="{114B4835-BABF-4C32-95E3-EC65980198F8}"/>
    <cellStyle name="Millares 17 5 3 5" xfId="14227" xr:uid="{0C1A5F48-3A8F-46EE-8B97-E10090FB4AC5}"/>
    <cellStyle name="Millares 17 5 3 5 2" xfId="33161" xr:uid="{FB5479FE-2443-4635-B1CE-085A6E2B4EAF}"/>
    <cellStyle name="Millares 17 5 3 6" xfId="5784" xr:uid="{67637BBD-DFA8-4384-8A75-6823FA0C82C9}"/>
    <cellStyle name="Millares 17 5 3 6 2" xfId="42671" xr:uid="{A0923BD9-19CC-43C5-A3BE-D1F7FE4FFF80}"/>
    <cellStyle name="Millares 17 5 3 7" xfId="23457" xr:uid="{B47152BB-9E97-4D0D-B4BA-208BBC11EFEB}"/>
    <cellStyle name="Millares 17 5 3 8" xfId="51224" xr:uid="{0125F76D-00FE-45A0-9C99-FE30460914FA}"/>
    <cellStyle name="Millares 17 5 4" xfId="3184" xr:uid="{2F155978-761B-4595-8820-50E3BF799D01}"/>
    <cellStyle name="Millares 17 5 4 2" xfId="11901" xr:uid="{874DAAB1-3556-438D-9AF6-290FF0AA3599}"/>
    <cellStyle name="Millares 17 5 4 2 2" xfId="20344" xr:uid="{FE5A88A7-C72F-4D4E-B4CE-E7C6FF9ACC14}"/>
    <cellStyle name="Millares 17 5 4 2 2 2" xfId="40246" xr:uid="{733E8021-AD6A-4B83-920B-5E415E16E98D}"/>
    <cellStyle name="Millares 17 5 4 2 3" xfId="48401" xr:uid="{117497CF-54F7-4504-A912-742AD05213E5}"/>
    <cellStyle name="Millares 17 5 4 2 4" xfId="30543" xr:uid="{7B8BE0CB-FF99-448E-A461-B1D89E35B8DE}"/>
    <cellStyle name="Millares 17 5 4 3" xfId="16752" xr:uid="{1CC6E16E-02E6-4EF0-AA4F-861613FFA9D7}"/>
    <cellStyle name="Millares 17 5 4 3 2" xfId="35395" xr:uid="{501A3988-6A80-4458-B173-2623FE2F1D00}"/>
    <cellStyle name="Millares 17 5 4 4" xfId="8309" xr:uid="{B24AEFE1-5A3D-41C4-B02B-0BCDAB77117A}"/>
    <cellStyle name="Millares 17 5 4 4 2" xfId="43645" xr:uid="{5AA91977-5819-4839-8C97-9360A780F506}"/>
    <cellStyle name="Millares 17 5 4 5" xfId="25691" xr:uid="{CC1318D6-3BA9-4624-BED7-A4F05C6F9641}"/>
    <cellStyle name="Millares 17 5 4 6" xfId="52098" xr:uid="{6913A503-453F-4927-B13A-09AC79F8170A}"/>
    <cellStyle name="Millares 17 5 5" xfId="3863" xr:uid="{2278ABAE-E312-418A-96F5-C3882E7D8EDF}"/>
    <cellStyle name="Millares 17 5 5 2" xfId="12580" xr:uid="{1F587E7C-C58D-43BB-9C64-4A73D806BD59}"/>
    <cellStyle name="Millares 17 5 5 2 2" xfId="21023" xr:uid="{15949BC0-C9E1-4325-A0D4-9251DD26AA22}"/>
    <cellStyle name="Millares 17 5 5 2 2 2" xfId="40925" xr:uid="{4083C15A-6A66-420D-85E8-7C943148980D}"/>
    <cellStyle name="Millares 17 5 5 2 3" xfId="49080" xr:uid="{521620D1-1FFD-48C1-909C-9C44C8675A60}"/>
    <cellStyle name="Millares 17 5 5 2 4" xfId="31222" xr:uid="{54AD160D-8C1E-48CB-AE4B-EE919EB85461}"/>
    <cellStyle name="Millares 17 5 5 3" xfId="17431" xr:uid="{0D9064B4-01B6-4254-9C6F-344888EE6C07}"/>
    <cellStyle name="Millares 17 5 5 3 2" xfId="36074" xr:uid="{32B14F22-ED79-4627-8950-2A0FC3FFF79B}"/>
    <cellStyle name="Millares 17 5 5 4" xfId="8988" xr:uid="{5178B5E0-5414-41AE-B106-6FE851444511}"/>
    <cellStyle name="Millares 17 5 5 4 2" xfId="44324" xr:uid="{9067282A-DAE9-4929-8C42-C49501CDE980}"/>
    <cellStyle name="Millares 17 5 5 5" xfId="26370" xr:uid="{277C74C9-9187-49DC-A0B2-5084F368A3E9}"/>
    <cellStyle name="Millares 17 5 5 6" xfId="52777" xr:uid="{E406B444-C591-48C3-B879-EA66DB0C992A}"/>
    <cellStyle name="Millares 17 5 6" xfId="1338" xr:uid="{199C31C6-6FDC-4556-BF43-3C28DD703A1E}"/>
    <cellStyle name="Millares 17 5 6 2" xfId="14906" xr:uid="{298D8EA4-56C7-47C3-BFC1-96504F435AD8}"/>
    <cellStyle name="Millares 17 5 6 2 2" xfId="38400" xr:uid="{879EAED8-D508-40FC-99DB-9861713E7833}"/>
    <cellStyle name="Millares 17 5 6 2 3" xfId="46555" xr:uid="{64DD333A-63EB-4EC0-A6A6-578BE4A98859}"/>
    <cellStyle name="Millares 17 5 6 2 4" xfId="28697" xr:uid="{13C80D5D-E192-4486-961B-7AC185946C70}"/>
    <cellStyle name="Millares 17 5 6 3" xfId="6463" xr:uid="{66EA3F90-FE63-4621-932B-1019CA6A57C9}"/>
    <cellStyle name="Millares 17 5 6 3 2" xfId="33549" xr:uid="{BDB611E0-BFF9-4402-99D6-10356FC7B7CE}"/>
    <cellStyle name="Millares 17 5 6 4" xfId="23845" xr:uid="{718C76C5-2B39-4DE5-AEB1-3804B5D59D81}"/>
    <cellStyle name="Millares 17 5 7" xfId="10055" xr:uid="{ABC26C33-9D3B-4344-8A02-16606CAED54F}"/>
    <cellStyle name="Millares 17 5 7 2" xfId="18498" xr:uid="{2343B2F7-B8D7-422C-A225-BD580B6845AC}"/>
    <cellStyle name="Millares 17 5 7 2 2" xfId="37236" xr:uid="{C173E2FA-A1B6-4387-B4BB-780368DC3446}"/>
    <cellStyle name="Millares 17 5 7 3" xfId="45391" xr:uid="{5C64E2CD-81A5-4F80-B277-441BC649C846}"/>
    <cellStyle name="Millares 17 5 7 4" xfId="27533" xr:uid="{8E331EA3-0905-4B79-AE1A-7C3F816A8A86}"/>
    <cellStyle name="Millares 17 5 8" xfId="13936" xr:uid="{79E56C21-F3E9-4FCC-A058-ACEA6BDCA9EF}"/>
    <cellStyle name="Millares 17 5 8 2" xfId="32385" xr:uid="{95D0D762-37D7-42DB-9F7C-D657213A1D3D}"/>
    <cellStyle name="Millares 17 5 9" xfId="5493" xr:uid="{3B49AA05-82F7-49D0-8E96-D993EA41F16F}"/>
    <cellStyle name="Millares 17 5 9 2" xfId="41992" xr:uid="{582651A9-3C44-4418-9DD6-36C023684099}"/>
    <cellStyle name="Millares 17 6" xfId="367" xr:uid="{2D3942D5-44F1-437E-B954-176D230A5BA0}"/>
    <cellStyle name="Millares 17 6 10" xfId="50446" xr:uid="{3E989643-9622-4495-BDD7-145425CA7376}"/>
    <cellStyle name="Millares 17 6 2" xfId="2504" xr:uid="{2B0ADD6D-C2C2-4FBC-9B37-00B6F63CA412}"/>
    <cellStyle name="Millares 17 6 2 2" xfId="7629" xr:uid="{1608F662-45CF-412F-A77B-4A3078DECA07}"/>
    <cellStyle name="Millares 17 6 2 2 2" xfId="16072" xr:uid="{66347F62-260D-4445-A3FA-EE21A96DCD9A}"/>
    <cellStyle name="Millares 17 6 2 2 2 2" xfId="39566" xr:uid="{E533F5E1-9DFC-4B98-8719-F78A8C4B5EC2}"/>
    <cellStyle name="Millares 17 6 2 2 3" xfId="47721" xr:uid="{9977F77B-ED97-444D-B656-42EDB3CDDD61}"/>
    <cellStyle name="Millares 17 6 2 2 4" xfId="29863" xr:uid="{EFAA78EB-F5E6-4CCB-98B1-9A3D66DDBEF1}"/>
    <cellStyle name="Millares 17 6 2 3" xfId="11221" xr:uid="{64A84366-22DC-4E3A-8D8A-8410632206C3}"/>
    <cellStyle name="Millares 17 6 2 3 2" xfId="19664" xr:uid="{BCE8D4DC-0F46-4676-8D4C-2BCCF37F87CB}"/>
    <cellStyle name="Millares 17 6 2 3 3" xfId="34715" xr:uid="{E67048D6-2448-4536-AB71-459591B6DAB5}"/>
    <cellStyle name="Millares 17 6 2 4" xfId="14421" xr:uid="{41B00317-7576-483A-B964-C86D4F766DB4}"/>
    <cellStyle name="Millares 17 6 2 4 2" xfId="43061" xr:uid="{CFB6DC95-41C4-4B6E-AEC7-0070BA333230}"/>
    <cellStyle name="Millares 17 6 2 5" xfId="5978" xr:uid="{A03907C1-91EC-4AAF-816B-FED766304842}"/>
    <cellStyle name="Millares 17 6 2 6" xfId="25011" xr:uid="{BA6AF8E4-99EF-491C-AB2E-8FB468F7F245}"/>
    <cellStyle name="Millares 17 6 2 7" xfId="51418" xr:uid="{9B19142A-557F-40B0-9BB7-F537601A1BB8}"/>
    <cellStyle name="Millares 17 6 3" xfId="3378" xr:uid="{533DA77E-D9E5-493E-B8D3-B21BF9BD1530}"/>
    <cellStyle name="Millares 17 6 3 2" xfId="12095" xr:uid="{63828F9F-D64A-47AE-8444-9573D3856099}"/>
    <cellStyle name="Millares 17 6 3 2 2" xfId="20538" xr:uid="{55C5221A-AFF1-4CD9-9CE8-292B2FAA8FC4}"/>
    <cellStyle name="Millares 17 6 3 2 2 2" xfId="40440" xr:uid="{5FCE36A8-6674-4FA1-AE13-3BE2380FFEDB}"/>
    <cellStyle name="Millares 17 6 3 2 3" xfId="48595" xr:uid="{EAE3738C-5FBB-4C8F-9D5E-C31D7DF865EB}"/>
    <cellStyle name="Millares 17 6 3 2 4" xfId="30737" xr:uid="{D4E121CE-03C3-4D48-8844-0E78578E825A}"/>
    <cellStyle name="Millares 17 6 3 3" xfId="16946" xr:uid="{DA986D24-2680-4263-9563-5BDD4460E123}"/>
    <cellStyle name="Millares 17 6 3 3 2" xfId="35589" xr:uid="{2A889743-780B-499B-B698-B397BBD852CE}"/>
    <cellStyle name="Millares 17 6 3 4" xfId="8503" xr:uid="{F33E033F-B870-4583-BD73-3B6B255C70DF}"/>
    <cellStyle name="Millares 17 6 3 4 2" xfId="43839" xr:uid="{81965488-059F-4890-B623-BF00BC4C5042}"/>
    <cellStyle name="Millares 17 6 3 5" xfId="25885" xr:uid="{AB0C6A4D-490E-4366-BC16-CCFC09D498B4}"/>
    <cellStyle name="Millares 17 6 3 6" xfId="52292" xr:uid="{0A791CC6-AD5C-4097-9C8E-E317CC7BD699}"/>
    <cellStyle name="Millares 17 6 4" xfId="4057" xr:uid="{6B251C2A-F07D-417B-9436-25DF073B09FD}"/>
    <cellStyle name="Millares 17 6 4 2" xfId="12774" xr:uid="{29036766-E600-421F-8C98-4127AD661766}"/>
    <cellStyle name="Millares 17 6 4 2 2" xfId="21217" xr:uid="{9A189A6A-F718-4B0C-B9AB-62E4CC490CA2}"/>
    <cellStyle name="Millares 17 6 4 2 2 2" xfId="41119" xr:uid="{B53698E2-4C19-4E88-A5E9-D42EE01F412C}"/>
    <cellStyle name="Millares 17 6 4 2 3" xfId="49274" xr:uid="{AFA7E102-FF2C-4EC5-AB48-2922E543E1B7}"/>
    <cellStyle name="Millares 17 6 4 2 4" xfId="31416" xr:uid="{75C24F70-95CF-4FB3-A5BF-F92C4C6F55DB}"/>
    <cellStyle name="Millares 17 6 4 3" xfId="17625" xr:uid="{4FE7759E-F239-443C-8405-BA9E7B38024E}"/>
    <cellStyle name="Millares 17 6 4 3 2" xfId="36268" xr:uid="{BBA6619D-1610-4E6A-91D8-D2142C9C54E9}"/>
    <cellStyle name="Millares 17 6 4 4" xfId="9182" xr:uid="{E979C1C5-AA93-422D-AE31-5BCBAF39D512}"/>
    <cellStyle name="Millares 17 6 4 4 2" xfId="44518" xr:uid="{632F3367-7B25-408E-A6FA-6E2CE5A735E1}"/>
    <cellStyle name="Millares 17 6 4 5" xfId="26564" xr:uid="{04A79DD3-A0C9-4727-8466-008F10374405}"/>
    <cellStyle name="Millares 17 6 4 6" xfId="52971" xr:uid="{2CE0F40A-0243-432E-859C-004CDA201AE8}"/>
    <cellStyle name="Millares 17 6 5" xfId="1532" xr:uid="{38862010-C1A0-4475-9E32-3EBBE6D9419C}"/>
    <cellStyle name="Millares 17 6 5 2" xfId="15100" xr:uid="{A871F175-0BEA-41E6-AFF7-37D19A75E410}"/>
    <cellStyle name="Millares 17 6 5 2 2" xfId="38594" xr:uid="{488AC12B-1144-4A24-9DD4-5F277413FB6D}"/>
    <cellStyle name="Millares 17 6 5 2 3" xfId="46749" xr:uid="{172492DF-0245-4926-BF78-F1A4F3D015D1}"/>
    <cellStyle name="Millares 17 6 5 2 4" xfId="28891" xr:uid="{064EE9AB-A243-4FAA-BEF3-625B1D5D6CA3}"/>
    <cellStyle name="Millares 17 6 5 3" xfId="6657" xr:uid="{CF59544C-D5B0-4324-A0C1-94DBF620CD1F}"/>
    <cellStyle name="Millares 17 6 5 3 2" xfId="33743" xr:uid="{449AD431-A786-4619-B7F3-D7251A14E07C}"/>
    <cellStyle name="Millares 17 6 5 4" xfId="24039" xr:uid="{F83AA5BE-E2BC-4904-82BC-B01B4154F958}"/>
    <cellStyle name="Millares 17 6 6" xfId="10249" xr:uid="{BE47AF23-8900-47CF-B5DD-ABDDCC1BB8BB}"/>
    <cellStyle name="Millares 17 6 6 2" xfId="18692" xr:uid="{6AFE738B-E6E1-4601-BCDD-84AD4C392D97}"/>
    <cellStyle name="Millares 17 6 6 2 2" xfId="37430" xr:uid="{8904D47E-441F-47E7-BF19-7EE5B175082E}"/>
    <cellStyle name="Millares 17 6 6 3" xfId="45585" xr:uid="{B5668325-DB74-4988-82C1-85150FF3CA56}"/>
    <cellStyle name="Millares 17 6 6 4" xfId="27727" xr:uid="{3BF78A3F-1782-40EA-89D7-63AA83D0EF39}"/>
    <cellStyle name="Millares 17 6 7" xfId="13743" xr:uid="{257F3A3A-96E4-4BCB-AA38-9E66E6A2B0DD}"/>
    <cellStyle name="Millares 17 6 7 2" xfId="32579" xr:uid="{F3C527A4-B5FF-4646-A275-924BEDB2A9D0}"/>
    <cellStyle name="Millares 17 6 8" xfId="5300" xr:uid="{BDFFEE81-261F-45CE-B570-5A2AFA67A3E2}"/>
    <cellStyle name="Millares 17 6 8 2" xfId="42186" xr:uid="{5F68E19C-69FC-4631-9963-4B8C062A0D0B}"/>
    <cellStyle name="Millares 17 6 9" xfId="22875" xr:uid="{F0CD0DCF-BD23-4EEB-ACB3-B8F763F22AF0}"/>
    <cellStyle name="Millares 17 7" xfId="561" xr:uid="{811A5C54-1AE6-415D-8DE8-8CF1425BDCEB}"/>
    <cellStyle name="Millares 17 7 2" xfId="2990" xr:uid="{8A182CF3-C2D8-4736-9352-B6517405BD7E}"/>
    <cellStyle name="Millares 17 7 2 2" xfId="11707" xr:uid="{CCE6EA64-77A4-41A5-965E-61E68575030E}"/>
    <cellStyle name="Millares 17 7 2 2 2" xfId="20150" xr:uid="{A3846A9A-033C-4D31-8D29-BD5B04CC7272}"/>
    <cellStyle name="Millares 17 7 2 2 2 2" xfId="40052" xr:uid="{40ECA453-D17E-43A0-8C1C-90A700BB7B1E}"/>
    <cellStyle name="Millares 17 7 2 2 3" xfId="48207" xr:uid="{83762ACC-1551-42E6-95EE-199B8EFAB000}"/>
    <cellStyle name="Millares 17 7 2 2 4" xfId="30349" xr:uid="{E1E12B00-111B-43BA-84D5-CCB4D3F430BF}"/>
    <cellStyle name="Millares 17 7 2 3" xfId="16558" xr:uid="{F2DBF3A1-6271-4AB3-A099-2F3DA83E87D1}"/>
    <cellStyle name="Millares 17 7 2 3 2" xfId="35201" xr:uid="{71D666F4-DA4C-41D0-A4D3-5D2215CFAE74}"/>
    <cellStyle name="Millares 17 7 2 4" xfId="8115" xr:uid="{F7489612-8FBC-4FC5-849F-2637799E1850}"/>
    <cellStyle name="Millares 17 7 2 4 2" xfId="43451" xr:uid="{A2D4EE88-A6E3-406C-9311-1E66663E3C06}"/>
    <cellStyle name="Millares 17 7 2 5" xfId="25497" xr:uid="{2AF334A5-69CC-45CA-BF2F-E3FE25A19C3C}"/>
    <cellStyle name="Millares 17 7 2 6" xfId="51904" xr:uid="{077DF174-AC5D-4C40-AA7C-891BF989437A}"/>
    <cellStyle name="Millares 17 7 3" xfId="4251" xr:uid="{47DA64DF-6A11-4428-ACFE-B9A771D5683E}"/>
    <cellStyle name="Millares 17 7 3 2" xfId="12968" xr:uid="{69E2AD86-80B5-414A-970D-E9FBFFDAA4B4}"/>
    <cellStyle name="Millares 17 7 3 2 2" xfId="21411" xr:uid="{29B91518-8AA5-498D-8C38-F72FF0457EF7}"/>
    <cellStyle name="Millares 17 7 3 2 2 2" xfId="41313" xr:uid="{F05A1D0D-34BD-4FCD-9126-2AEB028D6214}"/>
    <cellStyle name="Millares 17 7 3 2 3" xfId="49468" xr:uid="{9AC8FA49-CC4A-4020-BDF8-2AAB05BF82CE}"/>
    <cellStyle name="Millares 17 7 3 2 4" xfId="31610" xr:uid="{8E223F75-10F2-43E1-AF16-9FDD6988A40F}"/>
    <cellStyle name="Millares 17 7 3 3" xfId="17819" xr:uid="{2151A666-2B2E-4045-86EA-90B53BBB6E3B}"/>
    <cellStyle name="Millares 17 7 3 3 2" xfId="36462" xr:uid="{41DCEFB1-3265-454B-A697-4A8775D3CD90}"/>
    <cellStyle name="Millares 17 7 3 4" xfId="9376" xr:uid="{4D77C3D0-F952-4485-AB20-43AA93FDBD87}"/>
    <cellStyle name="Millares 17 7 3 4 2" xfId="44712" xr:uid="{59EA2F2B-877A-4FF5-ACBF-E78BCF5CE848}"/>
    <cellStyle name="Millares 17 7 3 5" xfId="26758" xr:uid="{86E979E6-9057-40C1-A9C1-C6B805B4B846}"/>
    <cellStyle name="Millares 17 7 3 6" xfId="53165" xr:uid="{B47A0871-2284-4BC8-A393-8A3387D46649}"/>
    <cellStyle name="Millares 17 7 4" xfId="1726" xr:uid="{F13C79C0-22D9-4636-9BAE-80FB1B9D6CAB}"/>
    <cellStyle name="Millares 17 7 4 2" xfId="15294" xr:uid="{8374D1EF-98AD-4508-BCEF-7BB1210C99B9}"/>
    <cellStyle name="Millares 17 7 4 2 2" xfId="38788" xr:uid="{35C53874-0309-4BA5-A7BF-9DB24246A001}"/>
    <cellStyle name="Millares 17 7 4 2 3" xfId="46943" xr:uid="{A989E559-7398-4CCC-A21B-015AA3D7044D}"/>
    <cellStyle name="Millares 17 7 4 2 4" xfId="29085" xr:uid="{FFA4C9D2-DD89-4021-BC37-A01B700ED1E4}"/>
    <cellStyle name="Millares 17 7 4 3" xfId="6851" xr:uid="{E1C4CD14-3C7C-4372-BF89-52E5CFB6FDCE}"/>
    <cellStyle name="Millares 17 7 4 3 2" xfId="33937" xr:uid="{66128C10-AD97-43D9-91F5-EF73708FE06C}"/>
    <cellStyle name="Millares 17 7 4 4" xfId="24233" xr:uid="{A6D2E946-2B67-4232-A7D3-621988E4E576}"/>
    <cellStyle name="Millares 17 7 5" xfId="10443" xr:uid="{9A5D7ABA-763A-4392-BB2E-490DEC65DC79}"/>
    <cellStyle name="Millares 17 7 5 2" xfId="18886" xr:uid="{8C176B10-360D-46C6-8C84-767B018E0BCB}"/>
    <cellStyle name="Millares 17 7 5 2 2" xfId="37624" xr:uid="{1707CC37-B0F0-4E6D-9C87-73D63CEC4786}"/>
    <cellStyle name="Millares 17 7 5 3" xfId="45779" xr:uid="{663DC734-67E8-4753-996B-4B2DB09A9F14}"/>
    <cellStyle name="Millares 17 7 5 4" xfId="27921" xr:uid="{A9E126A7-83A9-4BCB-B944-E4E8CC74CF70}"/>
    <cellStyle name="Millares 17 7 6" xfId="14033" xr:uid="{632D19C3-BAC0-4874-A9C3-954A9A05BAAD}"/>
    <cellStyle name="Millares 17 7 6 2" xfId="32773" xr:uid="{F428A235-EB92-4750-A9AD-387D953CDF36}"/>
    <cellStyle name="Millares 17 7 7" xfId="5590" xr:uid="{A848E8E8-0CF5-4CD5-A77F-6D3FA9AE80F4}"/>
    <cellStyle name="Millares 17 7 7 2" xfId="42380" xr:uid="{3D992686-0E30-4E60-A3E0-EA0CA16883C0}"/>
    <cellStyle name="Millares 17 7 8" xfId="23069" xr:uid="{47601A91-7D0D-4841-970D-86DF250EB057}"/>
    <cellStyle name="Millares 17 7 9" xfId="50640" xr:uid="{52103BAA-3CF8-4E0C-B924-8EABAD0FC1AB}"/>
    <cellStyle name="Millares 17 8" xfId="853" xr:uid="{11A5DB66-56E5-4C9F-BB9F-B51DEF413134}"/>
    <cellStyle name="Millares 17 8 2" xfId="4542" xr:uid="{DBA4196F-F39E-4DEA-81A5-A9FF6C7F2F18}"/>
    <cellStyle name="Millares 17 8 2 2" xfId="13259" xr:uid="{BC094CD5-1075-495C-905B-CF4FD875E9FC}"/>
    <cellStyle name="Millares 17 8 2 2 2" xfId="21702" xr:uid="{0593B3AC-894F-4300-B218-E1FE4D9B083A}"/>
    <cellStyle name="Millares 17 8 2 2 2 2" xfId="41604" xr:uid="{5C91364D-BFB4-4A18-8C69-A46E4C165DA8}"/>
    <cellStyle name="Millares 17 8 2 2 3" xfId="49759" xr:uid="{DC876220-DC96-47DD-A18C-E2F1CB593E6B}"/>
    <cellStyle name="Millares 17 8 2 2 4" xfId="31901" xr:uid="{F25DE3B1-2F8A-4316-93B5-2FC827DB24A7}"/>
    <cellStyle name="Millares 17 8 2 3" xfId="18110" xr:uid="{EFF8DEE0-802D-4C74-8296-3B71A544AB6A}"/>
    <cellStyle name="Millares 17 8 2 3 2" xfId="36753" xr:uid="{83BB3C02-8916-4674-A1BC-D7639378DF32}"/>
    <cellStyle name="Millares 17 8 2 4" xfId="9667" xr:uid="{E364F25D-01B0-4499-AAD3-2FBC542FFDF9}"/>
    <cellStyle name="Millares 17 8 2 4 2" xfId="45003" xr:uid="{00D269BA-4073-4491-B84D-7F815C0D9676}"/>
    <cellStyle name="Millares 17 8 2 5" xfId="27049" xr:uid="{124A8105-26BB-4FD0-A576-C52D8BDC06D2}"/>
    <cellStyle name="Millares 17 8 2 6" xfId="53456" xr:uid="{1C966A29-432D-4C6D-9023-187E8924C3BE}"/>
    <cellStyle name="Millares 17 8 3" xfId="2116" xr:uid="{D7219AD8-A46F-44CC-9267-2A0FEFE1E078}"/>
    <cellStyle name="Millares 17 8 3 2" xfId="19276" xr:uid="{61335F40-A58E-4EBE-BB71-E94C2B938D03}"/>
    <cellStyle name="Millares 17 8 3 2 2" xfId="39178" xr:uid="{76675655-943A-4E5D-AF3C-573151AA7D82}"/>
    <cellStyle name="Millares 17 8 3 2 3" xfId="47333" xr:uid="{3EC47647-F150-43FC-BC5A-63C9E7B4DAF9}"/>
    <cellStyle name="Millares 17 8 3 2 4" xfId="29475" xr:uid="{E922270C-EF7B-4488-B157-5785F82377A3}"/>
    <cellStyle name="Millares 17 8 3 3" xfId="10833" xr:uid="{BA1748CA-3A54-479E-A264-50AEE9307D64}"/>
    <cellStyle name="Millares 17 8 3 3 2" xfId="34327" xr:uid="{3CFE1827-B4C7-4FC3-A10D-0E3C7E99BE00}"/>
    <cellStyle name="Millares 17 8 3 4" xfId="24623" xr:uid="{D4636C01-C90A-40C6-981E-A19006EDC4A5}"/>
    <cellStyle name="Millares 17 8 4" xfId="15684" xr:uid="{99D26925-77F0-409D-8C93-31A3F0AE2556}"/>
    <cellStyle name="Millares 17 8 4 2" xfId="37915" xr:uid="{44BBCE31-058D-4359-A0AE-2B1562075032}"/>
    <cellStyle name="Millares 17 8 4 3" xfId="46070" xr:uid="{AE8F0B1E-7798-431C-BE8A-0C28D7107C2F}"/>
    <cellStyle name="Millares 17 8 4 4" xfId="28212" xr:uid="{88778404-DA2A-4D2E-9F22-5355D36748D5}"/>
    <cellStyle name="Millares 17 8 5" xfId="7241" xr:uid="{3AFCF5F0-18F7-4B22-A502-2B33EE4AF0DD}"/>
    <cellStyle name="Millares 17 8 5 2" xfId="33064" xr:uid="{BD820E23-4226-4055-B734-BA2430288805}"/>
    <cellStyle name="Millares 17 8 6" xfId="23360" xr:uid="{7214965A-2C07-41DD-9C6B-A9D86F104222}"/>
    <cellStyle name="Millares 17 8 7" xfId="51030" xr:uid="{000AE787-AB2A-43F9-9526-8BA4E3BD4189}"/>
    <cellStyle name="Millares 17 9" xfId="1144" xr:uid="{35A394B6-C03B-45CB-BD04-A3FA681EF3D2}"/>
    <cellStyle name="Millares 17 9 2" xfId="2892" xr:uid="{03D823E5-FA7F-48BA-8DF2-A159AAA62F30}"/>
    <cellStyle name="Millares 17 9 2 2" xfId="20052" xr:uid="{B55BE0CC-1871-4FF9-8493-2A939E1D6810}"/>
    <cellStyle name="Millares 17 9 2 2 2" xfId="39954" xr:uid="{24841B05-32C1-4CBA-A37C-98F7DB628A76}"/>
    <cellStyle name="Millares 17 9 2 2 3" xfId="48109" xr:uid="{143D4655-F0DF-46C5-B831-FED8B869757F}"/>
    <cellStyle name="Millares 17 9 2 2 4" xfId="30251" xr:uid="{2EBDF790-D4E3-41BC-8C67-2B8D3BF65750}"/>
    <cellStyle name="Millares 17 9 2 3" xfId="11609" xr:uid="{A423EB64-9597-4D06-93F5-FD1CC8A14EF2}"/>
    <cellStyle name="Millares 17 9 2 3 2" xfId="35103" xr:uid="{C99C6055-CE33-4071-85D0-A02184A85D09}"/>
    <cellStyle name="Millares 17 9 2 4" xfId="25399" xr:uid="{34A4D684-C1C7-4210-A5A7-E656014D5001}"/>
    <cellStyle name="Millares 17 9 3" xfId="16460" xr:uid="{12A08C16-1048-43A3-BF38-58A5FDFAFA73}"/>
    <cellStyle name="Millares 17 9 3 2" xfId="38206" xr:uid="{2C2215EB-D84E-478B-BC98-865D733A5EAA}"/>
    <cellStyle name="Millares 17 9 3 3" xfId="46361" xr:uid="{519B3BBA-98A2-4136-AC1A-B6B477CCB9F6}"/>
    <cellStyle name="Millares 17 9 3 4" xfId="28503" xr:uid="{C0AFD790-7600-4191-A4CB-606DF1C84055}"/>
    <cellStyle name="Millares 17 9 4" xfId="8017" xr:uid="{EF23EDBC-DD94-4FFC-920B-299530DDE038}"/>
    <cellStyle name="Millares 17 9 4 2" xfId="33355" xr:uid="{F0F9087D-0163-455E-B7AB-FDA8167DFDFB}"/>
    <cellStyle name="Millares 17 9 5" xfId="23651" xr:uid="{0054212B-57A4-4DF8-89C9-6B9DDF1C92B2}"/>
    <cellStyle name="Millares 17 9 6" xfId="51806" xr:uid="{71589E3E-7774-47C9-ACEF-E8F375DBB23C}"/>
    <cellStyle name="Millares 18" xfId="76" xr:uid="{AF766E81-FECC-4C71-BA9A-5CFE39035227}"/>
    <cellStyle name="Millares 18 10" xfId="3765" xr:uid="{FA0272F5-B0B8-41F4-A37D-E4D6E06258F1}"/>
    <cellStyle name="Millares 18 10 2" xfId="12482" xr:uid="{7B9870BE-F629-453D-9CC5-8AF1847D3AD6}"/>
    <cellStyle name="Millares 18 10 2 2" xfId="20925" xr:uid="{87C9EA7A-9258-4148-AF1E-9BAED4B61A59}"/>
    <cellStyle name="Millares 18 10 2 2 2" xfId="40827" xr:uid="{5C819646-425E-4EDC-B07D-6F9D821401AF}"/>
    <cellStyle name="Millares 18 10 2 3" xfId="48982" xr:uid="{174C0931-6DCC-446B-9233-EBDEC3FE1B8A}"/>
    <cellStyle name="Millares 18 10 2 4" xfId="31124" xr:uid="{6F32FA97-16E9-47B6-9CD7-FEEBFA88F80B}"/>
    <cellStyle name="Millares 18 10 3" xfId="17333" xr:uid="{F6B42D2B-3436-4E03-BDBC-DF3BA81754C6}"/>
    <cellStyle name="Millares 18 10 3 2" xfId="35976" xr:uid="{F100E23C-64C9-4B93-9CCA-03743BE9093F}"/>
    <cellStyle name="Millares 18 10 4" xfId="8890" xr:uid="{D75B02B3-1632-44E6-ADAC-B4C44B690A0D}"/>
    <cellStyle name="Millares 18 10 4 2" xfId="44226" xr:uid="{11E744ED-DF6E-435E-9570-93575C6347EC}"/>
    <cellStyle name="Millares 18 10 5" xfId="26272" xr:uid="{17FC7623-C6D0-4E13-A9CD-86A9AD68F981}"/>
    <cellStyle name="Millares 18 10 6" xfId="52679" xr:uid="{2B84C92F-8089-47D1-BDB6-18D0D9001A59}"/>
    <cellStyle name="Millares 18 11" xfId="1240" xr:uid="{B68C6743-FEC2-4DE6-A1AA-EC10B8BC334F}"/>
    <cellStyle name="Millares 18 11 2" xfId="14808" xr:uid="{66F4ADB0-1C08-43CE-8F4E-D0858BC20A4A}"/>
    <cellStyle name="Millares 18 11 2 2" xfId="38302" xr:uid="{614FA61E-4001-4976-B98E-F8B7A28AAC30}"/>
    <cellStyle name="Millares 18 11 2 3" xfId="46457" xr:uid="{B733B67A-510E-4905-B317-D30F28E5766D}"/>
    <cellStyle name="Millares 18 11 2 4" xfId="28599" xr:uid="{9709543E-289B-4225-8837-60AB218C2275}"/>
    <cellStyle name="Millares 18 11 3" xfId="6365" xr:uid="{FEDDAAAB-0203-4FC4-A030-941D4602D0AD}"/>
    <cellStyle name="Millares 18 11 3 2" xfId="33451" xr:uid="{8B285238-356C-4077-A6D7-3CF08D9D9385}"/>
    <cellStyle name="Millares 18 11 4" xfId="23747" xr:uid="{92D44794-58E7-4C1A-8631-0D95D2B53C35}"/>
    <cellStyle name="Millares 18 12" xfId="4832" xr:uid="{400AD159-C933-4832-ABA0-498B6FA9D2D8}"/>
    <cellStyle name="Millares 18 12 2" xfId="18400" xr:uid="{E861B1B6-843B-41B1-91C3-828743D27B72}"/>
    <cellStyle name="Millares 18 12 2 2" xfId="41894" xr:uid="{0A656B73-E912-4068-A9E2-E1B04198470F}"/>
    <cellStyle name="Millares 18 12 2 3" xfId="50049" xr:uid="{483A6C6E-62CF-403C-B8F8-981FD52DAE37}"/>
    <cellStyle name="Millares 18 12 2 4" xfId="32191" xr:uid="{473D623F-7BC0-406F-B462-5681EC208408}"/>
    <cellStyle name="Millares 18 12 3" xfId="9957" xr:uid="{C9CD3874-663B-45F7-B5E4-D63EBA67E073}"/>
    <cellStyle name="Millares 18 12 3 2" xfId="37043" xr:uid="{10DC6155-7127-4221-ADBF-8596088ED521}"/>
    <cellStyle name="Millares 18 12 4" xfId="27339" xr:uid="{27A4C961-AFD5-43F7-949C-B07E662DC633}"/>
    <cellStyle name="Millares 18 13" xfId="13549" xr:uid="{8649EA13-A350-45A3-904F-C1869F55E3D6}"/>
    <cellStyle name="Millares 18 13 2" xfId="22479" xr:uid="{7DBA50DD-ED27-4819-BBA3-5E338C51E812}"/>
    <cellStyle name="Millares 18 13 2 2" xfId="37139" xr:uid="{CEB25E13-A5DB-4701-94D3-743D3ED35B22}"/>
    <cellStyle name="Millares 18 13 3" xfId="45294" xr:uid="{95D06FAD-90C3-4CA5-81E9-F910B60904FF}"/>
    <cellStyle name="Millares 18 13 4" xfId="27436" xr:uid="{BBA0CE9B-DB05-43EA-91EC-410EC798B7DF}"/>
    <cellStyle name="Millares 18 14" xfId="5106" xr:uid="{5380E359-37B5-4A1A-8C50-7F4C91E26807}"/>
    <cellStyle name="Millares 18 14 2" xfId="32288" xr:uid="{04B8AB57-E824-4AFF-90EB-247C1F529FDC}"/>
    <cellStyle name="Millares 18 15" xfId="22583" xr:uid="{6CBC78DB-CB90-4A67-934B-4A81076E555B}"/>
    <cellStyle name="Millares 18 16" xfId="50154" xr:uid="{30E3BF29-23C8-4460-B514-891C2E2A15E6}"/>
    <cellStyle name="Millares 18 2" xfId="100" xr:uid="{8E828B89-DE96-4F49-B75D-5867EB8DCFC2}"/>
    <cellStyle name="Millares 18 2 10" xfId="1264" xr:uid="{6E1206EC-4C5D-420E-B77B-5BEC6C6240EC}"/>
    <cellStyle name="Millares 18 2 10 2" xfId="14832" xr:uid="{4FC45AFE-513F-4D91-A006-9573DE0B3416}"/>
    <cellStyle name="Millares 18 2 10 2 2" xfId="38326" xr:uid="{9A516A01-A4E5-4D37-9E62-9E551D12383D}"/>
    <cellStyle name="Millares 18 2 10 2 3" xfId="46481" xr:uid="{C0146C62-5220-45FB-B923-66DF9CD8D380}"/>
    <cellStyle name="Millares 18 2 10 2 4" xfId="28623" xr:uid="{3540EEA8-95A1-479B-B2B9-E314DF48ABB9}"/>
    <cellStyle name="Millares 18 2 10 3" xfId="6389" xr:uid="{EE0EE0D6-047E-467A-A332-009D4E4EC7D1}"/>
    <cellStyle name="Millares 18 2 10 3 2" xfId="33475" xr:uid="{92A01D15-06E1-4CC6-8702-2FA7406F92FB}"/>
    <cellStyle name="Millares 18 2 10 4" xfId="23771" xr:uid="{DD7F57C3-4972-4624-9257-AB4E1E254E6D}"/>
    <cellStyle name="Millares 18 2 11" xfId="4856" xr:uid="{B66D03FD-C27B-4719-BF67-C6DA2E13AEB8}"/>
    <cellStyle name="Millares 18 2 11 2" xfId="18424" xr:uid="{7FC1024B-DA64-47E5-9D6E-70282A19C7AC}"/>
    <cellStyle name="Millares 18 2 11 2 2" xfId="41918" xr:uid="{572C4A0E-02D0-41CD-8088-34F306812F2B}"/>
    <cellStyle name="Millares 18 2 11 2 3" xfId="50073" xr:uid="{C3EED573-C650-4890-A96E-F9ED0FF5AAC1}"/>
    <cellStyle name="Millares 18 2 11 2 4" xfId="32215" xr:uid="{D327DB23-645B-4500-AF58-F72E884A907D}"/>
    <cellStyle name="Millares 18 2 11 3" xfId="9981" xr:uid="{C6C91B5C-2BBA-4E31-B351-C296EF9602DC}"/>
    <cellStyle name="Millares 18 2 11 3 2" xfId="37067" xr:uid="{B0620C2A-841B-4E59-8058-DADEB4A9E41F}"/>
    <cellStyle name="Millares 18 2 11 4" xfId="27363" xr:uid="{9CA31755-3198-40E4-94CD-B260D234CB8C}"/>
    <cellStyle name="Millares 18 2 12" xfId="13573" xr:uid="{EC166F5E-87F6-4F91-B54E-BEE58ACF179B}"/>
    <cellStyle name="Millares 18 2 12 2" xfId="37163" xr:uid="{D01D8D3C-70D0-420B-9768-9679F1BCCB62}"/>
    <cellStyle name="Millares 18 2 12 3" xfId="45318" xr:uid="{91403007-1BE0-452A-B165-4B60D05ACA03}"/>
    <cellStyle name="Millares 18 2 12 4" xfId="27460" xr:uid="{1961BCDD-E8C0-4596-954A-33894FB1F4B8}"/>
    <cellStyle name="Millares 18 2 13" xfId="5130" xr:uid="{0E070D10-CDAA-4CE3-8213-9230DB8E7F4D}"/>
    <cellStyle name="Millares 18 2 13 2" xfId="32312" xr:uid="{73BC0FDE-EFAD-4F60-91F5-794202A33533}"/>
    <cellStyle name="Millares 18 2 14" xfId="22607" xr:uid="{1B4AB8C7-6B56-433F-BFFA-66A3D011CD17}"/>
    <cellStyle name="Millares 18 2 15" xfId="50178" xr:uid="{B8AC8BBF-2491-4418-8DA2-3EF24BBF3191}"/>
    <cellStyle name="Millares 18 2 2" xfId="148" xr:uid="{5C9D4664-61EA-4133-8609-3B0B5AB2BD5F}"/>
    <cellStyle name="Millares 18 2 2 10" xfId="4904" xr:uid="{C7110770-DAAA-4DA0-BE86-6765D8017115}"/>
    <cellStyle name="Millares 18 2 2 10 2" xfId="18472" xr:uid="{20DF2F4C-DA04-4232-AE01-807B9B444075}"/>
    <cellStyle name="Millares 18 2 2 10 2 2" xfId="41966" xr:uid="{3D12BF12-64CD-4D8F-A7A1-B3E86E3483A2}"/>
    <cellStyle name="Millares 18 2 2 10 2 3" xfId="50121" xr:uid="{36F0B058-A27A-4EF2-94F9-8E3FAD8F0799}"/>
    <cellStyle name="Millares 18 2 2 10 2 4" xfId="32263" xr:uid="{398E4FA1-1E76-4EF7-927E-CF2457690C90}"/>
    <cellStyle name="Millares 18 2 2 10 3" xfId="10029" xr:uid="{1698A001-DF6A-4A30-A294-794B570A28CD}"/>
    <cellStyle name="Millares 18 2 2 10 3 2" xfId="37115" xr:uid="{D7901FDA-EF35-4948-9B3F-D619385F7EA0}"/>
    <cellStyle name="Millares 18 2 2 10 4" xfId="27411" xr:uid="{27542F31-019F-4E64-9309-2098FE13C265}"/>
    <cellStyle name="Millares 18 2 2 11" xfId="13621" xr:uid="{EFC969D5-6029-4A3C-9975-6BE9889FC904}"/>
    <cellStyle name="Millares 18 2 2 11 2" xfId="37211" xr:uid="{D716527D-E645-4706-B554-C59A417F786A}"/>
    <cellStyle name="Millares 18 2 2 11 3" xfId="45366" xr:uid="{A14A775B-295B-4AF1-969E-324C9F959194}"/>
    <cellStyle name="Millares 18 2 2 11 4" xfId="27508" xr:uid="{D9580545-76CA-4C30-AB98-F64804A92B90}"/>
    <cellStyle name="Millares 18 2 2 12" xfId="5178" xr:uid="{E9233E7D-5BB0-4479-8589-03AF21536912}"/>
    <cellStyle name="Millares 18 2 2 12 2" xfId="32360" xr:uid="{9723073B-5A75-4251-9DC6-14983F0EF556}"/>
    <cellStyle name="Millares 18 2 2 13" xfId="22655" xr:uid="{F992AC0A-3EDA-44BD-A021-499C1D8EE4B6}"/>
    <cellStyle name="Millares 18 2 2 14" xfId="50226" xr:uid="{89128064-5D68-466B-A95A-FF806EBF8F2F}"/>
    <cellStyle name="Millares 18 2 2 2" xfId="341" xr:uid="{2811F980-130F-4449-BA98-0F37E9D7D687}"/>
    <cellStyle name="Millares 18 2 2 2 10" xfId="5274" xr:uid="{93C6E433-BAF2-4FE9-B258-85FC1EF49441}"/>
    <cellStyle name="Millares 18 2 2 2 10 2" xfId="42160" xr:uid="{C320BAE7-C5CF-4A04-9641-9583D987199A}"/>
    <cellStyle name="Millares 18 2 2 2 11" xfId="22849" xr:uid="{A67BB220-56E6-43FA-BA07-EAF86F703878}"/>
    <cellStyle name="Millares 18 2 2 2 12" xfId="50420" xr:uid="{B0A82857-FBA2-45F2-B100-AD219E9562D6}"/>
    <cellStyle name="Millares 18 2 2 2 2" xfId="535" xr:uid="{0F188988-D90C-4376-937C-DECCB950DC31}"/>
    <cellStyle name="Millares 18 2 2 2 2 10" xfId="23043" xr:uid="{6053BA9A-9EE8-4E77-9ED1-E03D7BBF1568}"/>
    <cellStyle name="Millares 18 2 2 2 2 11" xfId="50614" xr:uid="{49D0B826-E619-4B0F-8A3D-A29C4172DCDA}"/>
    <cellStyle name="Millares 18 2 2 2 2 2" xfId="2089" xr:uid="{FAE389E9-12A4-497C-9B56-DBF4FBF9212E}"/>
    <cellStyle name="Millares 18 2 2 2 2 2 2" xfId="2866" xr:uid="{F0ECEEB3-1662-4A1A-9DF6-B45C210762D3}"/>
    <cellStyle name="Millares 18 2 2 2 2 2 2 2" xfId="11583" xr:uid="{0FDACE91-34C8-4825-A398-85415FC5E316}"/>
    <cellStyle name="Millares 18 2 2 2 2 2 2 2 2" xfId="20026" xr:uid="{A2D1D1F8-5763-4675-B95C-1A55453D5018}"/>
    <cellStyle name="Millares 18 2 2 2 2 2 2 2 2 2" xfId="39928" xr:uid="{3194599A-5DD1-438F-9E9E-B42D03C44C32}"/>
    <cellStyle name="Millares 18 2 2 2 2 2 2 2 3" xfId="48083" xr:uid="{C84478E7-4703-41CF-8CCF-63827E13350F}"/>
    <cellStyle name="Millares 18 2 2 2 2 2 2 2 4" xfId="30225" xr:uid="{8BFFD69C-C075-444C-A3E8-97038CEC513F}"/>
    <cellStyle name="Millares 18 2 2 2 2 2 2 3" xfId="16434" xr:uid="{DD29A737-24B3-4878-8542-8FB79DC0541F}"/>
    <cellStyle name="Millares 18 2 2 2 2 2 2 3 2" xfId="35077" xr:uid="{0A85EF3F-F6B4-49B7-93DE-AF3A1CD1D057}"/>
    <cellStyle name="Millares 18 2 2 2 2 2 2 4" xfId="7991" xr:uid="{34AEFF30-3A38-48E7-924F-AC96394A0EBD}"/>
    <cellStyle name="Millares 18 2 2 2 2 2 2 4 2" xfId="43423" xr:uid="{95FCFF49-579F-4882-828D-0E45DEE11FBE}"/>
    <cellStyle name="Millares 18 2 2 2 2 2 2 5" xfId="25373" xr:uid="{2A8F7514-2689-476E-ADF5-058834F8BDC0}"/>
    <cellStyle name="Millares 18 2 2 2 2 2 2 6" xfId="51780" xr:uid="{A64D205C-BFF4-446B-AFBF-E2F03780196B}"/>
    <cellStyle name="Millares 18 2 2 2 2 2 3" xfId="3740" xr:uid="{C7DB4C8E-FFD7-4683-AA27-9A93AFEB0BFF}"/>
    <cellStyle name="Millares 18 2 2 2 2 2 3 2" xfId="12457" xr:uid="{5ABB6482-00A1-433E-9DF8-F5E5C82579CE}"/>
    <cellStyle name="Millares 18 2 2 2 2 2 3 2 2" xfId="20900" xr:uid="{BB3BF87D-C471-4658-9833-3FD87C44456E}"/>
    <cellStyle name="Millares 18 2 2 2 2 2 3 2 2 2" xfId="40802" xr:uid="{865C3CDF-D674-40FA-BD60-0B9103F039BF}"/>
    <cellStyle name="Millares 18 2 2 2 2 2 3 2 3" xfId="48957" xr:uid="{BA2A9CC6-1FC8-4030-94F1-66B239A575CF}"/>
    <cellStyle name="Millares 18 2 2 2 2 2 3 2 4" xfId="31099" xr:uid="{33BC4937-8CAF-44E6-B741-EAEB08A5EAD7}"/>
    <cellStyle name="Millares 18 2 2 2 2 2 3 3" xfId="17308" xr:uid="{028D498A-C75A-47E5-A8DF-11A7889967E3}"/>
    <cellStyle name="Millares 18 2 2 2 2 2 3 3 2" xfId="35951" xr:uid="{2D90F746-0698-45AF-B112-87B9DC8E99E8}"/>
    <cellStyle name="Millares 18 2 2 2 2 2 3 4" xfId="8865" xr:uid="{C541804D-41F1-4D07-AF8E-C3B1DA23172B}"/>
    <cellStyle name="Millares 18 2 2 2 2 2 3 4 2" xfId="44201" xr:uid="{9DA91091-44E6-497E-A1C4-C6EE548471F1}"/>
    <cellStyle name="Millares 18 2 2 2 2 2 3 5" xfId="26247" xr:uid="{3CD5233B-2755-402C-AA63-A7118186F7FD}"/>
    <cellStyle name="Millares 18 2 2 2 2 2 3 6" xfId="52654" xr:uid="{5FC4ADEF-C8A1-4FDF-AF45-3EC23192333D}"/>
    <cellStyle name="Millares 18 2 2 2 2 2 4" xfId="7214" xr:uid="{6F8BEB14-3390-491A-9BAA-73FEE4D84565}"/>
    <cellStyle name="Millares 18 2 2 2 2 2 4 2" xfId="15657" xr:uid="{10ABEE29-DFCB-442C-9B22-401EC1950328}"/>
    <cellStyle name="Millares 18 2 2 2 2 2 4 2 2" xfId="39151" xr:uid="{502605B8-C306-4303-8CA4-7EF07A0DD7F7}"/>
    <cellStyle name="Millares 18 2 2 2 2 2 4 3" xfId="47306" xr:uid="{1A9D7C75-2944-4F47-BD81-B219835D8CFE}"/>
    <cellStyle name="Millares 18 2 2 2 2 2 4 4" xfId="29448" xr:uid="{E097A841-672F-4702-A6C5-ED74CA76EFBE}"/>
    <cellStyle name="Millares 18 2 2 2 2 2 5" xfId="10806" xr:uid="{44870F0A-69BC-4B99-B767-931B0C6B0FE6}"/>
    <cellStyle name="Millares 18 2 2 2 2 2 5 2" xfId="19249" xr:uid="{8C42998D-A800-4916-88DD-FBE2CD3D7391}"/>
    <cellStyle name="Millares 18 2 2 2 2 2 5 3" xfId="34300" xr:uid="{F892AE8F-6DC5-4AD9-AA5A-F4EFF52243E8}"/>
    <cellStyle name="Millares 18 2 2 2 2 2 6" xfId="14783" xr:uid="{CD49CD0F-1FE6-493C-85CC-E933295FE41F}"/>
    <cellStyle name="Millares 18 2 2 2 2 2 6 2" xfId="42936" xr:uid="{48FC082C-245E-4F86-B96A-E6A243C114A8}"/>
    <cellStyle name="Millares 18 2 2 2 2 2 7" xfId="6340" xr:uid="{B7014707-38B9-4340-8102-1CEFCDAC918C}"/>
    <cellStyle name="Millares 18 2 2 2 2 2 8" xfId="24596" xr:uid="{EF4BF649-99D1-4301-BBA1-7CFCBA5B48EB}"/>
    <cellStyle name="Millares 18 2 2 2 2 2 9" xfId="51003" xr:uid="{57B63140-DEAD-4989-9E23-1CFB568F90E4}"/>
    <cellStyle name="Millares 18 2 2 2 2 3" xfId="2478" xr:uid="{FF436F8C-2BC8-4316-926C-AE83D4F3459B}"/>
    <cellStyle name="Millares 18 2 2 2 2 3 2" xfId="7603" xr:uid="{4CF0BFFA-B624-4842-8FA0-D677D07B2830}"/>
    <cellStyle name="Millares 18 2 2 2 2 3 2 2" xfId="16046" xr:uid="{2F88561B-BDD6-4FFF-B976-DDABF78B93BE}"/>
    <cellStyle name="Millares 18 2 2 2 2 3 2 2 2" xfId="39540" xr:uid="{21925152-ADF9-486D-86E1-C9C9AB994E23}"/>
    <cellStyle name="Millares 18 2 2 2 2 3 2 3" xfId="47695" xr:uid="{489F4E09-8E6A-4902-A303-92E2F10D315D}"/>
    <cellStyle name="Millares 18 2 2 2 2 3 2 4" xfId="29837" xr:uid="{ABA70107-48E5-492D-AEA0-7DF4900FE7AC}"/>
    <cellStyle name="Millares 18 2 2 2 2 3 3" xfId="11195" xr:uid="{9D93EED5-0903-4F85-A750-A071A97F51C1}"/>
    <cellStyle name="Millares 18 2 2 2 2 3 3 2" xfId="19638" xr:uid="{0A3ACD7A-EFEB-4832-AF00-AD1590528687}"/>
    <cellStyle name="Millares 18 2 2 2 2 3 3 3" xfId="34689" xr:uid="{0F190767-1BA6-476A-B407-45A915EEA003}"/>
    <cellStyle name="Millares 18 2 2 2 2 3 4" xfId="14395" xr:uid="{8E853481-10DC-4E21-8837-A577E45977F2}"/>
    <cellStyle name="Millares 18 2 2 2 2 3 4 2" xfId="43035" xr:uid="{0EA64FC6-A741-4B88-8B57-264A5AA7F433}"/>
    <cellStyle name="Millares 18 2 2 2 2 3 5" xfId="5952" xr:uid="{8EB0FD14-EECD-41E9-98A9-8AD691E4EE0B}"/>
    <cellStyle name="Millares 18 2 2 2 2 3 6" xfId="24985" xr:uid="{94AE99C9-DBB9-4BE2-8ADF-34FC7BB8FAA2}"/>
    <cellStyle name="Millares 18 2 2 2 2 3 7" xfId="51392" xr:uid="{D8E7E500-6E91-4A22-B9AE-042FEC1E8268}"/>
    <cellStyle name="Millares 18 2 2 2 2 4" xfId="3352" xr:uid="{6F586E4F-EA57-4E73-8F5F-2CD579073BCF}"/>
    <cellStyle name="Millares 18 2 2 2 2 4 2" xfId="12069" xr:uid="{50C9AFCD-F223-4186-A4A7-52B5554B42E7}"/>
    <cellStyle name="Millares 18 2 2 2 2 4 2 2" xfId="20512" xr:uid="{9F1B8089-832A-4964-9D89-BF18B37D4662}"/>
    <cellStyle name="Millares 18 2 2 2 2 4 2 2 2" xfId="40414" xr:uid="{5C35D166-3D80-4635-84FE-500F307F8778}"/>
    <cellStyle name="Millares 18 2 2 2 2 4 2 3" xfId="48569" xr:uid="{509114CA-A540-4A83-9155-FD0E0CF2D6BF}"/>
    <cellStyle name="Millares 18 2 2 2 2 4 2 4" xfId="30711" xr:uid="{990855C4-8B16-4D2B-8C75-E9F01290F77E}"/>
    <cellStyle name="Millares 18 2 2 2 2 4 3" xfId="16920" xr:uid="{97CA82D3-5365-41F8-AA7E-D51EA0392FDD}"/>
    <cellStyle name="Millares 18 2 2 2 2 4 3 2" xfId="35563" xr:uid="{53BE4CD8-E30C-4ABB-BCFA-23B4A3D9EB67}"/>
    <cellStyle name="Millares 18 2 2 2 2 4 4" xfId="8477" xr:uid="{89B7EDAF-BB8A-4468-9064-CB2D2EE8507C}"/>
    <cellStyle name="Millares 18 2 2 2 2 4 4 2" xfId="43813" xr:uid="{C9328CB6-8E33-4D17-B7E7-7D2D77547324}"/>
    <cellStyle name="Millares 18 2 2 2 2 4 5" xfId="25859" xr:uid="{51FEE10A-BEE7-483B-A934-CB5D688F720C}"/>
    <cellStyle name="Millares 18 2 2 2 2 4 6" xfId="52266" xr:uid="{77619196-2B8B-4B83-9C87-C5B819268F86}"/>
    <cellStyle name="Millares 18 2 2 2 2 5" xfId="4225" xr:uid="{170E77B3-F44D-434E-9888-43B1B7D62CD2}"/>
    <cellStyle name="Millares 18 2 2 2 2 5 2" xfId="12942" xr:uid="{B22614D8-653A-499A-9A73-7993598C9CFF}"/>
    <cellStyle name="Millares 18 2 2 2 2 5 2 2" xfId="21385" xr:uid="{5EC02DE1-1A08-4CBB-93D5-8CC2F9CA719D}"/>
    <cellStyle name="Millares 18 2 2 2 2 5 2 2 2" xfId="41287" xr:uid="{558A19D0-B1D9-4F07-9212-31BAA19A9A3B}"/>
    <cellStyle name="Millares 18 2 2 2 2 5 2 3" xfId="49442" xr:uid="{0165B50A-3BFC-4A46-989F-3BAB1B572330}"/>
    <cellStyle name="Millares 18 2 2 2 2 5 2 4" xfId="31584" xr:uid="{9C0EEADF-AEC4-4D5F-9D94-26B249E92AE0}"/>
    <cellStyle name="Millares 18 2 2 2 2 5 3" xfId="17793" xr:uid="{5512B6DA-8CAC-4C9D-945D-236796E77C2E}"/>
    <cellStyle name="Millares 18 2 2 2 2 5 3 2" xfId="36436" xr:uid="{A5820D8E-4CDD-4559-9ECB-91690F22C386}"/>
    <cellStyle name="Millares 18 2 2 2 2 5 4" xfId="9350" xr:uid="{E8A9D99C-A145-4425-B279-3BB60C9C334A}"/>
    <cellStyle name="Millares 18 2 2 2 2 5 4 2" xfId="44686" xr:uid="{3EB41754-F13D-4502-9D6E-094F837FE339}"/>
    <cellStyle name="Millares 18 2 2 2 2 5 5" xfId="26732" xr:uid="{3E107888-4906-4EEB-BB79-A11781A552D6}"/>
    <cellStyle name="Millares 18 2 2 2 2 5 6" xfId="53139" xr:uid="{D5CB3950-947A-4645-B009-3E9DFA32D261}"/>
    <cellStyle name="Millares 18 2 2 2 2 6" xfId="1700" xr:uid="{28FB1E98-F418-4370-9037-FFE0F678A31E}"/>
    <cellStyle name="Millares 18 2 2 2 2 6 2" xfId="15268" xr:uid="{70E258BC-5472-49B2-969E-70E094E88D8A}"/>
    <cellStyle name="Millares 18 2 2 2 2 6 2 2" xfId="38762" xr:uid="{C0E25D5E-E6E5-4E0E-A893-F808FFA505D2}"/>
    <cellStyle name="Millares 18 2 2 2 2 6 2 3" xfId="46917" xr:uid="{A19315F9-10EE-41A6-864F-0CF8C5494AF5}"/>
    <cellStyle name="Millares 18 2 2 2 2 6 2 4" xfId="29059" xr:uid="{D84F6261-A7BA-429F-BFED-AAE340E5B626}"/>
    <cellStyle name="Millares 18 2 2 2 2 6 3" xfId="6825" xr:uid="{873580AA-62B8-461C-9208-84749AAC78BD}"/>
    <cellStyle name="Millares 18 2 2 2 2 6 3 2" xfId="33911" xr:uid="{94572FBE-8897-457D-ABD9-CB604607160B}"/>
    <cellStyle name="Millares 18 2 2 2 2 6 4" xfId="24207" xr:uid="{33528F71-629F-444B-BBB2-A612F059B1D2}"/>
    <cellStyle name="Millares 18 2 2 2 2 7" xfId="10417" xr:uid="{E25B2FF1-8D18-4488-849A-348D46019CE3}"/>
    <cellStyle name="Millares 18 2 2 2 2 7 2" xfId="18860" xr:uid="{EB1ED1FD-F388-4986-975E-6600888FDE13}"/>
    <cellStyle name="Millares 18 2 2 2 2 7 2 2" xfId="37598" xr:uid="{73C4DBCC-3C0A-4ED0-B406-108BF5C9C0CC}"/>
    <cellStyle name="Millares 18 2 2 2 2 7 3" xfId="45753" xr:uid="{8EA56DAD-8609-4B9E-8EF7-9C07D47C7968}"/>
    <cellStyle name="Millares 18 2 2 2 2 7 4" xfId="27895" xr:uid="{8466962E-ABBE-4EE9-B28B-BA031AF3D71A}"/>
    <cellStyle name="Millares 18 2 2 2 2 8" xfId="13910" xr:uid="{2791716B-B0AC-41BC-841B-78E1E1B39857}"/>
    <cellStyle name="Millares 18 2 2 2 2 8 2" xfId="32747" xr:uid="{92D3B6ED-B02F-4314-9B14-7392B40F3B8E}"/>
    <cellStyle name="Millares 18 2 2 2 2 9" xfId="5467" xr:uid="{C41D24A2-794E-4662-8997-6E1123E4A7E8}"/>
    <cellStyle name="Millares 18 2 2 2 2 9 2" xfId="42354" xr:uid="{D1C3CA53-430D-4D61-9278-0A613E8981E4}"/>
    <cellStyle name="Millares 18 2 2 2 3" xfId="826" xr:uid="{41E81927-9DC2-4A1B-8E80-090437E06023}"/>
    <cellStyle name="Millares 18 2 2 2 3 10" xfId="50905" xr:uid="{E43E76D5-3DD4-4E82-8301-A56CC509013E}"/>
    <cellStyle name="Millares 18 2 2 2 3 2" xfId="2672" xr:uid="{8D476AD4-572A-4261-A4B8-38ECD1B762C4}"/>
    <cellStyle name="Millares 18 2 2 2 3 2 2" xfId="11389" xr:uid="{4E4CC218-F7C6-4FA3-B0B7-205582B9FF56}"/>
    <cellStyle name="Millares 18 2 2 2 3 2 2 2" xfId="19832" xr:uid="{6C5C75C5-7F8E-4821-93C5-E30BEB463380}"/>
    <cellStyle name="Millares 18 2 2 2 3 2 2 2 2" xfId="39734" xr:uid="{51D6E059-F410-499D-B67E-4356B17858E3}"/>
    <cellStyle name="Millares 18 2 2 2 3 2 2 3" xfId="47889" xr:uid="{E782DF34-4753-4136-BD19-4473FA17A1D2}"/>
    <cellStyle name="Millares 18 2 2 2 3 2 2 4" xfId="30031" xr:uid="{6C10ED7F-0898-41E6-9944-6871D34047BE}"/>
    <cellStyle name="Millares 18 2 2 2 3 2 3" xfId="16240" xr:uid="{7C54186B-1C61-42EC-9505-3112E0279F0C}"/>
    <cellStyle name="Millares 18 2 2 2 3 2 3 2" xfId="34883" xr:uid="{60BFBA3E-A627-4552-A8F3-E879B087606A}"/>
    <cellStyle name="Millares 18 2 2 2 3 2 4" xfId="7797" xr:uid="{E1CD8F3B-985B-4BE4-B713-6BF036077DDC}"/>
    <cellStyle name="Millares 18 2 2 2 3 2 4 2" xfId="43229" xr:uid="{3D5BFB9A-4A60-4083-824B-BCCDF2C2DCFA}"/>
    <cellStyle name="Millares 18 2 2 2 3 2 5" xfId="25179" xr:uid="{4A1B86AA-A055-408D-8786-67F2277CE87E}"/>
    <cellStyle name="Millares 18 2 2 2 3 2 6" xfId="51586" xr:uid="{988A2A7F-904C-40D8-A398-96F3C073F53D}"/>
    <cellStyle name="Millares 18 2 2 2 3 3" xfId="3546" xr:uid="{1DCB165C-AA22-4D19-8333-9F4E25A219B1}"/>
    <cellStyle name="Millares 18 2 2 2 3 3 2" xfId="12263" xr:uid="{C5839A5C-0FC1-47C4-9781-D3525693E019}"/>
    <cellStyle name="Millares 18 2 2 2 3 3 2 2" xfId="20706" xr:uid="{A79C6A09-B4D7-4C13-895A-82D3F6195BBE}"/>
    <cellStyle name="Millares 18 2 2 2 3 3 2 2 2" xfId="40608" xr:uid="{D33F30F9-03AA-4F3B-B6DF-C72D708190D7}"/>
    <cellStyle name="Millares 18 2 2 2 3 3 2 3" xfId="48763" xr:uid="{D9642D39-32F4-43BA-B115-2D9C93F6544A}"/>
    <cellStyle name="Millares 18 2 2 2 3 3 2 4" xfId="30905" xr:uid="{C3A3F60A-354B-4482-9ABA-ED81309AA12D}"/>
    <cellStyle name="Millares 18 2 2 2 3 3 3" xfId="17114" xr:uid="{7E78C576-8AE7-4C7F-8D5F-D63603AAB1A0}"/>
    <cellStyle name="Millares 18 2 2 2 3 3 3 2" xfId="35757" xr:uid="{4247393A-8EC9-42ED-A3E4-1589DBE644C9}"/>
    <cellStyle name="Millares 18 2 2 2 3 3 4" xfId="8671" xr:uid="{9B92CA64-5108-4CB1-8CDB-8B046237C72B}"/>
    <cellStyle name="Millares 18 2 2 2 3 3 4 2" xfId="44007" xr:uid="{3A9E0F6A-D1A8-4519-9B88-AB07A78F37EF}"/>
    <cellStyle name="Millares 18 2 2 2 3 3 5" xfId="26053" xr:uid="{30A4EB44-13FC-4BE7-802A-72FE2C6EF15D}"/>
    <cellStyle name="Millares 18 2 2 2 3 3 6" xfId="52460" xr:uid="{E2FD8133-B432-4076-8783-8DBB3FA4FAB5}"/>
    <cellStyle name="Millares 18 2 2 2 3 4" xfId="4516" xr:uid="{A5B0A42E-5082-4709-828F-6301186B32D6}"/>
    <cellStyle name="Millares 18 2 2 2 3 4 2" xfId="13233" xr:uid="{EA6776E1-BE15-492B-B371-C29422D45A73}"/>
    <cellStyle name="Millares 18 2 2 2 3 4 2 2" xfId="21676" xr:uid="{503D31A0-A10A-417F-9FA6-747E39405C42}"/>
    <cellStyle name="Millares 18 2 2 2 3 4 2 2 2" xfId="41578" xr:uid="{74250AC6-CF9E-4558-AEF3-B00D0E69CDF0}"/>
    <cellStyle name="Millares 18 2 2 2 3 4 2 3" xfId="49733" xr:uid="{52099558-7CDA-4D8B-827B-4D84603E647E}"/>
    <cellStyle name="Millares 18 2 2 2 3 4 2 4" xfId="31875" xr:uid="{403A6AEA-5B54-4960-8591-D3522B3854E3}"/>
    <cellStyle name="Millares 18 2 2 2 3 4 3" xfId="18084" xr:uid="{BB63034B-A90D-4835-BD28-A72C63271870}"/>
    <cellStyle name="Millares 18 2 2 2 3 4 3 2" xfId="36727" xr:uid="{7C6CB2A5-BE22-425A-8D9B-0F8FD5741482}"/>
    <cellStyle name="Millares 18 2 2 2 3 4 4" xfId="9641" xr:uid="{1B48AE2A-C78F-4BC7-8019-98E10746CF49}"/>
    <cellStyle name="Millares 18 2 2 2 3 4 4 2" xfId="44977" xr:uid="{B197F2EF-AB5A-4075-94F1-2A005DA01F77}"/>
    <cellStyle name="Millares 18 2 2 2 3 4 5" xfId="27023" xr:uid="{C67D9185-761B-41C1-A835-D39B719E179A}"/>
    <cellStyle name="Millares 18 2 2 2 3 4 6" xfId="53430" xr:uid="{FEA9E215-7FEA-42B0-BA36-4FE306E7D08B}"/>
    <cellStyle name="Millares 18 2 2 2 3 5" xfId="1991" xr:uid="{AF94599C-2F20-4ADC-8221-69736AAA3D5E}"/>
    <cellStyle name="Millares 18 2 2 2 3 5 2" xfId="15559" xr:uid="{1DC8DA10-B80F-4031-BF97-44348E68BE28}"/>
    <cellStyle name="Millares 18 2 2 2 3 5 2 2" xfId="39053" xr:uid="{95BBBE13-6977-426C-881B-919806154F4C}"/>
    <cellStyle name="Millares 18 2 2 2 3 5 2 3" xfId="47208" xr:uid="{0721993D-40A3-49FB-B2FE-13114DBCDEF0}"/>
    <cellStyle name="Millares 18 2 2 2 3 5 2 4" xfId="29350" xr:uid="{9D11D070-880D-4A71-BBCB-C8DA7DAA34F1}"/>
    <cellStyle name="Millares 18 2 2 2 3 5 3" xfId="7116" xr:uid="{F26C5331-6F0D-48A1-9A31-C607C8AA51F9}"/>
    <cellStyle name="Millares 18 2 2 2 3 5 3 2" xfId="34202" xr:uid="{B1E1402E-77A1-456B-B29A-130F7AD4CA2D}"/>
    <cellStyle name="Millares 18 2 2 2 3 5 4" xfId="24498" xr:uid="{FD64DB43-C72C-4AAE-B10B-B96C599DB0CE}"/>
    <cellStyle name="Millares 18 2 2 2 3 6" xfId="10708" xr:uid="{A01DA988-8060-4DF1-A2F4-4E3E6A4F9741}"/>
    <cellStyle name="Millares 18 2 2 2 3 6 2" xfId="19151" xr:uid="{FEC6F200-9776-4E4B-B4E2-218776050912}"/>
    <cellStyle name="Millares 18 2 2 2 3 6 2 2" xfId="37889" xr:uid="{75C17798-E454-4E9A-BA92-E7578A6918EB}"/>
    <cellStyle name="Millares 18 2 2 2 3 6 3" xfId="46044" xr:uid="{8466CA01-F5CB-431E-BCF3-D0F249A45495}"/>
    <cellStyle name="Millares 18 2 2 2 3 6 4" xfId="28186" xr:uid="{3AA59363-6245-489E-A205-D92FD7E65B79}"/>
    <cellStyle name="Millares 18 2 2 2 3 7" xfId="14589" xr:uid="{6306377D-7515-487F-9E75-EC2266158FB0}"/>
    <cellStyle name="Millares 18 2 2 2 3 7 2" xfId="33038" xr:uid="{183A057D-0333-46C3-8C80-254692FCC865}"/>
    <cellStyle name="Millares 18 2 2 2 3 8" xfId="6146" xr:uid="{58D1AD09-AEBD-4613-A164-FE3B6211B6DE}"/>
    <cellStyle name="Millares 18 2 2 2 3 8 2" xfId="42645" xr:uid="{AD67515A-D495-43A6-A973-83CD6B22C1F8}"/>
    <cellStyle name="Millares 18 2 2 2 3 9" xfId="23334" xr:uid="{B90F2AE8-B0C8-40B8-9797-6A29EC3E8F84}"/>
    <cellStyle name="Millares 18 2 2 2 4" xfId="1118" xr:uid="{8C4A0776-7D8C-4549-9EB4-DC5953131167}"/>
    <cellStyle name="Millares 18 2 2 2 4 2" xfId="4807" xr:uid="{D5F06D85-82BF-474B-AE9A-5010A17DE630}"/>
    <cellStyle name="Millares 18 2 2 2 4 2 2" xfId="13524" xr:uid="{7CE42283-8158-4C95-BEE8-B7541C1D85B2}"/>
    <cellStyle name="Millares 18 2 2 2 4 2 2 2" xfId="21967" xr:uid="{CB3D5D72-852D-40A7-B556-A1EAA41194EC}"/>
    <cellStyle name="Millares 18 2 2 2 4 2 2 2 2" xfId="41869" xr:uid="{42D76266-02BF-4FD6-B937-7D699DC3B205}"/>
    <cellStyle name="Millares 18 2 2 2 4 2 2 3" xfId="50024" xr:uid="{63074FAC-4EF4-48E6-99D0-C030A177F210}"/>
    <cellStyle name="Millares 18 2 2 2 4 2 2 4" xfId="32166" xr:uid="{DE5C93BB-7A42-4001-BB9A-307A58600799}"/>
    <cellStyle name="Millares 18 2 2 2 4 2 3" xfId="18375" xr:uid="{A7DB9508-0D43-48DF-9CFF-49D6EBB542F7}"/>
    <cellStyle name="Millares 18 2 2 2 4 2 3 2" xfId="37018" xr:uid="{6B8A7E10-E249-467C-BA77-31E429F36FAA}"/>
    <cellStyle name="Millares 18 2 2 2 4 2 4" xfId="9932" xr:uid="{A70ECDB9-9F98-41C2-99A8-1BC3E7A5200F}"/>
    <cellStyle name="Millares 18 2 2 2 4 2 4 2" xfId="45268" xr:uid="{C6E6E240-AC4C-4669-B261-03D546DE88FB}"/>
    <cellStyle name="Millares 18 2 2 2 4 2 5" xfId="27314" xr:uid="{AF1B2741-7B1C-46E8-A56F-1EF6E0B5E4C4}"/>
    <cellStyle name="Millares 18 2 2 2 4 2 6" xfId="53721" xr:uid="{B95D2EB7-6EA6-4BFC-9189-2228540A62CA}"/>
    <cellStyle name="Millares 18 2 2 2 4 3" xfId="2284" xr:uid="{4824FE05-21F2-49FA-A6A9-637C909BCBF2}"/>
    <cellStyle name="Millares 18 2 2 2 4 3 2" xfId="15852" xr:uid="{8023407A-25B1-4CAE-A7CF-2093BEDAC370}"/>
    <cellStyle name="Millares 18 2 2 2 4 3 2 2" xfId="39346" xr:uid="{77E3EDE9-4206-4E04-94E4-AF1045E34593}"/>
    <cellStyle name="Millares 18 2 2 2 4 3 2 3" xfId="47501" xr:uid="{354955D5-43F9-42FB-8746-51368EF98073}"/>
    <cellStyle name="Millares 18 2 2 2 4 3 2 4" xfId="29643" xr:uid="{8DAE3CD7-9316-41B3-9F55-499DD7ED5AB4}"/>
    <cellStyle name="Millares 18 2 2 2 4 3 3" xfId="7409" xr:uid="{414C36F8-58A0-4D80-8FBD-A8E59132A2D2}"/>
    <cellStyle name="Millares 18 2 2 2 4 3 3 2" xfId="34495" xr:uid="{A6FB9963-C675-485D-A986-67FEC4B2391F}"/>
    <cellStyle name="Millares 18 2 2 2 4 3 4" xfId="24791" xr:uid="{203494EA-2EF6-4E6B-B4F9-0E62C503429D}"/>
    <cellStyle name="Millares 18 2 2 2 4 4" xfId="11001" xr:uid="{1460E88A-D8A4-415D-A4F2-A0612C48B12D}"/>
    <cellStyle name="Millares 18 2 2 2 4 4 2" xfId="19444" xr:uid="{43EEF75B-5568-43D8-9628-BB583B679861}"/>
    <cellStyle name="Millares 18 2 2 2 4 4 2 2" xfId="38180" xr:uid="{16CEE1EB-1F52-43D6-B56C-29F6D9555AB2}"/>
    <cellStyle name="Millares 18 2 2 2 4 4 3" xfId="46335" xr:uid="{8F34D673-6421-4B96-A084-71403B30B34C}"/>
    <cellStyle name="Millares 18 2 2 2 4 4 4" xfId="28477" xr:uid="{87C08FA9-F76C-4953-B137-676FBB32D6F5}"/>
    <cellStyle name="Millares 18 2 2 2 4 5" xfId="14201" xr:uid="{7DC37E93-CE22-48B6-8AFE-5F69B687D52F}"/>
    <cellStyle name="Millares 18 2 2 2 4 5 2" xfId="33329" xr:uid="{5B2B8AC5-1B0A-4FAC-AD4E-9020CD65FCEB}"/>
    <cellStyle name="Millares 18 2 2 2 4 6" xfId="5758" xr:uid="{FAADE4D2-C2BD-47E4-A12A-33031202BE77}"/>
    <cellStyle name="Millares 18 2 2 2 4 6 2" xfId="42839" xr:uid="{E0CE964B-24C0-45A4-994B-6D10632286DE}"/>
    <cellStyle name="Millares 18 2 2 2 4 7" xfId="23625" xr:uid="{5B635E07-DCD4-4C5D-AF2B-BBC58595B721}"/>
    <cellStyle name="Millares 18 2 2 2 4 8" xfId="51198" xr:uid="{71C75391-50B5-4B6C-8516-75D14A44C679}"/>
    <cellStyle name="Millares 18 2 2 2 5" xfId="3158" xr:uid="{1DE1013D-ADE6-41C6-89D6-D9B3C41F8BCE}"/>
    <cellStyle name="Millares 18 2 2 2 5 2" xfId="11875" xr:uid="{D0AA6A7C-BAF9-4A35-B677-01E8A00B45E5}"/>
    <cellStyle name="Millares 18 2 2 2 5 2 2" xfId="20318" xr:uid="{7796C591-F1C9-4A9A-9449-1A29F5C7EE0A}"/>
    <cellStyle name="Millares 18 2 2 2 5 2 2 2" xfId="40220" xr:uid="{0560C46D-F908-4A4E-A3D2-6A965E1036DE}"/>
    <cellStyle name="Millares 18 2 2 2 5 2 3" xfId="48375" xr:uid="{E157D8AE-F915-4236-8769-05F9270816E5}"/>
    <cellStyle name="Millares 18 2 2 2 5 2 4" xfId="30517" xr:uid="{B90DEA02-097C-4897-AD6C-F85FF2B4AA80}"/>
    <cellStyle name="Millares 18 2 2 2 5 3" xfId="16726" xr:uid="{CC78FE0B-62C5-4126-9C5D-4E2DA3B47E3F}"/>
    <cellStyle name="Millares 18 2 2 2 5 3 2" xfId="35369" xr:uid="{007E0389-19E6-4DE1-B819-3707173E0DEE}"/>
    <cellStyle name="Millares 18 2 2 2 5 4" xfId="8283" xr:uid="{7BDF5D7F-B1EF-46EF-AAB2-B035A48DCCD3}"/>
    <cellStyle name="Millares 18 2 2 2 5 4 2" xfId="43619" xr:uid="{CE45C796-B4D9-4577-A78B-6CEC2E92D13D}"/>
    <cellStyle name="Millares 18 2 2 2 5 5" xfId="25665" xr:uid="{812A7A0B-3691-43A1-96B0-61C4703A1885}"/>
    <cellStyle name="Millares 18 2 2 2 5 6" xfId="52072" xr:uid="{0477D3D1-548A-4FC9-9C32-0FE3877F00DA}"/>
    <cellStyle name="Millares 18 2 2 2 6" xfId="4031" xr:uid="{EA578D71-D059-45E7-9FB2-ADBD593A2517}"/>
    <cellStyle name="Millares 18 2 2 2 6 2" xfId="12748" xr:uid="{77E0D61D-3812-471B-88C3-B28EE415E68F}"/>
    <cellStyle name="Millares 18 2 2 2 6 2 2" xfId="21191" xr:uid="{7F65DDFD-47E2-4101-9861-98593E84CED0}"/>
    <cellStyle name="Millares 18 2 2 2 6 2 2 2" xfId="41093" xr:uid="{29736D4C-2667-4A5B-9B45-117BD37B121D}"/>
    <cellStyle name="Millares 18 2 2 2 6 2 3" xfId="49248" xr:uid="{100AC01C-73D8-4D35-8A35-B8294FF9FB44}"/>
    <cellStyle name="Millares 18 2 2 2 6 2 4" xfId="31390" xr:uid="{CF86C1C0-4587-4EE3-8E0F-796AE3AC9506}"/>
    <cellStyle name="Millares 18 2 2 2 6 3" xfId="17599" xr:uid="{432937CD-ED08-430B-A470-E08C79CD7DA9}"/>
    <cellStyle name="Millares 18 2 2 2 6 3 2" xfId="36242" xr:uid="{C4AF815B-F4F5-4BE3-8A32-A81F0ADDB502}"/>
    <cellStyle name="Millares 18 2 2 2 6 4" xfId="9156" xr:uid="{8359687B-9D41-4770-8444-3C087A782862}"/>
    <cellStyle name="Millares 18 2 2 2 6 4 2" xfId="44492" xr:uid="{774FFC9D-11C8-417A-AD1C-379BDCB7244F}"/>
    <cellStyle name="Millares 18 2 2 2 6 5" xfId="26538" xr:uid="{18F4EEAC-5A40-47D0-8002-AB72A938D269}"/>
    <cellStyle name="Millares 18 2 2 2 6 6" xfId="52945" xr:uid="{647D48FF-3066-4A67-B2B0-990EFBE19F18}"/>
    <cellStyle name="Millares 18 2 2 2 7" xfId="1506" xr:uid="{2B8F25F6-6634-409D-8A16-3EBBD1252F2E}"/>
    <cellStyle name="Millares 18 2 2 2 7 2" xfId="15074" xr:uid="{5FB66CE0-FDE0-4BD0-ADBB-8240F24177C0}"/>
    <cellStyle name="Millares 18 2 2 2 7 2 2" xfId="38568" xr:uid="{06A9114C-953B-40B4-AC87-DF9066D15325}"/>
    <cellStyle name="Millares 18 2 2 2 7 2 3" xfId="46723" xr:uid="{EE689DE0-DB52-4D4C-9630-8279D323E5EB}"/>
    <cellStyle name="Millares 18 2 2 2 7 2 4" xfId="28865" xr:uid="{6BF4A57F-7D4D-4D83-9B01-07CEEF21BBD3}"/>
    <cellStyle name="Millares 18 2 2 2 7 3" xfId="6631" xr:uid="{CB348F7A-56EB-4B0E-9FAF-4F4124569E0D}"/>
    <cellStyle name="Millares 18 2 2 2 7 3 2" xfId="33717" xr:uid="{544C11ED-9A69-4304-A026-A55F3CEC8C6F}"/>
    <cellStyle name="Millares 18 2 2 2 7 4" xfId="24013" xr:uid="{6C84EE87-C2FF-4A1E-B8B9-85DD0990B399}"/>
    <cellStyle name="Millares 18 2 2 2 8" xfId="10223" xr:uid="{8B394DDA-B71E-48EF-885B-B48EB20D64C4}"/>
    <cellStyle name="Millares 18 2 2 2 8 2" xfId="18666" xr:uid="{0FFF12BB-8030-4F9B-9957-A1DA748AF411}"/>
    <cellStyle name="Millares 18 2 2 2 8 2 2" xfId="37404" xr:uid="{2539CBA8-C034-4E46-8B23-691E933A2F78}"/>
    <cellStyle name="Millares 18 2 2 2 8 3" xfId="45559" xr:uid="{4414048A-9385-4507-B914-549B22262E8A}"/>
    <cellStyle name="Millares 18 2 2 2 8 4" xfId="27701" xr:uid="{6007E9EE-671B-4138-B467-629BEF598BA5}"/>
    <cellStyle name="Millares 18 2 2 2 9" xfId="13717" xr:uid="{F7AB8585-05C6-4811-BF0E-9C6D7163C9B2}"/>
    <cellStyle name="Millares 18 2 2 2 9 2" xfId="32553" xr:uid="{BBB99C58-47E5-4F0F-8458-2B25D80AA6D3}"/>
    <cellStyle name="Millares 18 2 2 3" xfId="244" xr:uid="{48F87553-191B-4069-A12E-A0F638AD7AC9}"/>
    <cellStyle name="Millares 18 2 2 3 10" xfId="22752" xr:uid="{4613EB76-8F76-47D5-83B9-9A6BE113DD5D}"/>
    <cellStyle name="Millares 18 2 2 3 11" xfId="50323" xr:uid="{475B7B17-AA03-4160-84E3-029F7613D5BE}"/>
    <cellStyle name="Millares 18 2 2 3 2" xfId="729" xr:uid="{CBAFAC64-57CD-4806-BF34-98E2144438BB}"/>
    <cellStyle name="Millares 18 2 2 3 2 10" xfId="50808" xr:uid="{5AEF0FB3-A3AD-4A65-B194-55D1C760EE04}"/>
    <cellStyle name="Millares 18 2 2 3 2 2" xfId="2769" xr:uid="{7D9AE4B4-3BEB-41E8-94E2-6953EDB5A730}"/>
    <cellStyle name="Millares 18 2 2 3 2 2 2" xfId="11486" xr:uid="{9947741D-8851-49C4-8A5B-649F7F8FFAE2}"/>
    <cellStyle name="Millares 18 2 2 3 2 2 2 2" xfId="19929" xr:uid="{C0F70D4C-BCB3-46A6-8040-3A180719C97A}"/>
    <cellStyle name="Millares 18 2 2 3 2 2 2 2 2" xfId="39831" xr:uid="{C84D6839-5D1A-46A6-A64C-74CC96AAAEEF}"/>
    <cellStyle name="Millares 18 2 2 3 2 2 2 3" xfId="47986" xr:uid="{5CB766D6-D2D2-4CE8-8676-5E15D64FFEA5}"/>
    <cellStyle name="Millares 18 2 2 3 2 2 2 4" xfId="30128" xr:uid="{B5E3B5A6-0D12-4A54-95DB-514A42D7ED55}"/>
    <cellStyle name="Millares 18 2 2 3 2 2 3" xfId="16337" xr:uid="{EB34024B-C04C-4554-A034-6747C1E91218}"/>
    <cellStyle name="Millares 18 2 2 3 2 2 3 2" xfId="34980" xr:uid="{4CB91AB4-FEE4-4C09-A10C-679E97F42BA6}"/>
    <cellStyle name="Millares 18 2 2 3 2 2 4" xfId="7894" xr:uid="{47C68ED9-BD17-45CC-9120-C9816B3C922F}"/>
    <cellStyle name="Millares 18 2 2 3 2 2 4 2" xfId="43326" xr:uid="{9F6EE64A-BE1F-410A-A73E-167FF5F26982}"/>
    <cellStyle name="Millares 18 2 2 3 2 2 5" xfId="25276" xr:uid="{B6D4F56A-C51B-437E-96BB-754C180EB54D}"/>
    <cellStyle name="Millares 18 2 2 3 2 2 6" xfId="51683" xr:uid="{EB2CB3F1-5BE5-4F46-8452-BC7B06993BA4}"/>
    <cellStyle name="Millares 18 2 2 3 2 3" xfId="3643" xr:uid="{5DD2A3AE-C34C-4E20-95BF-BB843CBFBBF1}"/>
    <cellStyle name="Millares 18 2 2 3 2 3 2" xfId="12360" xr:uid="{28AD647A-FCDE-4FB7-8C08-D590975479FE}"/>
    <cellStyle name="Millares 18 2 2 3 2 3 2 2" xfId="20803" xr:uid="{434F5CAA-2161-4DDD-A2CC-E563D8118BB1}"/>
    <cellStyle name="Millares 18 2 2 3 2 3 2 2 2" xfId="40705" xr:uid="{EE4CE4BC-80F4-450C-986D-B4857F96368A}"/>
    <cellStyle name="Millares 18 2 2 3 2 3 2 3" xfId="48860" xr:uid="{CD3DF0A1-E7AC-48FE-B233-3E85E91F8786}"/>
    <cellStyle name="Millares 18 2 2 3 2 3 2 4" xfId="31002" xr:uid="{FFA58AA2-9B5A-4064-9292-EE303B524CD3}"/>
    <cellStyle name="Millares 18 2 2 3 2 3 3" xfId="17211" xr:uid="{D09BA65B-E133-4842-ACBA-B87FFB0D41C5}"/>
    <cellStyle name="Millares 18 2 2 3 2 3 3 2" xfId="35854" xr:uid="{FF5028F5-1713-404A-B7B9-2D9A727D3093}"/>
    <cellStyle name="Millares 18 2 2 3 2 3 4" xfId="8768" xr:uid="{C31393B1-E268-4A24-BC93-14F2ABE9EFF9}"/>
    <cellStyle name="Millares 18 2 2 3 2 3 4 2" xfId="44104" xr:uid="{273F952C-5507-43A3-A6E2-586D5338DF8F}"/>
    <cellStyle name="Millares 18 2 2 3 2 3 5" xfId="26150" xr:uid="{2295933E-F969-4DC1-9BF2-2D4D79062A76}"/>
    <cellStyle name="Millares 18 2 2 3 2 3 6" xfId="52557" xr:uid="{1B106509-114E-4434-8691-F60B0C0893C6}"/>
    <cellStyle name="Millares 18 2 2 3 2 4" xfId="4419" xr:uid="{BD983DFD-B75C-4C1A-849D-0C8DD947B204}"/>
    <cellStyle name="Millares 18 2 2 3 2 4 2" xfId="13136" xr:uid="{DE0CF0CF-1819-40D7-B2D3-E2C80F22C5F7}"/>
    <cellStyle name="Millares 18 2 2 3 2 4 2 2" xfId="21579" xr:uid="{60E7900F-ED34-443A-904A-33E1099D9787}"/>
    <cellStyle name="Millares 18 2 2 3 2 4 2 2 2" xfId="41481" xr:uid="{757269F8-7C98-4C2A-A204-07E2166E3F0E}"/>
    <cellStyle name="Millares 18 2 2 3 2 4 2 3" xfId="49636" xr:uid="{E6A861BD-C4D1-4B6E-8F98-C8B10F5B48DE}"/>
    <cellStyle name="Millares 18 2 2 3 2 4 2 4" xfId="31778" xr:uid="{D24405B4-3FB7-479C-B6C5-9847845A8FA5}"/>
    <cellStyle name="Millares 18 2 2 3 2 4 3" xfId="17987" xr:uid="{C01129CA-7AB9-4975-95C4-9AA668D032B4}"/>
    <cellStyle name="Millares 18 2 2 3 2 4 3 2" xfId="36630" xr:uid="{086EED00-B3BD-4F36-A21F-FD2254F854DF}"/>
    <cellStyle name="Millares 18 2 2 3 2 4 4" xfId="9544" xr:uid="{F836518B-CE14-468C-BFFA-FD5B3D78845B}"/>
    <cellStyle name="Millares 18 2 2 3 2 4 4 2" xfId="44880" xr:uid="{538A9F7D-1783-4F2E-B3D3-EB4361E2D3A2}"/>
    <cellStyle name="Millares 18 2 2 3 2 4 5" xfId="26926" xr:uid="{90550BAD-5199-402E-91C5-9E656AE68756}"/>
    <cellStyle name="Millares 18 2 2 3 2 4 6" xfId="53333" xr:uid="{1C4A3407-C614-4D73-A079-36FC7BE1473A}"/>
    <cellStyle name="Millares 18 2 2 3 2 5" xfId="1894" xr:uid="{92C1F797-8EE8-4983-B0A7-9DC2074F86EE}"/>
    <cellStyle name="Millares 18 2 2 3 2 5 2" xfId="15462" xr:uid="{BBD48697-7C3C-405B-87D6-157C9FBAE19C}"/>
    <cellStyle name="Millares 18 2 2 3 2 5 2 2" xfId="38956" xr:uid="{F081FC7F-35CD-42CB-A8EE-602729957BF5}"/>
    <cellStyle name="Millares 18 2 2 3 2 5 2 3" xfId="47111" xr:uid="{DEC92DF4-A9C9-4C81-B9DB-2ED47E813623}"/>
    <cellStyle name="Millares 18 2 2 3 2 5 2 4" xfId="29253" xr:uid="{27A08200-FA2C-45D1-A349-3A74B12A9E4E}"/>
    <cellStyle name="Millares 18 2 2 3 2 5 3" xfId="7019" xr:uid="{FC09BCB5-F236-44B0-8BDD-F5F30C5A220F}"/>
    <cellStyle name="Millares 18 2 2 3 2 5 3 2" xfId="34105" xr:uid="{C8A35F2F-8739-4A15-A489-E8AB0E2AE634}"/>
    <cellStyle name="Millares 18 2 2 3 2 5 4" xfId="24401" xr:uid="{5D6E4EB3-9C44-4BAF-93CE-1320E0E558AB}"/>
    <cellStyle name="Millares 18 2 2 3 2 6" xfId="10611" xr:uid="{A50CF2AB-32FA-4365-9636-54EC1C238312}"/>
    <cellStyle name="Millares 18 2 2 3 2 6 2" xfId="19054" xr:uid="{14190CB4-BEF7-4EAE-9FF4-3E8D0841954D}"/>
    <cellStyle name="Millares 18 2 2 3 2 6 2 2" xfId="37792" xr:uid="{42CC995B-3924-48B1-8172-1ED2008FF513}"/>
    <cellStyle name="Millares 18 2 2 3 2 6 3" xfId="45947" xr:uid="{0E5F6FDB-59D2-4E0C-B8A6-2FDCBD46ECB2}"/>
    <cellStyle name="Millares 18 2 2 3 2 6 4" xfId="28089" xr:uid="{A9E5FA3C-DFDF-4552-9171-D6F3E2311773}"/>
    <cellStyle name="Millares 18 2 2 3 2 7" xfId="14686" xr:uid="{060ECA4D-45BF-4E08-81A2-5AA5D9EA1579}"/>
    <cellStyle name="Millares 18 2 2 3 2 7 2" xfId="32941" xr:uid="{639BAF94-CFBB-49B9-98BC-75A10050B0A6}"/>
    <cellStyle name="Millares 18 2 2 3 2 8" xfId="6243" xr:uid="{02DB6133-4AB9-45D7-8EB9-3471EFEE0DEA}"/>
    <cellStyle name="Millares 18 2 2 3 2 8 2" xfId="42548" xr:uid="{13E25F79-681B-455C-841A-F31D02F6599F}"/>
    <cellStyle name="Millares 18 2 2 3 2 9" xfId="23237" xr:uid="{0761C67B-3AF4-4B50-AE72-96C5A456C60B}"/>
    <cellStyle name="Millares 18 2 2 3 3" xfId="1021" xr:uid="{B9F8AEBE-4F17-4B2E-903C-8E9C0EBAD9CB}"/>
    <cellStyle name="Millares 18 2 2 3 3 2" xfId="4710" xr:uid="{3EA9F71F-E3E3-4982-A62B-25E0A7E23415}"/>
    <cellStyle name="Millares 18 2 2 3 3 2 2" xfId="13427" xr:uid="{D715BCA3-6D5C-4A3F-A047-A0AEF35DD686}"/>
    <cellStyle name="Millares 18 2 2 3 3 2 2 2" xfId="21870" xr:uid="{D0ADB5BB-F701-41F4-B7BB-D013FC236E47}"/>
    <cellStyle name="Millares 18 2 2 3 3 2 2 2 2" xfId="41772" xr:uid="{68BE9250-065C-4C04-B7DD-F7016774D2F2}"/>
    <cellStyle name="Millares 18 2 2 3 3 2 2 3" xfId="49927" xr:uid="{7BD49010-51E6-4DC2-8A1D-30F4079E50B7}"/>
    <cellStyle name="Millares 18 2 2 3 3 2 2 4" xfId="32069" xr:uid="{EB0A42C3-15A5-4316-94E9-19D32BCCE537}"/>
    <cellStyle name="Millares 18 2 2 3 3 2 3" xfId="18278" xr:uid="{36A3193D-E880-4E03-9934-FD567C6B79FC}"/>
    <cellStyle name="Millares 18 2 2 3 3 2 3 2" xfId="36921" xr:uid="{A2B6A0BE-F523-46C3-BFAA-195CFB5624D1}"/>
    <cellStyle name="Millares 18 2 2 3 3 2 4" xfId="9835" xr:uid="{B5CB4B43-7EB6-46FD-A632-D0AFB12D64A2}"/>
    <cellStyle name="Millares 18 2 2 3 3 2 4 2" xfId="45171" xr:uid="{DBFE5BE7-2631-41F1-B560-18468DA11CA5}"/>
    <cellStyle name="Millares 18 2 2 3 3 2 5" xfId="27217" xr:uid="{5C20D4A0-B1E9-41D5-B7F7-331112AE0D05}"/>
    <cellStyle name="Millares 18 2 2 3 3 2 6" xfId="53624" xr:uid="{E5D04515-EF77-4A27-AA7E-E3E820C7DB00}"/>
    <cellStyle name="Millares 18 2 2 3 3 3" xfId="2381" xr:uid="{30AC58EA-06CD-43D0-969A-1890A189EBEB}"/>
    <cellStyle name="Millares 18 2 2 3 3 3 2" xfId="15949" xr:uid="{ABF945FC-761A-4AC6-A536-8084C4FA3FCB}"/>
    <cellStyle name="Millares 18 2 2 3 3 3 2 2" xfId="39443" xr:uid="{BBF9C7BB-6865-4613-B0F6-3B82FF83EC8E}"/>
    <cellStyle name="Millares 18 2 2 3 3 3 2 3" xfId="47598" xr:uid="{375BCD23-2EE8-4DC1-883B-D6B7D4D2ADAA}"/>
    <cellStyle name="Millares 18 2 2 3 3 3 2 4" xfId="29740" xr:uid="{E26272AF-9E84-4D72-B43B-01C104847F3C}"/>
    <cellStyle name="Millares 18 2 2 3 3 3 3" xfId="7506" xr:uid="{DDD81576-A9F2-4853-9A7D-CC474A65974C}"/>
    <cellStyle name="Millares 18 2 2 3 3 3 3 2" xfId="34592" xr:uid="{8F00ACAB-2BD1-46F0-BDFE-A547A1612475}"/>
    <cellStyle name="Millares 18 2 2 3 3 3 4" xfId="24888" xr:uid="{276585EE-AAA1-4882-A964-5F15B93D06BC}"/>
    <cellStyle name="Millares 18 2 2 3 3 4" xfId="11098" xr:uid="{7E8D9997-30D4-4162-A146-8067929A974E}"/>
    <cellStyle name="Millares 18 2 2 3 3 4 2" xfId="19541" xr:uid="{6D47FFAC-1813-408D-A2CC-8CDF7C39FDC0}"/>
    <cellStyle name="Millares 18 2 2 3 3 4 2 2" xfId="38083" xr:uid="{17AE0C4E-5C6E-44C9-BAA4-72BFE7CF13E7}"/>
    <cellStyle name="Millares 18 2 2 3 3 4 3" xfId="46238" xr:uid="{C797C1D6-E4F5-4CC3-A5F9-E2D9136AF0E7}"/>
    <cellStyle name="Millares 18 2 2 3 3 4 4" xfId="28380" xr:uid="{9FF75E0E-60A5-43FF-AF79-3D818E465721}"/>
    <cellStyle name="Millares 18 2 2 3 3 5" xfId="14298" xr:uid="{90E48E69-96CF-4FAF-BE00-9C0739077E89}"/>
    <cellStyle name="Millares 18 2 2 3 3 5 2" xfId="33232" xr:uid="{EF8226F1-1F96-41FC-B09C-A88A4B55274D}"/>
    <cellStyle name="Millares 18 2 2 3 3 6" xfId="5855" xr:uid="{1E80E395-DF32-4C93-98E5-82B777BCA218}"/>
    <cellStyle name="Millares 18 2 2 3 3 6 2" xfId="42742" xr:uid="{01DEF82E-C57E-47B3-8C93-170959B1C083}"/>
    <cellStyle name="Millares 18 2 2 3 3 7" xfId="23528" xr:uid="{7104D6DC-7AE7-4CB1-B1B3-16DCD0ABEAD9}"/>
    <cellStyle name="Millares 18 2 2 3 3 8" xfId="51295" xr:uid="{3F22FD43-5BE7-4AA6-9B11-A2ED302749C0}"/>
    <cellStyle name="Millares 18 2 2 3 4" xfId="3255" xr:uid="{B2DC8EC9-C247-42FF-B8D6-D4E07194F643}"/>
    <cellStyle name="Millares 18 2 2 3 4 2" xfId="11972" xr:uid="{D0140E64-8E62-446E-B88C-A68BB1794685}"/>
    <cellStyle name="Millares 18 2 2 3 4 2 2" xfId="20415" xr:uid="{FD552872-7AD7-4830-BB02-3D4DC0F28E47}"/>
    <cellStyle name="Millares 18 2 2 3 4 2 2 2" xfId="40317" xr:uid="{CD6ABDF6-C1D5-404A-817A-464924615508}"/>
    <cellStyle name="Millares 18 2 2 3 4 2 3" xfId="48472" xr:uid="{5EF0817D-CFD0-4408-830F-48582103E744}"/>
    <cellStyle name="Millares 18 2 2 3 4 2 4" xfId="30614" xr:uid="{73A9BDE1-0F85-4136-9CA0-4A18122674B0}"/>
    <cellStyle name="Millares 18 2 2 3 4 3" xfId="16823" xr:uid="{89D17F1D-0230-4BBD-8814-2330F3AE37FB}"/>
    <cellStyle name="Millares 18 2 2 3 4 3 2" xfId="35466" xr:uid="{E0E2B0EE-EF4A-48AB-8632-9DCE2C285B5E}"/>
    <cellStyle name="Millares 18 2 2 3 4 4" xfId="8380" xr:uid="{5573110F-C36D-480C-AA3E-148EB7A780C8}"/>
    <cellStyle name="Millares 18 2 2 3 4 4 2" xfId="43716" xr:uid="{829AAAAA-AE01-4121-AA52-7073D3CE96D3}"/>
    <cellStyle name="Millares 18 2 2 3 4 5" xfId="25762" xr:uid="{58C5B2B4-D06A-483B-9277-8E3FB80EA817}"/>
    <cellStyle name="Millares 18 2 2 3 4 6" xfId="52169" xr:uid="{59EEA89A-C08D-4FBC-8ED5-0669C7143EB0}"/>
    <cellStyle name="Millares 18 2 2 3 5" xfId="3934" xr:uid="{5F41B9F6-DEA9-4997-ADD0-FBAB9A7F66D2}"/>
    <cellStyle name="Millares 18 2 2 3 5 2" xfId="12651" xr:uid="{1C40F46A-3810-4305-8D11-D2592109CC05}"/>
    <cellStyle name="Millares 18 2 2 3 5 2 2" xfId="21094" xr:uid="{9BCC4B07-CFF2-4C42-8D4C-13BE3F486120}"/>
    <cellStyle name="Millares 18 2 2 3 5 2 2 2" xfId="40996" xr:uid="{DFAAC4AE-DEDF-4C5D-B558-9C6A5BA7BF79}"/>
    <cellStyle name="Millares 18 2 2 3 5 2 3" xfId="49151" xr:uid="{31BD60FC-E770-435B-8FC0-B688412EC460}"/>
    <cellStyle name="Millares 18 2 2 3 5 2 4" xfId="31293" xr:uid="{2904A1F5-2E9E-438C-8A30-40EABEB9EA53}"/>
    <cellStyle name="Millares 18 2 2 3 5 3" xfId="17502" xr:uid="{D1E50AC7-DBBC-46AC-9CFF-CE090FD1335E}"/>
    <cellStyle name="Millares 18 2 2 3 5 3 2" xfId="36145" xr:uid="{9BEB74F2-03C0-4A5C-948B-92564DEE5BC3}"/>
    <cellStyle name="Millares 18 2 2 3 5 4" xfId="9059" xr:uid="{602E50F6-C9CF-432C-B7CB-D4A226AA9E6B}"/>
    <cellStyle name="Millares 18 2 2 3 5 4 2" xfId="44395" xr:uid="{D197A189-2661-4003-8CBE-8CDBC62BB7A3}"/>
    <cellStyle name="Millares 18 2 2 3 5 5" xfId="26441" xr:uid="{099B530A-018C-490F-9951-022C451AAE3F}"/>
    <cellStyle name="Millares 18 2 2 3 5 6" xfId="52848" xr:uid="{277C544C-1BF9-4D45-9E5D-80F337D0A6D6}"/>
    <cellStyle name="Millares 18 2 2 3 6" xfId="1409" xr:uid="{EF540BF0-9CD1-4D5E-A932-77DD6C1E1468}"/>
    <cellStyle name="Millares 18 2 2 3 6 2" xfId="14977" xr:uid="{DBC6D698-D884-40EC-8CFD-5AC6CB153271}"/>
    <cellStyle name="Millares 18 2 2 3 6 2 2" xfId="38471" xr:uid="{58306146-4158-477D-A8A1-ABD96A825734}"/>
    <cellStyle name="Millares 18 2 2 3 6 2 3" xfId="46626" xr:uid="{1520FF61-D544-4E4A-9E85-35AD31CC36B1}"/>
    <cellStyle name="Millares 18 2 2 3 6 2 4" xfId="28768" xr:uid="{62EFAABF-316D-4A6F-861B-9B656019D1B2}"/>
    <cellStyle name="Millares 18 2 2 3 6 3" xfId="6534" xr:uid="{70761C7C-F1C1-4207-BFB9-E0AE0C1BEE8C}"/>
    <cellStyle name="Millares 18 2 2 3 6 3 2" xfId="33620" xr:uid="{228BB220-E02C-4E19-B3A9-C91E8E3824F0}"/>
    <cellStyle name="Millares 18 2 2 3 6 4" xfId="23916" xr:uid="{42173716-6EDB-4DAF-BE19-881F46BB5592}"/>
    <cellStyle name="Millares 18 2 2 3 7" xfId="10126" xr:uid="{0ADF643C-E2EB-4425-90B5-0216721ECFE5}"/>
    <cellStyle name="Millares 18 2 2 3 7 2" xfId="18569" xr:uid="{2DCAF309-9168-410C-92A4-810FAC70E2B1}"/>
    <cellStyle name="Millares 18 2 2 3 7 2 2" xfId="37307" xr:uid="{642C2C34-6A3B-4424-909D-D4D5AD0D94B4}"/>
    <cellStyle name="Millares 18 2 2 3 7 3" xfId="45462" xr:uid="{A8A964AC-7B1E-4383-9C7A-A8C84A713C53}"/>
    <cellStyle name="Millares 18 2 2 3 7 4" xfId="27604" xr:uid="{654A3005-8DB4-4137-BEC5-0A011E52D4DC}"/>
    <cellStyle name="Millares 18 2 2 3 8" xfId="14007" xr:uid="{1F74E1C4-C17B-4F35-A2B4-CC2F33440CFB}"/>
    <cellStyle name="Millares 18 2 2 3 8 2" xfId="32456" xr:uid="{5196170A-DF2C-4809-A5C7-309EF84F70F8}"/>
    <cellStyle name="Millares 18 2 2 3 9" xfId="5564" xr:uid="{2A03039A-16DC-47D7-ADC9-A766C7C259CB}"/>
    <cellStyle name="Millares 18 2 2 3 9 2" xfId="42063" xr:uid="{D0C070FC-0B91-4278-8ABD-79D97458930B}"/>
    <cellStyle name="Millares 18 2 2 4" xfId="438" xr:uid="{DCE15654-9954-41F8-AFBA-74AE1B5919D6}"/>
    <cellStyle name="Millares 18 2 2 4 10" xfId="50517" xr:uid="{05B17DEE-839F-4FB3-BD80-66FCC69AD1D5}"/>
    <cellStyle name="Millares 18 2 2 4 2" xfId="2575" xr:uid="{BAD29E09-102C-4670-86BA-FC53E5B0FCE6}"/>
    <cellStyle name="Millares 18 2 2 4 2 2" xfId="7700" xr:uid="{BE785155-F42A-4234-B828-CA6FB87AAA2E}"/>
    <cellStyle name="Millares 18 2 2 4 2 2 2" xfId="16143" xr:uid="{5176C97C-4468-4BE6-8025-742C9E053AFA}"/>
    <cellStyle name="Millares 18 2 2 4 2 2 2 2" xfId="39637" xr:uid="{CDC815AB-4D65-4D61-A845-6D70D1A8DE16}"/>
    <cellStyle name="Millares 18 2 2 4 2 2 3" xfId="47792" xr:uid="{66C50189-35CB-4530-9529-2E534F67606F}"/>
    <cellStyle name="Millares 18 2 2 4 2 2 4" xfId="29934" xr:uid="{78FE4ED6-AC23-4ABD-BB84-B4C0F6D9CFB9}"/>
    <cellStyle name="Millares 18 2 2 4 2 3" xfId="11292" xr:uid="{B2C44698-F224-4803-B500-9E3D9ED73A58}"/>
    <cellStyle name="Millares 18 2 2 4 2 3 2" xfId="19735" xr:uid="{AE99813D-4F4C-4E22-97DF-591531067ED3}"/>
    <cellStyle name="Millares 18 2 2 4 2 3 3" xfId="34786" xr:uid="{90553778-E065-40BC-AD5D-76F9DFCF5354}"/>
    <cellStyle name="Millares 18 2 2 4 2 4" xfId="14492" xr:uid="{2C598907-1D6E-4122-B3D4-DF451D36BC80}"/>
    <cellStyle name="Millares 18 2 2 4 2 4 2" xfId="43132" xr:uid="{F26B2AC0-3185-4AB8-95C2-A4EE0AA3FA24}"/>
    <cellStyle name="Millares 18 2 2 4 2 5" xfId="6049" xr:uid="{EC698C22-961A-4A76-ADA0-017F2DF3BF67}"/>
    <cellStyle name="Millares 18 2 2 4 2 6" xfId="25082" xr:uid="{798912DE-F89A-41F7-88B6-A26EDA393815}"/>
    <cellStyle name="Millares 18 2 2 4 2 7" xfId="51489" xr:uid="{0BBA9238-491C-44E6-803B-59C78CF53E91}"/>
    <cellStyle name="Millares 18 2 2 4 3" xfId="3449" xr:uid="{068BAE4F-8820-41A8-A143-87D36F2AD63A}"/>
    <cellStyle name="Millares 18 2 2 4 3 2" xfId="12166" xr:uid="{2352EBCF-16CD-4CF3-9866-25DD90268E6E}"/>
    <cellStyle name="Millares 18 2 2 4 3 2 2" xfId="20609" xr:uid="{A7184364-4487-4925-A29B-5ABB3FA052A5}"/>
    <cellStyle name="Millares 18 2 2 4 3 2 2 2" xfId="40511" xr:uid="{B812BC5A-5DE0-4DA1-899D-9A1DC0F893A0}"/>
    <cellStyle name="Millares 18 2 2 4 3 2 3" xfId="48666" xr:uid="{BAC6D301-9AF3-4771-B406-550BD50DF600}"/>
    <cellStyle name="Millares 18 2 2 4 3 2 4" xfId="30808" xr:uid="{6EE401C3-11BB-4310-8E80-2924874427A4}"/>
    <cellStyle name="Millares 18 2 2 4 3 3" xfId="17017" xr:uid="{27082C4C-83F6-4F9F-8FF6-B84F7138E08C}"/>
    <cellStyle name="Millares 18 2 2 4 3 3 2" xfId="35660" xr:uid="{B3413584-AEEA-4FC8-BC80-89D42A927A24}"/>
    <cellStyle name="Millares 18 2 2 4 3 4" xfId="8574" xr:uid="{7FC73594-7375-4BAC-ADFD-F30AB2487A0B}"/>
    <cellStyle name="Millares 18 2 2 4 3 4 2" xfId="43910" xr:uid="{1F38B7AE-075A-4AC0-9631-0A91A92A8540}"/>
    <cellStyle name="Millares 18 2 2 4 3 5" xfId="25956" xr:uid="{9A8345D6-2833-426D-B04B-B384014B8561}"/>
    <cellStyle name="Millares 18 2 2 4 3 6" xfId="52363" xr:uid="{6F520AD5-17DC-4FBF-B412-3CB7AF488E29}"/>
    <cellStyle name="Millares 18 2 2 4 4" xfId="4128" xr:uid="{725D4746-3F3B-4324-9A3B-D514CED8097A}"/>
    <cellStyle name="Millares 18 2 2 4 4 2" xfId="12845" xr:uid="{C0DDCA32-6738-43A4-9615-ECD96D885456}"/>
    <cellStyle name="Millares 18 2 2 4 4 2 2" xfId="21288" xr:uid="{BFFB851C-B84A-435C-B5FC-97027129A82B}"/>
    <cellStyle name="Millares 18 2 2 4 4 2 2 2" xfId="41190" xr:uid="{7E11D3E3-BC53-4F9E-91CA-C194B06A0535}"/>
    <cellStyle name="Millares 18 2 2 4 4 2 3" xfId="49345" xr:uid="{387991C1-B3CC-4591-9B79-5E8611AF8FB3}"/>
    <cellStyle name="Millares 18 2 2 4 4 2 4" xfId="31487" xr:uid="{9564E3D0-DC24-4C40-A520-8E1F2C56A252}"/>
    <cellStyle name="Millares 18 2 2 4 4 3" xfId="17696" xr:uid="{5547603E-5BBD-4301-9CEB-4721135A5B6A}"/>
    <cellStyle name="Millares 18 2 2 4 4 3 2" xfId="36339" xr:uid="{CEC543F2-8F65-4CD2-8F11-766B06C56FA0}"/>
    <cellStyle name="Millares 18 2 2 4 4 4" xfId="9253" xr:uid="{DE2A64D9-E274-4FB7-B4C3-F5B34F5BB169}"/>
    <cellStyle name="Millares 18 2 2 4 4 4 2" xfId="44589" xr:uid="{F8CF5DE2-F560-4139-AC31-08E8D07E2181}"/>
    <cellStyle name="Millares 18 2 2 4 4 5" xfId="26635" xr:uid="{A8BF47D2-8366-4EB5-923A-8F7B3A103C82}"/>
    <cellStyle name="Millares 18 2 2 4 4 6" xfId="53042" xr:uid="{E2A1ECB0-B79E-44DE-916C-8124D2AF2C8D}"/>
    <cellStyle name="Millares 18 2 2 4 5" xfId="1603" xr:uid="{ACD7C165-65BF-4D34-AD1A-8AF8AB1F23CB}"/>
    <cellStyle name="Millares 18 2 2 4 5 2" xfId="15171" xr:uid="{CC306F15-6932-4F8A-9C08-7B386341F205}"/>
    <cellStyle name="Millares 18 2 2 4 5 2 2" xfId="38665" xr:uid="{FB5780BA-62E9-4021-B2D4-95CC332AA1C3}"/>
    <cellStyle name="Millares 18 2 2 4 5 2 3" xfId="46820" xr:uid="{8C256B66-F3C7-4ED2-9428-71972E06CB37}"/>
    <cellStyle name="Millares 18 2 2 4 5 2 4" xfId="28962" xr:uid="{B32954F3-4D15-4DA1-A101-43DADE4DCC52}"/>
    <cellStyle name="Millares 18 2 2 4 5 3" xfId="6728" xr:uid="{7E067D29-B7DE-43CE-8CE2-5B8426BA5991}"/>
    <cellStyle name="Millares 18 2 2 4 5 3 2" xfId="33814" xr:uid="{7C2555D8-F72D-4F75-9677-A379B32DAA95}"/>
    <cellStyle name="Millares 18 2 2 4 5 4" xfId="24110" xr:uid="{BE103E03-DBDA-4BB3-AB81-4DFBF5376CA5}"/>
    <cellStyle name="Millares 18 2 2 4 6" xfId="10320" xr:uid="{0FFE6AEF-DDF3-4789-A2BC-E29E8F2CCAD8}"/>
    <cellStyle name="Millares 18 2 2 4 6 2" xfId="18763" xr:uid="{89933DD1-40A5-4CAE-8192-593330E80A92}"/>
    <cellStyle name="Millares 18 2 2 4 6 2 2" xfId="37501" xr:uid="{F2F0004B-5A04-423F-9DCD-185910FC1DC9}"/>
    <cellStyle name="Millares 18 2 2 4 6 3" xfId="45656" xr:uid="{0073A049-E8B5-449D-8869-0774231E9C12}"/>
    <cellStyle name="Millares 18 2 2 4 6 4" xfId="27798" xr:uid="{ED138940-6E8C-4063-A32E-6D0FD29C3947}"/>
    <cellStyle name="Millares 18 2 2 4 7" xfId="13814" xr:uid="{F0099493-7265-4906-9088-6B043B2DC130}"/>
    <cellStyle name="Millares 18 2 2 4 7 2" xfId="32650" xr:uid="{428B29CE-5BE2-41A0-B9A1-2F6E07750D52}"/>
    <cellStyle name="Millares 18 2 2 4 8" xfId="5371" xr:uid="{E7CDFAE2-FD58-48DD-8112-6B5F57B9711E}"/>
    <cellStyle name="Millares 18 2 2 4 8 2" xfId="42257" xr:uid="{DBBD36CA-F8FF-4E40-AA1C-4CA92A52CBE9}"/>
    <cellStyle name="Millares 18 2 2 4 9" xfId="22946" xr:uid="{7E61045B-FC24-48CF-B67F-E6A4541F9E49}"/>
    <cellStyle name="Millares 18 2 2 5" xfId="632" xr:uid="{70B83FBC-F760-4FF8-B94A-53247573AA8B}"/>
    <cellStyle name="Millares 18 2 2 5 2" xfId="3061" xr:uid="{F83EDC5A-19A1-4C9B-B177-84A8C363FCFB}"/>
    <cellStyle name="Millares 18 2 2 5 2 2" xfId="11778" xr:uid="{A61E9464-74ED-4B01-ABBA-0BCA1AEEED0E}"/>
    <cellStyle name="Millares 18 2 2 5 2 2 2" xfId="20221" xr:uid="{5964F61C-BCF1-460D-87EE-41AD98F82C01}"/>
    <cellStyle name="Millares 18 2 2 5 2 2 2 2" xfId="40123" xr:uid="{C94306E7-6A7F-434E-930A-79BEF2CA2105}"/>
    <cellStyle name="Millares 18 2 2 5 2 2 3" xfId="48278" xr:uid="{55D708CD-3079-4CE5-9072-712815053F61}"/>
    <cellStyle name="Millares 18 2 2 5 2 2 4" xfId="30420" xr:uid="{CF11B569-3292-4B1A-A132-EC064878AB58}"/>
    <cellStyle name="Millares 18 2 2 5 2 3" xfId="16629" xr:uid="{EA51CDC7-43CB-4CEB-BFFA-7AEE93127433}"/>
    <cellStyle name="Millares 18 2 2 5 2 3 2" xfId="35272" xr:uid="{41A65AE7-9883-4EBC-B69F-4C3583C405A1}"/>
    <cellStyle name="Millares 18 2 2 5 2 4" xfId="8186" xr:uid="{71BE877E-318A-463B-B1B9-3DF14043DC78}"/>
    <cellStyle name="Millares 18 2 2 5 2 4 2" xfId="43522" xr:uid="{B6310F16-F527-4ED0-B108-7164A726E6E4}"/>
    <cellStyle name="Millares 18 2 2 5 2 5" xfId="25568" xr:uid="{AB744068-3DCD-4878-A29E-CDED7E4E01D6}"/>
    <cellStyle name="Millares 18 2 2 5 2 6" xfId="51975" xr:uid="{5EE0ADF2-E627-495D-82FF-83521FEE70AD}"/>
    <cellStyle name="Millares 18 2 2 5 3" xfId="4322" xr:uid="{4BD76134-B95E-4DC0-A41D-EFF52536757E}"/>
    <cellStyle name="Millares 18 2 2 5 3 2" xfId="13039" xr:uid="{963E68F5-ED46-4920-8F7E-C0E10A0F291E}"/>
    <cellStyle name="Millares 18 2 2 5 3 2 2" xfId="21482" xr:uid="{120FB3EE-5B41-4E54-80B1-3488B9BCC273}"/>
    <cellStyle name="Millares 18 2 2 5 3 2 2 2" xfId="41384" xr:uid="{5BE6643C-E07E-4981-89CD-AFC5BAE28BFD}"/>
    <cellStyle name="Millares 18 2 2 5 3 2 3" xfId="49539" xr:uid="{42164858-B960-4CE1-A069-E78EA4E5087F}"/>
    <cellStyle name="Millares 18 2 2 5 3 2 4" xfId="31681" xr:uid="{3BDA5E83-FBDC-4597-82B5-3B0332B5D18B}"/>
    <cellStyle name="Millares 18 2 2 5 3 3" xfId="17890" xr:uid="{57355DE6-9986-4B54-A3B8-2A3DB54BACCA}"/>
    <cellStyle name="Millares 18 2 2 5 3 3 2" xfId="36533" xr:uid="{52CA2407-9991-4F0A-93E7-9E91FC16FA68}"/>
    <cellStyle name="Millares 18 2 2 5 3 4" xfId="9447" xr:uid="{945BF535-15C8-4533-B387-51B8333D7516}"/>
    <cellStyle name="Millares 18 2 2 5 3 4 2" xfId="44783" xr:uid="{12D02EF3-6FEC-4440-A800-D8DF3A936142}"/>
    <cellStyle name="Millares 18 2 2 5 3 5" xfId="26829" xr:uid="{CC72A92F-37FA-4843-AF1C-EA850B90F16D}"/>
    <cellStyle name="Millares 18 2 2 5 3 6" xfId="53236" xr:uid="{013ADCB2-0887-4264-B8B1-967CA9A845D4}"/>
    <cellStyle name="Millares 18 2 2 5 4" xfId="1797" xr:uid="{E880F63E-056B-4BB1-88A2-98110C6784CC}"/>
    <cellStyle name="Millares 18 2 2 5 4 2" xfId="15365" xr:uid="{5B7A2D3E-070D-4E91-AC8A-734BAC02907D}"/>
    <cellStyle name="Millares 18 2 2 5 4 2 2" xfId="38859" xr:uid="{7BC5FA22-B5C4-4625-ADC7-C9B29F181157}"/>
    <cellStyle name="Millares 18 2 2 5 4 2 3" xfId="47014" xr:uid="{03F3191A-521F-4A21-ACDD-FB7E3927A286}"/>
    <cellStyle name="Millares 18 2 2 5 4 2 4" xfId="29156" xr:uid="{5AF2F919-80DA-4F42-80EA-6712A99994B2}"/>
    <cellStyle name="Millares 18 2 2 5 4 3" xfId="6922" xr:uid="{725A874F-D5C1-4633-A8A2-27D537DDD325}"/>
    <cellStyle name="Millares 18 2 2 5 4 3 2" xfId="34008" xr:uid="{D3299D97-7945-4DF3-848B-BBDA32D70CBE}"/>
    <cellStyle name="Millares 18 2 2 5 4 4" xfId="24304" xr:uid="{412213D9-A302-4F9D-8FD3-D884F6651DA8}"/>
    <cellStyle name="Millares 18 2 2 5 5" xfId="10514" xr:uid="{D3B6D04F-9226-4B71-8D9C-FB7F0D8009B5}"/>
    <cellStyle name="Millares 18 2 2 5 5 2" xfId="18957" xr:uid="{9A552ABF-D865-46ED-99AF-093E5D5720F3}"/>
    <cellStyle name="Millares 18 2 2 5 5 2 2" xfId="37695" xr:uid="{B16D7D8A-B84F-48BF-A80B-984D05AFD2ED}"/>
    <cellStyle name="Millares 18 2 2 5 5 3" xfId="45850" xr:uid="{C10AD132-8410-493C-84D6-61FBA52B4566}"/>
    <cellStyle name="Millares 18 2 2 5 5 4" xfId="27992" xr:uid="{8280C505-7D1F-45A3-9524-99C6800FE59B}"/>
    <cellStyle name="Millares 18 2 2 5 6" xfId="14104" xr:uid="{FA70ABA6-6903-4C6E-95F5-1E3BBCE55E09}"/>
    <cellStyle name="Millares 18 2 2 5 6 2" xfId="32844" xr:uid="{84A75964-8A23-4EAC-BB9C-CA50EDFBEB31}"/>
    <cellStyle name="Millares 18 2 2 5 7" xfId="5661" xr:uid="{54FD42FA-523E-495D-A571-5D8BA497E392}"/>
    <cellStyle name="Millares 18 2 2 5 7 2" xfId="42451" xr:uid="{5F64F17B-0133-4FAF-AAF3-55557A7EA267}"/>
    <cellStyle name="Millares 18 2 2 5 8" xfId="23140" xr:uid="{A1E1E018-CB6E-47B2-8741-21827C4AF073}"/>
    <cellStyle name="Millares 18 2 2 5 9" xfId="50711" xr:uid="{B88D1544-30E5-4468-9DB0-35EB80920BD1}"/>
    <cellStyle name="Millares 18 2 2 6" xfId="924" xr:uid="{B5CB8382-778B-4510-86D7-0D4F2D2D3424}"/>
    <cellStyle name="Millares 18 2 2 6 2" xfId="4613" xr:uid="{94863A90-6648-429A-A3DE-BDAA07B7C6DA}"/>
    <cellStyle name="Millares 18 2 2 6 2 2" xfId="13330" xr:uid="{D2F62D8E-0258-4DEE-BD7D-8809011B1BA0}"/>
    <cellStyle name="Millares 18 2 2 6 2 2 2" xfId="21773" xr:uid="{BF561626-4DD7-4610-9175-80A20CFE16C5}"/>
    <cellStyle name="Millares 18 2 2 6 2 2 2 2" xfId="41675" xr:uid="{C7A9CF59-57AA-4B5F-B8FA-2902A3542A22}"/>
    <cellStyle name="Millares 18 2 2 6 2 2 3" xfId="49830" xr:uid="{896CF3A1-2638-42C3-8ACF-35D0B66E2904}"/>
    <cellStyle name="Millares 18 2 2 6 2 2 4" xfId="31972" xr:uid="{C36654B7-2A1F-419C-AFBC-6231844E3F67}"/>
    <cellStyle name="Millares 18 2 2 6 2 3" xfId="18181" xr:uid="{DC23124A-5F81-49A4-9E7A-98CB8A696446}"/>
    <cellStyle name="Millares 18 2 2 6 2 3 2" xfId="36824" xr:uid="{F4F9A154-D96D-4A53-8C7A-E4E461700410}"/>
    <cellStyle name="Millares 18 2 2 6 2 4" xfId="9738" xr:uid="{D1D333E9-9972-4372-B573-83CC792505A8}"/>
    <cellStyle name="Millares 18 2 2 6 2 4 2" xfId="45074" xr:uid="{E1C5119B-F134-4470-8AE9-96A9768310A3}"/>
    <cellStyle name="Millares 18 2 2 6 2 5" xfId="27120" xr:uid="{8548E27E-86B4-4D9B-AF12-9C620E9FBB55}"/>
    <cellStyle name="Millares 18 2 2 6 2 6" xfId="53527" xr:uid="{D44B6576-F38D-42C5-AFF3-9173AFAE749F}"/>
    <cellStyle name="Millares 18 2 2 6 3" xfId="2187" xr:uid="{F0CB216D-5DF7-4B5B-8BE4-CE2EF0887822}"/>
    <cellStyle name="Millares 18 2 2 6 3 2" xfId="19347" xr:uid="{03956792-464C-4F1C-887C-B8F9472DD948}"/>
    <cellStyle name="Millares 18 2 2 6 3 2 2" xfId="39249" xr:uid="{42757093-9480-4371-B60F-6256C53AF2F0}"/>
    <cellStyle name="Millares 18 2 2 6 3 2 3" xfId="47404" xr:uid="{771241B0-DD56-46B8-A560-9A64B83BBC4F}"/>
    <cellStyle name="Millares 18 2 2 6 3 2 4" xfId="29546" xr:uid="{89898C28-9C28-4F9A-B8DA-3D3FB8C403AC}"/>
    <cellStyle name="Millares 18 2 2 6 3 3" xfId="10904" xr:uid="{89FB8317-276B-492B-80BE-2731C898C877}"/>
    <cellStyle name="Millares 18 2 2 6 3 3 2" xfId="34398" xr:uid="{0CFB71E4-E8D3-4052-A919-DC9D185DBAB9}"/>
    <cellStyle name="Millares 18 2 2 6 3 4" xfId="24694" xr:uid="{911CDD30-8783-4390-A2E5-5804693E8461}"/>
    <cellStyle name="Millares 18 2 2 6 4" xfId="15755" xr:uid="{77A523EB-B1B4-4906-B3DB-0B63E47168B9}"/>
    <cellStyle name="Millares 18 2 2 6 4 2" xfId="37986" xr:uid="{A697BB8D-5D48-4A1E-8EA6-0906C5911F6B}"/>
    <cellStyle name="Millares 18 2 2 6 4 3" xfId="46141" xr:uid="{32C4327D-D195-49C4-8E90-248651AEA1A6}"/>
    <cellStyle name="Millares 18 2 2 6 4 4" xfId="28283" xr:uid="{8C005D7F-5805-44EF-8B16-E5D8C2857915}"/>
    <cellStyle name="Millares 18 2 2 6 5" xfId="7312" xr:uid="{EEC4B026-13CE-4C2D-8EB7-1C849B10B73E}"/>
    <cellStyle name="Millares 18 2 2 6 5 2" xfId="33135" xr:uid="{307640BC-5047-47B6-93F0-EF1204933F71}"/>
    <cellStyle name="Millares 18 2 2 6 6" xfId="23431" xr:uid="{FAEBE8A7-1451-4BFA-B039-22F69A78145A}"/>
    <cellStyle name="Millares 18 2 2 6 7" xfId="51101" xr:uid="{2058FD32-FF47-4481-95D6-C8803333A074}"/>
    <cellStyle name="Millares 18 2 2 7" xfId="1215" xr:uid="{E3DBC48F-94A9-440C-A919-179F58CD37C7}"/>
    <cellStyle name="Millares 18 2 2 7 2" xfId="2963" xr:uid="{22B3A0D5-22E3-45E2-B2E1-30F030FF6376}"/>
    <cellStyle name="Millares 18 2 2 7 2 2" xfId="20123" xr:uid="{6121A817-C75E-4EB5-9CD5-A52E47DABA47}"/>
    <cellStyle name="Millares 18 2 2 7 2 2 2" xfId="40025" xr:uid="{63C72469-6E26-4C04-BB46-DA786382EF46}"/>
    <cellStyle name="Millares 18 2 2 7 2 2 3" xfId="48180" xr:uid="{967B98BD-624C-4D5F-B977-E21226C35F03}"/>
    <cellStyle name="Millares 18 2 2 7 2 2 4" xfId="30322" xr:uid="{1BB02330-D3D0-472D-891A-52D338C57B38}"/>
    <cellStyle name="Millares 18 2 2 7 2 3" xfId="11680" xr:uid="{91EC2A5A-543F-41D8-846C-8C3170763668}"/>
    <cellStyle name="Millares 18 2 2 7 2 3 2" xfId="35174" xr:uid="{ED19A063-03C5-435B-B6F1-257B2BDFE5DD}"/>
    <cellStyle name="Millares 18 2 2 7 2 4" xfId="25470" xr:uid="{A37FE17A-8E19-4C75-B144-60CEC7F6EFE8}"/>
    <cellStyle name="Millares 18 2 2 7 3" xfId="16531" xr:uid="{7CE1819D-E5F4-491E-AFE1-40134D38FF72}"/>
    <cellStyle name="Millares 18 2 2 7 3 2" xfId="38277" xr:uid="{42C50C50-7425-4710-962D-6972D17C81CF}"/>
    <cellStyle name="Millares 18 2 2 7 3 3" xfId="46432" xr:uid="{98BBCA5B-DBF3-4C8D-9FBF-C282EC702284}"/>
    <cellStyle name="Millares 18 2 2 7 3 4" xfId="28574" xr:uid="{57661654-D4C2-4CBE-9F39-59AEEB9ACA6F}"/>
    <cellStyle name="Millares 18 2 2 7 4" xfId="8088" xr:uid="{B8C90A78-0FF6-4C89-A250-4599696FBFEB}"/>
    <cellStyle name="Millares 18 2 2 7 4 2" xfId="33426" xr:uid="{8234A051-85A8-44F2-95FC-C25C5F3065C9}"/>
    <cellStyle name="Millares 18 2 2 7 5" xfId="23722" xr:uid="{C7AA8592-997F-4315-BB16-385F82BF90DB}"/>
    <cellStyle name="Millares 18 2 2 7 6" xfId="51877" xr:uid="{E3FE595C-F65E-4C80-8834-82CE354080DE}"/>
    <cellStyle name="Millares 18 2 2 8" xfId="3837" xr:uid="{827FBC0F-4629-43C7-BF89-761F51338CE8}"/>
    <cellStyle name="Millares 18 2 2 8 2" xfId="12554" xr:uid="{A5BAD4FF-B95D-4F09-B0C6-CABA49E74541}"/>
    <cellStyle name="Millares 18 2 2 8 2 2" xfId="20997" xr:uid="{C9C28C55-7C6E-446F-B3CF-0147FECA9565}"/>
    <cellStyle name="Millares 18 2 2 8 2 2 2" xfId="40899" xr:uid="{F775440B-F500-45E0-9AD4-ED8359077A79}"/>
    <cellStyle name="Millares 18 2 2 8 2 3" xfId="49054" xr:uid="{D326F192-9390-4B52-903A-5F193AA79AFF}"/>
    <cellStyle name="Millares 18 2 2 8 2 4" xfId="31196" xr:uid="{905097A3-5D6B-4DDE-9B1A-4FB2EEFFCC6F}"/>
    <cellStyle name="Millares 18 2 2 8 3" xfId="17405" xr:uid="{231D6AA0-4D7D-4C6B-A1D6-BFD04650E667}"/>
    <cellStyle name="Millares 18 2 2 8 3 2" xfId="36048" xr:uid="{99BE8F0D-55A0-4958-89AE-58F428B77FEB}"/>
    <cellStyle name="Millares 18 2 2 8 4" xfId="8962" xr:uid="{35560B06-4D00-479F-9B17-F92EE6190E0B}"/>
    <cellStyle name="Millares 18 2 2 8 4 2" xfId="44298" xr:uid="{DD882E51-187A-43F9-82D5-6BFD90455DAF}"/>
    <cellStyle name="Millares 18 2 2 8 5" xfId="26344" xr:uid="{7D23DBF5-C61B-4ED9-A378-F23B00C9EC7E}"/>
    <cellStyle name="Millares 18 2 2 8 6" xfId="52751" xr:uid="{0997B7F1-9389-4F74-8055-AD11F24E910D}"/>
    <cellStyle name="Millares 18 2 2 9" xfId="1312" xr:uid="{C60EA066-71A8-4F69-8457-5938307F5E2E}"/>
    <cellStyle name="Millares 18 2 2 9 2" xfId="14880" xr:uid="{9E6A9E0D-8408-489C-A274-F157EF1B1528}"/>
    <cellStyle name="Millares 18 2 2 9 2 2" xfId="38374" xr:uid="{E0FF3FFD-306B-48FC-9A7A-0C2EA858275E}"/>
    <cellStyle name="Millares 18 2 2 9 2 3" xfId="46529" xr:uid="{DBB3FE03-0A69-48B3-B1D0-F52D39CD720F}"/>
    <cellStyle name="Millares 18 2 2 9 2 4" xfId="28671" xr:uid="{D68EFB7A-431D-41FE-B647-60748903414A}"/>
    <cellStyle name="Millares 18 2 2 9 3" xfId="6437" xr:uid="{7A4356BE-6177-47EA-80C8-E57A2C02A9B7}"/>
    <cellStyle name="Millares 18 2 2 9 3 2" xfId="33523" xr:uid="{AAB454A6-973C-46D8-A130-C869C1BC594D}"/>
    <cellStyle name="Millares 18 2 2 9 4" xfId="23819" xr:uid="{F793498F-C694-4F3C-9A01-A5EC282596AF}"/>
    <cellStyle name="Millares 18 2 3" xfId="293" xr:uid="{C3437343-88FD-4BE1-8CE3-4653A1A64D34}"/>
    <cellStyle name="Millares 18 2 3 10" xfId="5226" xr:uid="{C0408787-D0B6-40B1-B47A-389DCDDE17BD}"/>
    <cellStyle name="Millares 18 2 3 10 2" xfId="42112" xr:uid="{974AC6B7-9416-4601-9A3A-574F451D62C3}"/>
    <cellStyle name="Millares 18 2 3 11" xfId="22801" xr:uid="{82D7CA9E-FFB4-460C-ADF5-70581B69B8AD}"/>
    <cellStyle name="Millares 18 2 3 12" xfId="50372" xr:uid="{3D08018E-B1B1-4710-8011-79AA534B1982}"/>
    <cellStyle name="Millares 18 2 3 2" xfId="487" xr:uid="{3C565075-B44A-4282-9F1D-D2AF8AECF806}"/>
    <cellStyle name="Millares 18 2 3 2 10" xfId="22995" xr:uid="{EC8939B5-EBCD-4493-9643-6D9682F34FDE}"/>
    <cellStyle name="Millares 18 2 3 2 11" xfId="50566" xr:uid="{154723CE-A99A-4EA0-8588-814FD5BBC9EA}"/>
    <cellStyle name="Millares 18 2 3 2 2" xfId="2041" xr:uid="{70396605-873F-4D6C-85C5-DB57D40E27B1}"/>
    <cellStyle name="Millares 18 2 3 2 2 2" xfId="2818" xr:uid="{D3339A5A-F3AB-4B0D-AD53-7C8C3A4A9CFB}"/>
    <cellStyle name="Millares 18 2 3 2 2 2 2" xfId="11535" xr:uid="{391028F8-6098-41DC-ACF5-C0D96351EF10}"/>
    <cellStyle name="Millares 18 2 3 2 2 2 2 2" xfId="19978" xr:uid="{8DC5AF6B-8103-44EA-A143-8A2BA075DF0B}"/>
    <cellStyle name="Millares 18 2 3 2 2 2 2 2 2" xfId="39880" xr:uid="{CFA6F83F-7A18-4044-9E0E-A7ECAFB98F0F}"/>
    <cellStyle name="Millares 18 2 3 2 2 2 2 3" xfId="48035" xr:uid="{796300CC-5887-4025-826B-F27FB0F3FC14}"/>
    <cellStyle name="Millares 18 2 3 2 2 2 2 4" xfId="30177" xr:uid="{926C11B2-C2F0-4742-9FB6-AA733EF3143E}"/>
    <cellStyle name="Millares 18 2 3 2 2 2 3" xfId="16386" xr:uid="{026C619B-DD90-45F5-A6B5-75F41F15ABC2}"/>
    <cellStyle name="Millares 18 2 3 2 2 2 3 2" xfId="35029" xr:uid="{0652B434-76C2-4FA9-8C4F-D8015C323E79}"/>
    <cellStyle name="Millares 18 2 3 2 2 2 4" xfId="7943" xr:uid="{B8635687-650E-4684-9F12-B73C623D15B0}"/>
    <cellStyle name="Millares 18 2 3 2 2 2 4 2" xfId="43375" xr:uid="{593B2840-0311-4A76-8253-48E07CCB1A98}"/>
    <cellStyle name="Millares 18 2 3 2 2 2 5" xfId="25325" xr:uid="{6E6104CE-91C0-4E59-9DFD-B8FE6617EC8A}"/>
    <cellStyle name="Millares 18 2 3 2 2 2 6" xfId="51732" xr:uid="{876569D0-FB54-45C7-A4CF-626878122CF8}"/>
    <cellStyle name="Millares 18 2 3 2 2 3" xfId="3692" xr:uid="{9971484A-905D-447B-A93D-4FD2C791E99C}"/>
    <cellStyle name="Millares 18 2 3 2 2 3 2" xfId="12409" xr:uid="{A63AA8DE-6BFE-4A59-AADE-7F64AE5EC6C4}"/>
    <cellStyle name="Millares 18 2 3 2 2 3 2 2" xfId="20852" xr:uid="{57B0F700-31D3-4DB2-A827-BD581DBE7229}"/>
    <cellStyle name="Millares 18 2 3 2 2 3 2 2 2" xfId="40754" xr:uid="{8B7D9930-5C74-4782-AD15-453CB3EF543F}"/>
    <cellStyle name="Millares 18 2 3 2 2 3 2 3" xfId="48909" xr:uid="{923A638D-29CD-4688-9994-8F4F5438F00F}"/>
    <cellStyle name="Millares 18 2 3 2 2 3 2 4" xfId="31051" xr:uid="{246C5F7E-05CA-42E6-BEB5-50C8184EF5EF}"/>
    <cellStyle name="Millares 18 2 3 2 2 3 3" xfId="17260" xr:uid="{9DB42987-88CB-4C5F-91B1-1545B920F552}"/>
    <cellStyle name="Millares 18 2 3 2 2 3 3 2" xfId="35903" xr:uid="{5CBF9072-0013-4CBC-ADE1-39A1511B8C7D}"/>
    <cellStyle name="Millares 18 2 3 2 2 3 4" xfId="8817" xr:uid="{52D202CA-922D-4A60-AACE-563C88C9AB51}"/>
    <cellStyle name="Millares 18 2 3 2 2 3 4 2" xfId="44153" xr:uid="{B75669E9-876C-4E55-8587-7AD39E793F63}"/>
    <cellStyle name="Millares 18 2 3 2 2 3 5" xfId="26199" xr:uid="{AFD7FDD1-D9BC-42E5-A80F-B5E8F7C64A62}"/>
    <cellStyle name="Millares 18 2 3 2 2 3 6" xfId="52606" xr:uid="{B6F14DFE-66B0-4EAC-9922-289A5E95EDE9}"/>
    <cellStyle name="Millares 18 2 3 2 2 4" xfId="7166" xr:uid="{8E4D0204-7456-4ACA-BBFC-7F197F6023E4}"/>
    <cellStyle name="Millares 18 2 3 2 2 4 2" xfId="15609" xr:uid="{70B9787D-ACAF-4AD2-89D8-E232B003669A}"/>
    <cellStyle name="Millares 18 2 3 2 2 4 2 2" xfId="39103" xr:uid="{FE726BDC-8205-4D56-958E-063FF04E02F8}"/>
    <cellStyle name="Millares 18 2 3 2 2 4 3" xfId="47258" xr:uid="{ABC358F8-3536-4271-AA11-E4A4CF934084}"/>
    <cellStyle name="Millares 18 2 3 2 2 4 4" xfId="29400" xr:uid="{0A183C39-B35A-40A2-B692-1C34814A9166}"/>
    <cellStyle name="Millares 18 2 3 2 2 5" xfId="10758" xr:uid="{B9C873D4-0E15-4C25-86AF-6A8C306CB2DE}"/>
    <cellStyle name="Millares 18 2 3 2 2 5 2" xfId="19201" xr:uid="{FBE72C31-BF29-4386-8AB6-1EC606BDE9BB}"/>
    <cellStyle name="Millares 18 2 3 2 2 5 3" xfId="34252" xr:uid="{6361F36E-A962-4F88-93A4-FF9112765B87}"/>
    <cellStyle name="Millares 18 2 3 2 2 6" xfId="14735" xr:uid="{5C978D46-138F-4114-B1E6-1432ECAB8F05}"/>
    <cellStyle name="Millares 18 2 3 2 2 6 2" xfId="42888" xr:uid="{92B1E34F-DEEB-4BC0-97A7-7DB820A4413F}"/>
    <cellStyle name="Millares 18 2 3 2 2 7" xfId="6292" xr:uid="{1DFCB3BD-4B81-4213-8938-E1DB4AFC3698}"/>
    <cellStyle name="Millares 18 2 3 2 2 8" xfId="24548" xr:uid="{8F9F89E6-EFA8-4693-B170-5F2F8E9B0E36}"/>
    <cellStyle name="Millares 18 2 3 2 2 9" xfId="50955" xr:uid="{6BC80764-4076-4ABE-9E9D-E57A42C4DAE2}"/>
    <cellStyle name="Millares 18 2 3 2 3" xfId="2430" xr:uid="{C7BEAF90-5459-4215-9F77-E6CBCDC5DBA5}"/>
    <cellStyle name="Millares 18 2 3 2 3 2" xfId="7555" xr:uid="{C5CAD1E7-B839-4BB9-BF09-043F378A7467}"/>
    <cellStyle name="Millares 18 2 3 2 3 2 2" xfId="15998" xr:uid="{A2C693B8-E00F-44BC-97A9-BBA406C98E4A}"/>
    <cellStyle name="Millares 18 2 3 2 3 2 2 2" xfId="39492" xr:uid="{14A8EB42-D63C-4322-B0D3-EE638237CB1D}"/>
    <cellStyle name="Millares 18 2 3 2 3 2 3" xfId="47647" xr:uid="{189EEDE9-29BA-4BA2-80D6-2A51C4932B47}"/>
    <cellStyle name="Millares 18 2 3 2 3 2 4" xfId="29789" xr:uid="{3897CDFD-CCEB-40C7-89BE-BD8025281B3B}"/>
    <cellStyle name="Millares 18 2 3 2 3 3" xfId="11147" xr:uid="{FE0F496D-F229-4D2E-893A-20016D52E9CD}"/>
    <cellStyle name="Millares 18 2 3 2 3 3 2" xfId="19590" xr:uid="{B86C2882-23F5-4DEC-A7C0-5BCE36B6FF9B}"/>
    <cellStyle name="Millares 18 2 3 2 3 3 3" xfId="34641" xr:uid="{CC5BAA39-BD86-4A65-B1A1-6C6EDCDB472D}"/>
    <cellStyle name="Millares 18 2 3 2 3 4" xfId="14347" xr:uid="{F6C5726D-0050-4F16-913B-E9705B92E3EE}"/>
    <cellStyle name="Millares 18 2 3 2 3 4 2" xfId="42987" xr:uid="{03AE4C24-A326-4FC3-9890-B3E530057781}"/>
    <cellStyle name="Millares 18 2 3 2 3 5" xfId="5904" xr:uid="{867D8C3E-3915-4CBA-BAE8-5C66D26B68C7}"/>
    <cellStyle name="Millares 18 2 3 2 3 6" xfId="24937" xr:uid="{A47C2EA5-7E6C-42C1-8ED4-F274B9B20A45}"/>
    <cellStyle name="Millares 18 2 3 2 3 7" xfId="51344" xr:uid="{7257536D-EBF9-46AD-8C79-9158D500BCA8}"/>
    <cellStyle name="Millares 18 2 3 2 4" xfId="3304" xr:uid="{C6639B9A-A97C-4A1C-8F7A-68BE45AAC479}"/>
    <cellStyle name="Millares 18 2 3 2 4 2" xfId="12021" xr:uid="{F60EE15D-0FF8-4F11-BEF7-113867FA57FF}"/>
    <cellStyle name="Millares 18 2 3 2 4 2 2" xfId="20464" xr:uid="{7660CACA-D0C1-470E-B237-90E8F1F67F1C}"/>
    <cellStyle name="Millares 18 2 3 2 4 2 2 2" xfId="40366" xr:uid="{25AF3486-A407-4B53-97B5-010C1CA8C047}"/>
    <cellStyle name="Millares 18 2 3 2 4 2 3" xfId="48521" xr:uid="{576820FB-C533-4ADF-8C6F-CFDBFCB93176}"/>
    <cellStyle name="Millares 18 2 3 2 4 2 4" xfId="30663" xr:uid="{B5D1C943-5440-4EE3-ABF9-B3CFEA257C31}"/>
    <cellStyle name="Millares 18 2 3 2 4 3" xfId="16872" xr:uid="{56AE3553-2DA0-48B3-B029-033389DC33E8}"/>
    <cellStyle name="Millares 18 2 3 2 4 3 2" xfId="35515" xr:uid="{064F41E1-0297-4BEE-8499-507F2EC1A5BD}"/>
    <cellStyle name="Millares 18 2 3 2 4 4" xfId="8429" xr:uid="{F7DC7A92-C5D3-4FAA-A35F-EED20B2C9367}"/>
    <cellStyle name="Millares 18 2 3 2 4 4 2" xfId="43765" xr:uid="{2387894B-2664-4E98-A746-0F1C10D9E6C3}"/>
    <cellStyle name="Millares 18 2 3 2 4 5" xfId="25811" xr:uid="{8C9A8329-B102-4FF1-A127-690B5FB65FB7}"/>
    <cellStyle name="Millares 18 2 3 2 4 6" xfId="52218" xr:uid="{BE811F21-7296-470F-97F5-D835B80227F2}"/>
    <cellStyle name="Millares 18 2 3 2 5" xfId="4177" xr:uid="{7F82CC7F-A645-438B-B3ED-2D65C08B3417}"/>
    <cellStyle name="Millares 18 2 3 2 5 2" xfId="12894" xr:uid="{D4EC3C74-984D-4719-9FF5-EEB1778CECC5}"/>
    <cellStyle name="Millares 18 2 3 2 5 2 2" xfId="21337" xr:uid="{542C13D7-868C-4EE1-BC4B-56EECFFDCDB1}"/>
    <cellStyle name="Millares 18 2 3 2 5 2 2 2" xfId="41239" xr:uid="{A84BCF33-D0BF-487B-A8EE-91233C8F520A}"/>
    <cellStyle name="Millares 18 2 3 2 5 2 3" xfId="49394" xr:uid="{84E00071-F109-41F5-9A5E-E8D1D48714E9}"/>
    <cellStyle name="Millares 18 2 3 2 5 2 4" xfId="31536" xr:uid="{8711B684-9D40-4B9D-9047-07472D4BE906}"/>
    <cellStyle name="Millares 18 2 3 2 5 3" xfId="17745" xr:uid="{D89EBA2D-9317-4AB5-B232-D6860C21E62E}"/>
    <cellStyle name="Millares 18 2 3 2 5 3 2" xfId="36388" xr:uid="{3C2314C1-8AA8-4204-924D-9E0B6B65D955}"/>
    <cellStyle name="Millares 18 2 3 2 5 4" xfId="9302" xr:uid="{F58FC2A3-D028-45C4-AE3F-CFCAC1B94AD4}"/>
    <cellStyle name="Millares 18 2 3 2 5 4 2" xfId="44638" xr:uid="{3A4D386F-1DC5-4D25-AD7C-11FA7F3CB528}"/>
    <cellStyle name="Millares 18 2 3 2 5 5" xfId="26684" xr:uid="{A39EA694-28E5-4F95-B073-A297555E5338}"/>
    <cellStyle name="Millares 18 2 3 2 5 6" xfId="53091" xr:uid="{EF79EFE2-3ACB-481C-8DB5-15E31AE75EA7}"/>
    <cellStyle name="Millares 18 2 3 2 6" xfId="1652" xr:uid="{B1B61477-981B-46F7-93BC-76EBEA7C614F}"/>
    <cellStyle name="Millares 18 2 3 2 6 2" xfId="15220" xr:uid="{B325C658-8C42-4944-823F-AF03D9DE4655}"/>
    <cellStyle name="Millares 18 2 3 2 6 2 2" xfId="38714" xr:uid="{0A0460B5-E073-47A5-B1A6-EE449427EECA}"/>
    <cellStyle name="Millares 18 2 3 2 6 2 3" xfId="46869" xr:uid="{B1793E6B-02AB-4F7E-8676-40E5E16CE815}"/>
    <cellStyle name="Millares 18 2 3 2 6 2 4" xfId="29011" xr:uid="{67C80952-91E5-48B4-8AD5-2224654DEB28}"/>
    <cellStyle name="Millares 18 2 3 2 6 3" xfId="6777" xr:uid="{1E19A0E4-3BA9-4979-9AAB-C507D93CD3CE}"/>
    <cellStyle name="Millares 18 2 3 2 6 3 2" xfId="33863" xr:uid="{348E5E03-CDD6-40F7-A541-3D0FFDCF1F13}"/>
    <cellStyle name="Millares 18 2 3 2 6 4" xfId="24159" xr:uid="{5E760146-39A3-404E-B376-8F7AB77CC4FD}"/>
    <cellStyle name="Millares 18 2 3 2 7" xfId="10369" xr:uid="{75E4FB92-A301-41A8-9590-16C0DEDDA34E}"/>
    <cellStyle name="Millares 18 2 3 2 7 2" xfId="18812" xr:uid="{37001C20-7471-4BC8-9F3E-0A5A7EC75327}"/>
    <cellStyle name="Millares 18 2 3 2 7 2 2" xfId="37550" xr:uid="{3DF01602-D513-403E-A20E-2F0B582B0264}"/>
    <cellStyle name="Millares 18 2 3 2 7 3" xfId="45705" xr:uid="{E9ED59F0-89CF-4F45-9E1E-84695378CDB8}"/>
    <cellStyle name="Millares 18 2 3 2 7 4" xfId="27847" xr:uid="{5DEBEFC5-3B0F-4321-BAAD-C6F479FB934C}"/>
    <cellStyle name="Millares 18 2 3 2 8" xfId="13862" xr:uid="{B7AF9176-149A-4B63-A4AF-1F709D06756F}"/>
    <cellStyle name="Millares 18 2 3 2 8 2" xfId="32699" xr:uid="{BEC8863B-5B3E-4B8E-A5A4-F92EFD089219}"/>
    <cellStyle name="Millares 18 2 3 2 9" xfId="5419" xr:uid="{A190BB84-C708-42F8-AB0F-21C53CA3F38A}"/>
    <cellStyle name="Millares 18 2 3 2 9 2" xfId="42306" xr:uid="{DDC73127-32D2-4AD5-A632-4AD10D95DF7B}"/>
    <cellStyle name="Millares 18 2 3 3" xfId="778" xr:uid="{08920311-C06F-48ED-A432-9A9A2D1019A6}"/>
    <cellStyle name="Millares 18 2 3 3 10" xfId="50857" xr:uid="{251102E8-BE6A-490C-BF47-A7E59F726EAD}"/>
    <cellStyle name="Millares 18 2 3 3 2" xfId="2624" xr:uid="{7D3D8005-4016-4888-8107-8DEA24AC1639}"/>
    <cellStyle name="Millares 18 2 3 3 2 2" xfId="11341" xr:uid="{122862EC-DEB5-4240-A8F1-3AA8F67E4FE7}"/>
    <cellStyle name="Millares 18 2 3 3 2 2 2" xfId="19784" xr:uid="{3BE13D97-8BE7-4990-965D-47B522C71903}"/>
    <cellStyle name="Millares 18 2 3 3 2 2 2 2" xfId="39686" xr:uid="{D2915F83-9336-4100-B388-8B584F0CEEB8}"/>
    <cellStyle name="Millares 18 2 3 3 2 2 3" xfId="47841" xr:uid="{65CFF175-1546-4833-A070-04BE584954FE}"/>
    <cellStyle name="Millares 18 2 3 3 2 2 4" xfId="29983" xr:uid="{240B04D7-C0FE-4F14-AFD9-894180F97733}"/>
    <cellStyle name="Millares 18 2 3 3 2 3" xfId="16192" xr:uid="{84ACF265-48DD-48BC-AA2D-BF81760E0F7B}"/>
    <cellStyle name="Millares 18 2 3 3 2 3 2" xfId="34835" xr:uid="{4F75C774-BB04-4EE2-ACD9-5946F061BA79}"/>
    <cellStyle name="Millares 18 2 3 3 2 4" xfId="7749" xr:uid="{58D5F463-2283-4EF1-A343-AE464FCB30F2}"/>
    <cellStyle name="Millares 18 2 3 3 2 4 2" xfId="43181" xr:uid="{9A71855E-D6C1-4B4A-BFBE-25CF538A6EA2}"/>
    <cellStyle name="Millares 18 2 3 3 2 5" xfId="25131" xr:uid="{BAE0166F-22D6-4AB2-82B4-84215929E232}"/>
    <cellStyle name="Millares 18 2 3 3 2 6" xfId="51538" xr:uid="{40E8C509-ECAA-4B83-A2D0-5B6884B44776}"/>
    <cellStyle name="Millares 18 2 3 3 3" xfId="3498" xr:uid="{1110BEA4-8B42-42B2-B56E-46CE1B57810B}"/>
    <cellStyle name="Millares 18 2 3 3 3 2" xfId="12215" xr:uid="{BE83E321-5190-406A-B1EE-6FC138D0B8BF}"/>
    <cellStyle name="Millares 18 2 3 3 3 2 2" xfId="20658" xr:uid="{E7AA25F2-CAFC-43E0-BA97-8E65130C41A9}"/>
    <cellStyle name="Millares 18 2 3 3 3 2 2 2" xfId="40560" xr:uid="{4F3F4916-DA4B-43EB-9995-D686607B8DC6}"/>
    <cellStyle name="Millares 18 2 3 3 3 2 3" xfId="48715" xr:uid="{CF3EE217-87A0-4418-A344-276945D734A4}"/>
    <cellStyle name="Millares 18 2 3 3 3 2 4" xfId="30857" xr:uid="{C2344F75-B846-4B36-8B3C-9AEC921C3B7D}"/>
    <cellStyle name="Millares 18 2 3 3 3 3" xfId="17066" xr:uid="{DF98F1DA-803D-42EC-AE27-5ED4362CC795}"/>
    <cellStyle name="Millares 18 2 3 3 3 3 2" xfId="35709" xr:uid="{D2F4DBD3-13B5-40C9-8698-0DFF3542847A}"/>
    <cellStyle name="Millares 18 2 3 3 3 4" xfId="8623" xr:uid="{3C3730FE-7609-4A18-800F-8F8A114675EC}"/>
    <cellStyle name="Millares 18 2 3 3 3 4 2" xfId="43959" xr:uid="{28F1EF85-B29A-4450-A435-34ACEA77408A}"/>
    <cellStyle name="Millares 18 2 3 3 3 5" xfId="26005" xr:uid="{F660946B-F376-43CC-AD42-DBC2C422F801}"/>
    <cellStyle name="Millares 18 2 3 3 3 6" xfId="52412" xr:uid="{BA976236-F5EB-405C-9B2D-2B90C97B51B4}"/>
    <cellStyle name="Millares 18 2 3 3 4" xfId="4468" xr:uid="{797E47D2-6C82-4CD5-8B05-0E7761D5E74A}"/>
    <cellStyle name="Millares 18 2 3 3 4 2" xfId="13185" xr:uid="{A1F0CEB4-D9E7-4A69-8E6F-E16DBD53C382}"/>
    <cellStyle name="Millares 18 2 3 3 4 2 2" xfId="21628" xr:uid="{AC68A0E5-30A7-487B-A062-1A7D8D04CFF6}"/>
    <cellStyle name="Millares 18 2 3 3 4 2 2 2" xfId="41530" xr:uid="{D926B7BB-0D79-4F22-B199-7696A4D92266}"/>
    <cellStyle name="Millares 18 2 3 3 4 2 3" xfId="49685" xr:uid="{C31F20E6-85F5-4347-BA53-070E43C8F1B5}"/>
    <cellStyle name="Millares 18 2 3 3 4 2 4" xfId="31827" xr:uid="{D070C6A2-C533-460B-B924-92EFFA3AA370}"/>
    <cellStyle name="Millares 18 2 3 3 4 3" xfId="18036" xr:uid="{FD392EDB-9EE9-4317-8DA1-38AFCEDC4CE4}"/>
    <cellStyle name="Millares 18 2 3 3 4 3 2" xfId="36679" xr:uid="{152C5306-23A2-40E2-80CB-91800877462C}"/>
    <cellStyle name="Millares 18 2 3 3 4 4" xfId="9593" xr:uid="{EF3FC633-426F-42F5-87B1-D68AE1AAFB89}"/>
    <cellStyle name="Millares 18 2 3 3 4 4 2" xfId="44929" xr:uid="{10A3E0B9-54B4-46EA-AEF7-0CB658C6C7D6}"/>
    <cellStyle name="Millares 18 2 3 3 4 5" xfId="26975" xr:uid="{E156F7E2-8B5A-4754-8A8F-882A7B8A0ABD}"/>
    <cellStyle name="Millares 18 2 3 3 4 6" xfId="53382" xr:uid="{15764C29-A01F-4C05-A0CB-5702747EBFB6}"/>
    <cellStyle name="Millares 18 2 3 3 5" xfId="1943" xr:uid="{B7DDE266-C04E-48BB-B2CD-4F60382AE165}"/>
    <cellStyle name="Millares 18 2 3 3 5 2" xfId="15511" xr:uid="{139DFB73-239F-4F5E-AAB1-4F58AFAE7C37}"/>
    <cellStyle name="Millares 18 2 3 3 5 2 2" xfId="39005" xr:uid="{08C0EF5E-732D-4875-9BB2-19037430482B}"/>
    <cellStyle name="Millares 18 2 3 3 5 2 3" xfId="47160" xr:uid="{1F59D828-BD75-4604-A0E2-B423CB08BE4E}"/>
    <cellStyle name="Millares 18 2 3 3 5 2 4" xfId="29302" xr:uid="{1DC13D58-EA52-4108-8672-E381F29DDDED}"/>
    <cellStyle name="Millares 18 2 3 3 5 3" xfId="7068" xr:uid="{5B58A05F-E158-47CF-836F-CB04F16DF6B6}"/>
    <cellStyle name="Millares 18 2 3 3 5 3 2" xfId="34154" xr:uid="{56FA4C15-DC0A-49F7-BB76-C3B01366FD71}"/>
    <cellStyle name="Millares 18 2 3 3 5 4" xfId="24450" xr:uid="{B35A6207-8983-4902-AAC0-8E5EB43A652D}"/>
    <cellStyle name="Millares 18 2 3 3 6" xfId="10660" xr:uid="{B04DBADA-2575-48FA-B34C-DD1D0616A70F}"/>
    <cellStyle name="Millares 18 2 3 3 6 2" xfId="19103" xr:uid="{72DEA78A-3FE0-4C9F-A0E0-835A16BD2B28}"/>
    <cellStyle name="Millares 18 2 3 3 6 2 2" xfId="37841" xr:uid="{17CC68EF-DE4C-48A9-A69B-44E62226E8D0}"/>
    <cellStyle name="Millares 18 2 3 3 6 3" xfId="45996" xr:uid="{BB1C37B5-A7D4-4CE2-B2EB-AC48BE14FF73}"/>
    <cellStyle name="Millares 18 2 3 3 6 4" xfId="28138" xr:uid="{154EB087-3913-48C3-8EEF-BEF384CF141E}"/>
    <cellStyle name="Millares 18 2 3 3 7" xfId="14541" xr:uid="{AF7E94D5-6605-4531-AC2F-F92E0EC081F1}"/>
    <cellStyle name="Millares 18 2 3 3 7 2" xfId="32990" xr:uid="{7A27BE5F-FAB2-4169-BFA6-66454A0A2D17}"/>
    <cellStyle name="Millares 18 2 3 3 8" xfId="6098" xr:uid="{A44B4DE8-8022-4ED2-8918-CAD07F8114BD}"/>
    <cellStyle name="Millares 18 2 3 3 8 2" xfId="42597" xr:uid="{4F11A6E8-248A-4206-A40A-E93D0670A5A6}"/>
    <cellStyle name="Millares 18 2 3 3 9" xfId="23286" xr:uid="{54AAF83C-BD9C-490F-9D01-F53335A81FA1}"/>
    <cellStyle name="Millares 18 2 3 4" xfId="1070" xr:uid="{A802E377-AD7E-47F6-969F-E797C10AE8F3}"/>
    <cellStyle name="Millares 18 2 3 4 2" xfId="4759" xr:uid="{B36CF537-7CCB-4F8B-A226-993F19A6F30E}"/>
    <cellStyle name="Millares 18 2 3 4 2 2" xfId="13476" xr:uid="{354B8C7F-EB8B-47FB-8C15-FBFA5DC8DF18}"/>
    <cellStyle name="Millares 18 2 3 4 2 2 2" xfId="21919" xr:uid="{0FAD83B4-859A-452F-A01D-239F81CBFFC0}"/>
    <cellStyle name="Millares 18 2 3 4 2 2 2 2" xfId="41821" xr:uid="{5643CFAE-3307-4D78-8E7D-AD2D75D62772}"/>
    <cellStyle name="Millares 18 2 3 4 2 2 3" xfId="49976" xr:uid="{CC8E3F76-5B7A-46BA-B1FA-E41138C3584D}"/>
    <cellStyle name="Millares 18 2 3 4 2 2 4" xfId="32118" xr:uid="{A8A7962A-31CE-479A-B1EC-ADD426963AD9}"/>
    <cellStyle name="Millares 18 2 3 4 2 3" xfId="18327" xr:uid="{9571CFA7-B0F2-49D1-A7B7-7F1E87F8ED02}"/>
    <cellStyle name="Millares 18 2 3 4 2 3 2" xfId="36970" xr:uid="{CAFD002D-36E8-4B04-AB8A-E8093061A022}"/>
    <cellStyle name="Millares 18 2 3 4 2 4" xfId="9884" xr:uid="{73E4C759-A6EF-49EE-A979-8BDAB54978B8}"/>
    <cellStyle name="Millares 18 2 3 4 2 4 2" xfId="45220" xr:uid="{3408E9B5-70DB-4E54-A0CF-D756B67292B1}"/>
    <cellStyle name="Millares 18 2 3 4 2 5" xfId="27266" xr:uid="{FE0FBB14-5EE3-4B22-8D63-E161C284E761}"/>
    <cellStyle name="Millares 18 2 3 4 2 6" xfId="53673" xr:uid="{89F4BC7E-0A57-47A2-A5D6-60D953582FE4}"/>
    <cellStyle name="Millares 18 2 3 4 3" xfId="2236" xr:uid="{57A62983-57B2-4807-B8FC-56F656947049}"/>
    <cellStyle name="Millares 18 2 3 4 3 2" xfId="15804" xr:uid="{E549589F-988E-4952-934A-8E3C409FB1AA}"/>
    <cellStyle name="Millares 18 2 3 4 3 2 2" xfId="39298" xr:uid="{24B7EDD5-BBF6-4856-A9C3-E76516046976}"/>
    <cellStyle name="Millares 18 2 3 4 3 2 3" xfId="47453" xr:uid="{11ABFC4E-7696-4428-94A2-5E7998456A05}"/>
    <cellStyle name="Millares 18 2 3 4 3 2 4" xfId="29595" xr:uid="{5F3FBED2-29C2-4F3F-A80B-F92B7B8CB387}"/>
    <cellStyle name="Millares 18 2 3 4 3 3" xfId="7361" xr:uid="{3A5A0D99-C624-426D-B58D-7BFE5F99FE4E}"/>
    <cellStyle name="Millares 18 2 3 4 3 3 2" xfId="34447" xr:uid="{C1339E5C-052D-4D05-9609-BE5F6241953C}"/>
    <cellStyle name="Millares 18 2 3 4 3 4" xfId="24743" xr:uid="{308801EE-AC27-407A-BC07-B4E9E1AB5067}"/>
    <cellStyle name="Millares 18 2 3 4 4" xfId="10953" xr:uid="{64322D65-C134-4853-B5FC-02F99BF5DDC3}"/>
    <cellStyle name="Millares 18 2 3 4 4 2" xfId="19396" xr:uid="{478D5239-6132-4CD4-8D65-CAA9E680F3F4}"/>
    <cellStyle name="Millares 18 2 3 4 4 2 2" xfId="38132" xr:uid="{433A334F-25A2-4692-A5B1-C69653D9F9FD}"/>
    <cellStyle name="Millares 18 2 3 4 4 3" xfId="46287" xr:uid="{C707C889-3C0E-48B7-A2CE-495B7AD313B6}"/>
    <cellStyle name="Millares 18 2 3 4 4 4" xfId="28429" xr:uid="{F9AE39A4-175A-4EC0-B84E-E378F912DD26}"/>
    <cellStyle name="Millares 18 2 3 4 5" xfId="14153" xr:uid="{C26207CA-E12B-416D-BD82-052206B38491}"/>
    <cellStyle name="Millares 18 2 3 4 5 2" xfId="33281" xr:uid="{4BDBD65A-B6BF-4E04-BB06-BCF6FC772CD2}"/>
    <cellStyle name="Millares 18 2 3 4 6" xfId="5710" xr:uid="{26CFA53C-AEB8-4C4C-8913-0B754BA01301}"/>
    <cellStyle name="Millares 18 2 3 4 6 2" xfId="42791" xr:uid="{D1BE9C03-A477-447E-BD7C-DAD865EBA856}"/>
    <cellStyle name="Millares 18 2 3 4 7" xfId="23577" xr:uid="{90992FF0-F827-49D3-83BA-0516F403A47F}"/>
    <cellStyle name="Millares 18 2 3 4 8" xfId="51150" xr:uid="{D1B5FE13-07DA-46F1-BDF7-EAF6D8D07D8D}"/>
    <cellStyle name="Millares 18 2 3 5" xfId="3110" xr:uid="{4E976659-31F0-4F57-9604-D02A3D8BB715}"/>
    <cellStyle name="Millares 18 2 3 5 2" xfId="11827" xr:uid="{56EED795-A938-46AC-A842-41F27CAE021F}"/>
    <cellStyle name="Millares 18 2 3 5 2 2" xfId="20270" xr:uid="{0B61D825-4293-4E35-8E94-251DD61A5967}"/>
    <cellStyle name="Millares 18 2 3 5 2 2 2" xfId="40172" xr:uid="{64BB7196-5D74-4364-91C9-46EF48E0EB3D}"/>
    <cellStyle name="Millares 18 2 3 5 2 3" xfId="48327" xr:uid="{9C3AB066-5D41-4542-A9DA-5DE898F64593}"/>
    <cellStyle name="Millares 18 2 3 5 2 4" xfId="30469" xr:uid="{82B05081-49E4-4F6C-B555-5469DF2530E7}"/>
    <cellStyle name="Millares 18 2 3 5 3" xfId="16678" xr:uid="{E2D8C1E3-9809-4E66-956E-967D768FCEE5}"/>
    <cellStyle name="Millares 18 2 3 5 3 2" xfId="35321" xr:uid="{790E36D7-431E-4544-8112-06546F22CD61}"/>
    <cellStyle name="Millares 18 2 3 5 4" xfId="8235" xr:uid="{E701DDF1-9853-4C2C-8EB7-085C81E972F4}"/>
    <cellStyle name="Millares 18 2 3 5 4 2" xfId="43571" xr:uid="{5682D1E1-E2F4-4ABD-A9C8-2C54A01CBDF2}"/>
    <cellStyle name="Millares 18 2 3 5 5" xfId="25617" xr:uid="{859141EA-0532-4EB9-83A1-2DF623D88634}"/>
    <cellStyle name="Millares 18 2 3 5 6" xfId="52024" xr:uid="{7D1E033B-A2C7-4E6D-B0E3-C5250E12D39C}"/>
    <cellStyle name="Millares 18 2 3 6" xfId="3983" xr:uid="{86614602-B0BA-48CE-B8A0-D99F19DD1A7B}"/>
    <cellStyle name="Millares 18 2 3 6 2" xfId="12700" xr:uid="{3102B93C-6CC5-4E3C-83AB-0E520EEE4F4C}"/>
    <cellStyle name="Millares 18 2 3 6 2 2" xfId="21143" xr:uid="{9DBFCC89-2539-45B4-AE74-9E9AD4ABBFB4}"/>
    <cellStyle name="Millares 18 2 3 6 2 2 2" xfId="41045" xr:uid="{C3F04A98-6F82-4123-9370-1E7ABA41804A}"/>
    <cellStyle name="Millares 18 2 3 6 2 3" xfId="49200" xr:uid="{3C76E232-FA72-4607-99EB-F452B68DD2F1}"/>
    <cellStyle name="Millares 18 2 3 6 2 4" xfId="31342" xr:uid="{94CE9D8A-23B9-45AD-B28D-C49CCFAD3932}"/>
    <cellStyle name="Millares 18 2 3 6 3" xfId="17551" xr:uid="{02FE9ABE-7C86-4F1B-B527-A4E3C06A4176}"/>
    <cellStyle name="Millares 18 2 3 6 3 2" xfId="36194" xr:uid="{6D2E85D5-3C29-4632-9D9A-06986EC7CE43}"/>
    <cellStyle name="Millares 18 2 3 6 4" xfId="9108" xr:uid="{9BF82E35-1F1C-4E08-8CBA-4015CA708F36}"/>
    <cellStyle name="Millares 18 2 3 6 4 2" xfId="44444" xr:uid="{8D16F83C-F614-4AAB-8A10-2FB635300B95}"/>
    <cellStyle name="Millares 18 2 3 6 5" xfId="26490" xr:uid="{6E7B61C8-B564-4EBD-9F58-3EFFF650D039}"/>
    <cellStyle name="Millares 18 2 3 6 6" xfId="52897" xr:uid="{9B37C142-CF79-4FDA-B42D-D9DBF24559A4}"/>
    <cellStyle name="Millares 18 2 3 7" xfId="1458" xr:uid="{38BFEFF6-A153-48DD-AEE4-04D5C64482F6}"/>
    <cellStyle name="Millares 18 2 3 7 2" xfId="15026" xr:uid="{DF33DE37-1C10-459A-8EED-B4E961E21C61}"/>
    <cellStyle name="Millares 18 2 3 7 2 2" xfId="38520" xr:uid="{51FD53B2-C1BE-41DA-A847-CAC1FD815DC4}"/>
    <cellStyle name="Millares 18 2 3 7 2 3" xfId="46675" xr:uid="{8BBFB1CB-9190-4C17-B5E0-83AAC07C0A2B}"/>
    <cellStyle name="Millares 18 2 3 7 2 4" xfId="28817" xr:uid="{89430610-744E-4404-B410-B95E4D1062B3}"/>
    <cellStyle name="Millares 18 2 3 7 3" xfId="6583" xr:uid="{9DDED67E-4BDD-4B60-BD36-54141001D945}"/>
    <cellStyle name="Millares 18 2 3 7 3 2" xfId="33669" xr:uid="{358DA0FB-FE7E-4633-A86A-56723AF6D910}"/>
    <cellStyle name="Millares 18 2 3 7 4" xfId="23965" xr:uid="{C3C98843-25D9-4EDF-A9A2-48D70E304ACD}"/>
    <cellStyle name="Millares 18 2 3 8" xfId="10175" xr:uid="{69478F60-6612-40EB-BCAA-2E6F31DED2DB}"/>
    <cellStyle name="Millares 18 2 3 8 2" xfId="18618" xr:uid="{FA2875C9-025E-4745-9C6F-ED04807EE80C}"/>
    <cellStyle name="Millares 18 2 3 8 2 2" xfId="37356" xr:uid="{13A2A358-50E7-496F-AACD-A04E321DC1CD}"/>
    <cellStyle name="Millares 18 2 3 8 3" xfId="45511" xr:uid="{352D4868-9E79-43EE-941C-ED3756059165}"/>
    <cellStyle name="Millares 18 2 3 8 4" xfId="27653" xr:uid="{C0D32DAB-5C4C-4EBF-89C1-F5368795231C}"/>
    <cellStyle name="Millares 18 2 3 9" xfId="13669" xr:uid="{E67FADFD-F210-4436-B06F-18E1B90DE36A}"/>
    <cellStyle name="Millares 18 2 3 9 2" xfId="32505" xr:uid="{F7ED4BDF-38C1-4291-87A6-A8FF1A72DFD4}"/>
    <cellStyle name="Millares 18 2 4" xfId="196" xr:uid="{50F12998-B35F-4402-8D55-242D750817AD}"/>
    <cellStyle name="Millares 18 2 4 10" xfId="22704" xr:uid="{73279E91-983C-485A-B798-9E8C15924BD5}"/>
    <cellStyle name="Millares 18 2 4 11" xfId="50275" xr:uid="{3EB9B00D-4774-40E3-AB2F-03F1A97D6248}"/>
    <cellStyle name="Millares 18 2 4 2" xfId="681" xr:uid="{EA0B3744-6784-4C3F-8B61-863F5D08FC96}"/>
    <cellStyle name="Millares 18 2 4 2 10" xfId="50760" xr:uid="{52AF88E6-DE28-4D5C-85FE-FB9D390A9B35}"/>
    <cellStyle name="Millares 18 2 4 2 2" xfId="2721" xr:uid="{644D40B7-F6C3-408B-8FD3-99F5D3A5938F}"/>
    <cellStyle name="Millares 18 2 4 2 2 2" xfId="11438" xr:uid="{B26D59B2-221E-4FF7-878C-29573EB0289F}"/>
    <cellStyle name="Millares 18 2 4 2 2 2 2" xfId="19881" xr:uid="{39035A2F-EAC3-463F-9AA4-1B6E4939EAF4}"/>
    <cellStyle name="Millares 18 2 4 2 2 2 2 2" xfId="39783" xr:uid="{107A476B-F841-4CF5-9E0A-BFB6C99977EA}"/>
    <cellStyle name="Millares 18 2 4 2 2 2 3" xfId="47938" xr:uid="{2756B7AB-20EC-4752-9D4F-B6612778CD21}"/>
    <cellStyle name="Millares 18 2 4 2 2 2 4" xfId="30080" xr:uid="{DCEF5303-171E-4D96-958A-9732636A864E}"/>
    <cellStyle name="Millares 18 2 4 2 2 3" xfId="16289" xr:uid="{BD0FBEEC-E36D-474E-BAB1-1E3538B8F38F}"/>
    <cellStyle name="Millares 18 2 4 2 2 3 2" xfId="34932" xr:uid="{F6630B98-A16F-42C7-B453-3853D75D4542}"/>
    <cellStyle name="Millares 18 2 4 2 2 4" xfId="7846" xr:uid="{3E043543-1CCE-4F09-AE25-B5189DAFD463}"/>
    <cellStyle name="Millares 18 2 4 2 2 4 2" xfId="43278" xr:uid="{768E311A-13AE-4E4E-ACFF-211B8482549F}"/>
    <cellStyle name="Millares 18 2 4 2 2 5" xfId="25228" xr:uid="{26B34E40-80FD-4E3A-895E-89B373593F1B}"/>
    <cellStyle name="Millares 18 2 4 2 2 6" xfId="51635" xr:uid="{D5D5BD06-FAA5-451A-BB16-9DBB6654950E}"/>
    <cellStyle name="Millares 18 2 4 2 3" xfId="3595" xr:uid="{4C4C5AE3-B670-4A6A-AB02-30E30D9E2C4C}"/>
    <cellStyle name="Millares 18 2 4 2 3 2" xfId="12312" xr:uid="{F1F0DCD5-C6B7-454C-AC4B-79089B2B7EC4}"/>
    <cellStyle name="Millares 18 2 4 2 3 2 2" xfId="20755" xr:uid="{99570A75-8273-43B4-8DCB-5A02C7A4B180}"/>
    <cellStyle name="Millares 18 2 4 2 3 2 2 2" xfId="40657" xr:uid="{088BF229-EDC5-4A1C-B582-86EF2BE20C3B}"/>
    <cellStyle name="Millares 18 2 4 2 3 2 3" xfId="48812" xr:uid="{1907FE10-5E5C-4872-AE22-2AF51C5FCD4E}"/>
    <cellStyle name="Millares 18 2 4 2 3 2 4" xfId="30954" xr:uid="{819F18B7-3752-4A78-8994-A9E602E02B4E}"/>
    <cellStyle name="Millares 18 2 4 2 3 3" xfId="17163" xr:uid="{E1BE6DC8-E13D-4DDF-95D6-B24564FB6D0A}"/>
    <cellStyle name="Millares 18 2 4 2 3 3 2" xfId="35806" xr:uid="{FDDA6FCD-72AE-4576-82D3-BE9EBF8E9C17}"/>
    <cellStyle name="Millares 18 2 4 2 3 4" xfId="8720" xr:uid="{FDC6C042-D541-419F-B50F-59BC9B146F4B}"/>
    <cellStyle name="Millares 18 2 4 2 3 4 2" xfId="44056" xr:uid="{10B52DC1-3985-4AF4-9205-5F725E9E9C99}"/>
    <cellStyle name="Millares 18 2 4 2 3 5" xfId="26102" xr:uid="{CB359F32-B082-4CDE-9F8C-83AB2FD2CB14}"/>
    <cellStyle name="Millares 18 2 4 2 3 6" xfId="52509" xr:uid="{A76F74DC-716E-4BA7-A05C-1DCB1D51AF83}"/>
    <cellStyle name="Millares 18 2 4 2 4" xfId="4371" xr:uid="{9BCDF1C6-98E8-4204-BE99-81BA68EFD000}"/>
    <cellStyle name="Millares 18 2 4 2 4 2" xfId="13088" xr:uid="{139057F9-0E9B-41FA-BD0A-31471F3267E6}"/>
    <cellStyle name="Millares 18 2 4 2 4 2 2" xfId="21531" xr:uid="{7C2EFD6E-D780-4CC1-BED0-16DE423FEF3E}"/>
    <cellStyle name="Millares 18 2 4 2 4 2 2 2" xfId="41433" xr:uid="{B363EFC9-DFF6-4794-B2DF-C1B804DD1E7C}"/>
    <cellStyle name="Millares 18 2 4 2 4 2 3" xfId="49588" xr:uid="{E30F4510-22C1-4BCA-AF7D-6FA899199241}"/>
    <cellStyle name="Millares 18 2 4 2 4 2 4" xfId="31730" xr:uid="{808DBC84-B8EA-46A0-8F27-5482FCBF0171}"/>
    <cellStyle name="Millares 18 2 4 2 4 3" xfId="17939" xr:uid="{D3A0E52B-A80D-411D-8149-65D812FC07E3}"/>
    <cellStyle name="Millares 18 2 4 2 4 3 2" xfId="36582" xr:uid="{B78E61CC-BC2F-405F-ACE4-6F1A107DC12E}"/>
    <cellStyle name="Millares 18 2 4 2 4 4" xfId="9496" xr:uid="{F4629869-7134-44E2-A32A-87AA191F3E6F}"/>
    <cellStyle name="Millares 18 2 4 2 4 4 2" xfId="44832" xr:uid="{6DAE0F0A-5211-408C-89CB-BB1DD85E273E}"/>
    <cellStyle name="Millares 18 2 4 2 4 5" xfId="26878" xr:uid="{EE7BD11A-289F-44F2-A3B9-E1A108CDFC32}"/>
    <cellStyle name="Millares 18 2 4 2 4 6" xfId="53285" xr:uid="{4CD6ACB7-2C37-4BB4-9070-28C11D6A8CFF}"/>
    <cellStyle name="Millares 18 2 4 2 5" xfId="1846" xr:uid="{D2625CC4-E3AB-418D-95F4-415533B8B372}"/>
    <cellStyle name="Millares 18 2 4 2 5 2" xfId="15414" xr:uid="{38721BE4-3E96-4E87-8E13-724E8F7960E4}"/>
    <cellStyle name="Millares 18 2 4 2 5 2 2" xfId="38908" xr:uid="{CA58F76C-70C3-455E-8747-94BF3DB42D10}"/>
    <cellStyle name="Millares 18 2 4 2 5 2 3" xfId="47063" xr:uid="{5140E458-F0EA-47A8-8151-3C76DA65F611}"/>
    <cellStyle name="Millares 18 2 4 2 5 2 4" xfId="29205" xr:uid="{C0EF90A7-5D1A-44B3-93E0-972ABF97B5C3}"/>
    <cellStyle name="Millares 18 2 4 2 5 3" xfId="6971" xr:uid="{89DB8D4A-1D6A-46C4-BD5F-F65D4A772671}"/>
    <cellStyle name="Millares 18 2 4 2 5 3 2" xfId="34057" xr:uid="{17D7EA6E-F1AB-48ED-94CC-21149094FB92}"/>
    <cellStyle name="Millares 18 2 4 2 5 4" xfId="24353" xr:uid="{97E677A6-3EB1-495B-B69C-42FF179BCD7F}"/>
    <cellStyle name="Millares 18 2 4 2 6" xfId="10563" xr:uid="{834E1646-F75F-4FAC-A270-D271A68A3BD8}"/>
    <cellStyle name="Millares 18 2 4 2 6 2" xfId="19006" xr:uid="{52373874-9DDE-4FA2-B726-05155130FEC2}"/>
    <cellStyle name="Millares 18 2 4 2 6 2 2" xfId="37744" xr:uid="{16FDC005-81A0-442E-B78E-232CB6417700}"/>
    <cellStyle name="Millares 18 2 4 2 6 3" xfId="45899" xr:uid="{A62065C5-8D36-4691-A345-A93B2EB687FE}"/>
    <cellStyle name="Millares 18 2 4 2 6 4" xfId="28041" xr:uid="{8535C363-74D3-4E48-9F97-CC40A3F51F56}"/>
    <cellStyle name="Millares 18 2 4 2 7" xfId="14638" xr:uid="{3E446244-B16D-49BB-B97D-8937D8892E89}"/>
    <cellStyle name="Millares 18 2 4 2 7 2" xfId="32893" xr:uid="{81CA4470-3A81-4B2C-9FCD-817E79D1ED0D}"/>
    <cellStyle name="Millares 18 2 4 2 8" xfId="6195" xr:uid="{230A76A8-0FD7-4B55-B084-1821E447A45E}"/>
    <cellStyle name="Millares 18 2 4 2 8 2" xfId="42500" xr:uid="{CE025F44-96C3-4F42-A92D-21EB41E14554}"/>
    <cellStyle name="Millares 18 2 4 2 9" xfId="23189" xr:uid="{C31418D4-EB87-4C23-A6AC-534BBB926C98}"/>
    <cellStyle name="Millares 18 2 4 3" xfId="973" xr:uid="{B5987049-7452-4044-B425-6B48A4FB7164}"/>
    <cellStyle name="Millares 18 2 4 3 2" xfId="4662" xr:uid="{1B8E54BA-F602-474D-97D7-C899288BB8C3}"/>
    <cellStyle name="Millares 18 2 4 3 2 2" xfId="13379" xr:uid="{1977CC68-747F-4653-9EBE-6543C502243E}"/>
    <cellStyle name="Millares 18 2 4 3 2 2 2" xfId="21822" xr:uid="{3C968BD1-700E-410A-8DFB-77BD707E2B92}"/>
    <cellStyle name="Millares 18 2 4 3 2 2 2 2" xfId="41724" xr:uid="{FADC301E-221B-4818-B357-359A2AE4689C}"/>
    <cellStyle name="Millares 18 2 4 3 2 2 3" xfId="49879" xr:uid="{A7EB3B20-B338-4311-BFAB-12A4FDD56348}"/>
    <cellStyle name="Millares 18 2 4 3 2 2 4" xfId="32021" xr:uid="{20929410-0FE6-40BE-B71C-D07E025EEFF9}"/>
    <cellStyle name="Millares 18 2 4 3 2 3" xfId="18230" xr:uid="{C6253A17-7DA4-4B93-8ED7-23C048F79851}"/>
    <cellStyle name="Millares 18 2 4 3 2 3 2" xfId="36873" xr:uid="{C29996B2-A84C-405D-95A8-0E1432998E74}"/>
    <cellStyle name="Millares 18 2 4 3 2 4" xfId="9787" xr:uid="{CCF1FD45-C0F5-4A2E-82AD-89679D755E50}"/>
    <cellStyle name="Millares 18 2 4 3 2 4 2" xfId="45123" xr:uid="{082FD200-945C-4C54-AF6C-24CBD8160F7C}"/>
    <cellStyle name="Millares 18 2 4 3 2 5" xfId="27169" xr:uid="{034F9029-74DA-4C4A-B618-F5587DFAA8EE}"/>
    <cellStyle name="Millares 18 2 4 3 2 6" xfId="53576" xr:uid="{C37E0EF0-B1C1-4C8A-ADA9-7E217BB46BFC}"/>
    <cellStyle name="Millares 18 2 4 3 3" xfId="2333" xr:uid="{7C67DE62-8549-49EF-871A-A9F1A785FF41}"/>
    <cellStyle name="Millares 18 2 4 3 3 2" xfId="15901" xr:uid="{A5C01382-3D1D-4357-9A12-A8FB8E22C6CD}"/>
    <cellStyle name="Millares 18 2 4 3 3 2 2" xfId="39395" xr:uid="{D9CA72A3-8C7E-4625-B7D5-E01392D617EF}"/>
    <cellStyle name="Millares 18 2 4 3 3 2 3" xfId="47550" xr:uid="{5FEBE4CE-C01A-4CFC-8595-F1F870FAA781}"/>
    <cellStyle name="Millares 18 2 4 3 3 2 4" xfId="29692" xr:uid="{DC22430B-6248-4D6D-AA7E-2AE8FA70A518}"/>
    <cellStyle name="Millares 18 2 4 3 3 3" xfId="7458" xr:uid="{14C446D7-68BD-4137-8403-57E1D238E8C0}"/>
    <cellStyle name="Millares 18 2 4 3 3 3 2" xfId="34544" xr:uid="{6B538B6D-38D7-4286-B1E2-EF0EEC9E3B2F}"/>
    <cellStyle name="Millares 18 2 4 3 3 4" xfId="24840" xr:uid="{9CEEF8D2-0137-4C72-A976-6181FD5C674C}"/>
    <cellStyle name="Millares 18 2 4 3 4" xfId="11050" xr:uid="{55DBAF9C-B97F-469F-ACBC-C2CBB133016E}"/>
    <cellStyle name="Millares 18 2 4 3 4 2" xfId="19493" xr:uid="{99C46F86-24BF-41AC-8949-CD1742F8F2E3}"/>
    <cellStyle name="Millares 18 2 4 3 4 2 2" xfId="38035" xr:uid="{D7041157-46CA-40A7-A2FF-583CD573DFB5}"/>
    <cellStyle name="Millares 18 2 4 3 4 3" xfId="46190" xr:uid="{6CD5A364-6CEA-45B4-8B56-EA78B61FF164}"/>
    <cellStyle name="Millares 18 2 4 3 4 4" xfId="28332" xr:uid="{07D02777-B6A4-4469-B08C-C35A50755ED6}"/>
    <cellStyle name="Millares 18 2 4 3 5" xfId="14250" xr:uid="{6F5CC10A-511B-4AF7-B393-694530F02DA2}"/>
    <cellStyle name="Millares 18 2 4 3 5 2" xfId="33184" xr:uid="{E2A325B4-ACE4-4243-8420-3D1989909008}"/>
    <cellStyle name="Millares 18 2 4 3 6" xfId="5807" xr:uid="{A8147492-7F23-4FB4-BA9F-15DAE48A89FF}"/>
    <cellStyle name="Millares 18 2 4 3 6 2" xfId="42694" xr:uid="{FCED0DCD-F226-4FE7-95AD-42F29670F015}"/>
    <cellStyle name="Millares 18 2 4 3 7" xfId="23480" xr:uid="{AD29E1F2-202D-4988-A287-72578E332F48}"/>
    <cellStyle name="Millares 18 2 4 3 8" xfId="51247" xr:uid="{E764F01F-B473-4FC9-A9A0-F77F5926811C}"/>
    <cellStyle name="Millares 18 2 4 4" xfId="3207" xr:uid="{4A9FA45C-46C2-4D4F-A78D-493F82E42A5D}"/>
    <cellStyle name="Millares 18 2 4 4 2" xfId="11924" xr:uid="{BBE12C4C-9CD1-463A-96E9-31CBDBA20740}"/>
    <cellStyle name="Millares 18 2 4 4 2 2" xfId="20367" xr:uid="{61C26827-C4B8-4AB5-B2EE-EAC510CF58D3}"/>
    <cellStyle name="Millares 18 2 4 4 2 2 2" xfId="40269" xr:uid="{E50A42E5-627B-4E39-95B3-EB392550D346}"/>
    <cellStyle name="Millares 18 2 4 4 2 3" xfId="48424" xr:uid="{05E1B373-C9BC-4DF9-B475-CAC80408E02A}"/>
    <cellStyle name="Millares 18 2 4 4 2 4" xfId="30566" xr:uid="{8E1FA34E-37FD-4781-BCAE-0CA9252D2D35}"/>
    <cellStyle name="Millares 18 2 4 4 3" xfId="16775" xr:uid="{98F0FDC9-8FDA-4E59-ACF4-44AD14ACDC24}"/>
    <cellStyle name="Millares 18 2 4 4 3 2" xfId="35418" xr:uid="{6A425112-795D-420D-BC5A-792580B00018}"/>
    <cellStyle name="Millares 18 2 4 4 4" xfId="8332" xr:uid="{8266E9B5-2C89-4D8B-92E8-70E11FFCA059}"/>
    <cellStyle name="Millares 18 2 4 4 4 2" xfId="43668" xr:uid="{3CFCF724-4B9D-4191-B9AD-28EEA5872735}"/>
    <cellStyle name="Millares 18 2 4 4 5" xfId="25714" xr:uid="{86714CB1-84C5-4770-94E4-68323B824031}"/>
    <cellStyle name="Millares 18 2 4 4 6" xfId="52121" xr:uid="{04F428A8-F354-4192-95CD-E93FC7CA37C6}"/>
    <cellStyle name="Millares 18 2 4 5" xfId="3886" xr:uid="{F421B760-040A-474E-8BC3-EF65BFD03C53}"/>
    <cellStyle name="Millares 18 2 4 5 2" xfId="12603" xr:uid="{0858C8D6-94BD-45C5-9AB4-4506486133C6}"/>
    <cellStyle name="Millares 18 2 4 5 2 2" xfId="21046" xr:uid="{ABD70422-2577-49F3-808D-87255DADEBF6}"/>
    <cellStyle name="Millares 18 2 4 5 2 2 2" xfId="40948" xr:uid="{91BD0246-5DAB-4915-BCAA-FE1786FA505C}"/>
    <cellStyle name="Millares 18 2 4 5 2 3" xfId="49103" xr:uid="{BD644B2B-9C79-4A64-8C01-77951BDF588D}"/>
    <cellStyle name="Millares 18 2 4 5 2 4" xfId="31245" xr:uid="{16FFF5AC-6B13-48D2-8055-FB838230F572}"/>
    <cellStyle name="Millares 18 2 4 5 3" xfId="17454" xr:uid="{0D14185E-C3AF-4675-91F8-56A2F6BF83DE}"/>
    <cellStyle name="Millares 18 2 4 5 3 2" xfId="36097" xr:uid="{35014C91-270C-473D-BC0E-530246318C29}"/>
    <cellStyle name="Millares 18 2 4 5 4" xfId="9011" xr:uid="{430F029F-EE4B-4D59-AEE8-647894A135CF}"/>
    <cellStyle name="Millares 18 2 4 5 4 2" xfId="44347" xr:uid="{22C1AA74-1806-485D-B6F3-293B12727FE0}"/>
    <cellStyle name="Millares 18 2 4 5 5" xfId="26393" xr:uid="{94A0165F-6029-429B-B086-9A906FD318F4}"/>
    <cellStyle name="Millares 18 2 4 5 6" xfId="52800" xr:uid="{C72A2C61-A6BC-4750-8CCF-A5FB8EE7BE7D}"/>
    <cellStyle name="Millares 18 2 4 6" xfId="1361" xr:uid="{88263F9D-8A3D-4FC7-A679-891957C638AD}"/>
    <cellStyle name="Millares 18 2 4 6 2" xfId="14929" xr:uid="{9A50883B-CC9B-443F-B6DC-A88AF33EAA6F}"/>
    <cellStyle name="Millares 18 2 4 6 2 2" xfId="38423" xr:uid="{C13547C8-CAFF-453D-BA97-8F87B5E07095}"/>
    <cellStyle name="Millares 18 2 4 6 2 3" xfId="46578" xr:uid="{72E0B32E-0FA5-4B46-BFB8-FE735ABE38D8}"/>
    <cellStyle name="Millares 18 2 4 6 2 4" xfId="28720" xr:uid="{94561F66-015C-4A38-9A88-114875E8BEA5}"/>
    <cellStyle name="Millares 18 2 4 6 3" xfId="6486" xr:uid="{214148F4-BA3F-464D-B048-7A2AE9349E85}"/>
    <cellStyle name="Millares 18 2 4 6 3 2" xfId="33572" xr:uid="{196BA185-B6B9-4F2B-B317-8EA0BDD8B321}"/>
    <cellStyle name="Millares 18 2 4 6 4" xfId="23868" xr:uid="{D0001374-6388-4082-8290-2E660F76B93E}"/>
    <cellStyle name="Millares 18 2 4 7" xfId="10078" xr:uid="{CF1D0C3F-5AE2-4941-AC3D-3DBE40BF8DE3}"/>
    <cellStyle name="Millares 18 2 4 7 2" xfId="18521" xr:uid="{FAE6015D-EB6A-4A19-9602-4DE4DB560961}"/>
    <cellStyle name="Millares 18 2 4 7 2 2" xfId="37259" xr:uid="{F58A8C17-32BB-4D01-ADA1-4E388F6F0A6E}"/>
    <cellStyle name="Millares 18 2 4 7 3" xfId="45414" xr:uid="{E27F2C2C-42B9-47F9-84B7-49AD95560551}"/>
    <cellStyle name="Millares 18 2 4 7 4" xfId="27556" xr:uid="{BD71B22C-DC33-4E22-87AC-C4BDDEC42475}"/>
    <cellStyle name="Millares 18 2 4 8" xfId="13959" xr:uid="{EB6BD51C-943D-4419-B6A5-739BD829BB12}"/>
    <cellStyle name="Millares 18 2 4 8 2" xfId="32408" xr:uid="{6053112C-DB18-455E-9C5A-F5E1F67DE380}"/>
    <cellStyle name="Millares 18 2 4 9" xfId="5516" xr:uid="{26F3F83B-5793-4A2F-B1F8-E55A7AB6CB90}"/>
    <cellStyle name="Millares 18 2 4 9 2" xfId="42015" xr:uid="{3BA6EE4B-B15B-45ED-90A5-5EB16852674A}"/>
    <cellStyle name="Millares 18 2 5" xfId="390" xr:uid="{8854CDE7-FBDB-4173-B7B9-9AF6D728F631}"/>
    <cellStyle name="Millares 18 2 5 10" xfId="50469" xr:uid="{4FC88BB4-D1E3-4808-9BD6-6A2962470F8D}"/>
    <cellStyle name="Millares 18 2 5 2" xfId="2527" xr:uid="{29BFC479-6463-41ED-8BAB-7C1CF8AFEF0D}"/>
    <cellStyle name="Millares 18 2 5 2 2" xfId="7652" xr:uid="{96917F1B-C18B-4CF9-BBD8-A3C8D15DE4C5}"/>
    <cellStyle name="Millares 18 2 5 2 2 2" xfId="16095" xr:uid="{ED1FB330-8817-4E30-B396-E2A44B108E4E}"/>
    <cellStyle name="Millares 18 2 5 2 2 2 2" xfId="39589" xr:uid="{D993FC08-28B9-4B90-86D0-FBA033DF09C9}"/>
    <cellStyle name="Millares 18 2 5 2 2 3" xfId="47744" xr:uid="{9CC5CF73-4660-4FF7-A403-4037C78EE32E}"/>
    <cellStyle name="Millares 18 2 5 2 2 4" xfId="29886" xr:uid="{B46A2E60-9FA7-4059-B43C-0A0ED8F72B03}"/>
    <cellStyle name="Millares 18 2 5 2 3" xfId="11244" xr:uid="{41B56040-D939-4A83-826E-FA54C0B42598}"/>
    <cellStyle name="Millares 18 2 5 2 3 2" xfId="19687" xr:uid="{93ECD9CD-AFD0-4284-95D0-BD3AEEC6D4E3}"/>
    <cellStyle name="Millares 18 2 5 2 3 3" xfId="34738" xr:uid="{A01F2456-3B81-4F42-BEC1-256D0AA70873}"/>
    <cellStyle name="Millares 18 2 5 2 4" xfId="14444" xr:uid="{86C4A48C-E1EC-48F1-B9AE-F686DE6F4AF0}"/>
    <cellStyle name="Millares 18 2 5 2 4 2" xfId="43084" xr:uid="{C6FD4257-1CBB-4A96-A5A1-C51FB0B1F948}"/>
    <cellStyle name="Millares 18 2 5 2 5" xfId="6001" xr:uid="{BDBAABDA-F215-4FAD-8BB5-6C5C2D37CA5F}"/>
    <cellStyle name="Millares 18 2 5 2 6" xfId="25034" xr:uid="{4FD27019-67A2-4FAA-B7CE-9227D1972756}"/>
    <cellStyle name="Millares 18 2 5 2 7" xfId="51441" xr:uid="{508D268C-AA34-4DD5-8452-C888227629F7}"/>
    <cellStyle name="Millares 18 2 5 3" xfId="3401" xr:uid="{0D0E94CA-C35C-42E3-A562-B659E721F03E}"/>
    <cellStyle name="Millares 18 2 5 3 2" xfId="12118" xr:uid="{B1F98B66-2FB2-48B5-BDB1-F3AE8494BCF9}"/>
    <cellStyle name="Millares 18 2 5 3 2 2" xfId="20561" xr:uid="{A8DB8652-6C1C-4D76-AADE-321FB556B9BC}"/>
    <cellStyle name="Millares 18 2 5 3 2 2 2" xfId="40463" xr:uid="{4CC8B9D2-8AFD-40B0-A9C3-1FF7AA666552}"/>
    <cellStyle name="Millares 18 2 5 3 2 3" xfId="48618" xr:uid="{8CFFB5CE-4DAE-4F45-BDB7-76FB1B5013C5}"/>
    <cellStyle name="Millares 18 2 5 3 2 4" xfId="30760" xr:uid="{580CC6EA-FB30-48FD-AE75-3D9E66B2FD88}"/>
    <cellStyle name="Millares 18 2 5 3 3" xfId="16969" xr:uid="{CE25CADF-E17E-4C06-98B2-9333A9CB2802}"/>
    <cellStyle name="Millares 18 2 5 3 3 2" xfId="35612" xr:uid="{34D1AF12-E669-4402-8730-C3226A47D776}"/>
    <cellStyle name="Millares 18 2 5 3 4" xfId="8526" xr:uid="{97D017C6-0793-48A5-9DC1-0E6B9C6A881E}"/>
    <cellStyle name="Millares 18 2 5 3 4 2" xfId="43862" xr:uid="{AE8979E1-C55F-42A1-BA8B-D9C96B4C5513}"/>
    <cellStyle name="Millares 18 2 5 3 5" xfId="25908" xr:uid="{2D1854AE-D49C-4F85-B050-BB0FE6471167}"/>
    <cellStyle name="Millares 18 2 5 3 6" xfId="52315" xr:uid="{DCD444BD-2BE5-4A51-AA2D-D2A5350DE37A}"/>
    <cellStyle name="Millares 18 2 5 4" xfId="4080" xr:uid="{F2F4521D-2684-419D-9DE1-667DE8150FD5}"/>
    <cellStyle name="Millares 18 2 5 4 2" xfId="12797" xr:uid="{80D16357-5F97-45BB-840B-98562CA6AC11}"/>
    <cellStyle name="Millares 18 2 5 4 2 2" xfId="21240" xr:uid="{EAAEA021-98C1-4533-9121-4300E111F0B7}"/>
    <cellStyle name="Millares 18 2 5 4 2 2 2" xfId="41142" xr:uid="{B9733D89-21F7-467A-8B6C-DC862EC998FC}"/>
    <cellStyle name="Millares 18 2 5 4 2 3" xfId="49297" xr:uid="{2A126246-D909-48F1-98A8-C9DA9DE6E787}"/>
    <cellStyle name="Millares 18 2 5 4 2 4" xfId="31439" xr:uid="{E137D6DD-7240-413A-8F26-3DFE0D965C07}"/>
    <cellStyle name="Millares 18 2 5 4 3" xfId="17648" xr:uid="{E99E331D-5248-457F-BAC2-FA46EBAC955F}"/>
    <cellStyle name="Millares 18 2 5 4 3 2" xfId="36291" xr:uid="{6EF79EB6-B5E3-4EE1-B493-7AACA710794E}"/>
    <cellStyle name="Millares 18 2 5 4 4" xfId="9205" xr:uid="{BF26A7E5-ABC0-4824-AADC-E54B222F1F4A}"/>
    <cellStyle name="Millares 18 2 5 4 4 2" xfId="44541" xr:uid="{F61D97F9-36DD-4F44-B007-21863EE6DE90}"/>
    <cellStyle name="Millares 18 2 5 4 5" xfId="26587" xr:uid="{6C4394C3-D48A-41DF-9E67-10D9180BF61B}"/>
    <cellStyle name="Millares 18 2 5 4 6" xfId="52994" xr:uid="{90E73751-AFE6-46D5-8E8C-04A67168F843}"/>
    <cellStyle name="Millares 18 2 5 5" xfId="1555" xr:uid="{8FC5F45A-D20D-4785-8198-1650AD10F2A6}"/>
    <cellStyle name="Millares 18 2 5 5 2" xfId="15123" xr:uid="{4E33A78E-84C0-40AA-B002-A4128D01FBBF}"/>
    <cellStyle name="Millares 18 2 5 5 2 2" xfId="38617" xr:uid="{5E50E874-735E-4FFF-A8F4-FD0CDBE35091}"/>
    <cellStyle name="Millares 18 2 5 5 2 3" xfId="46772" xr:uid="{79563661-33D5-456C-B027-13137BC24044}"/>
    <cellStyle name="Millares 18 2 5 5 2 4" xfId="28914" xr:uid="{A8D7C5A9-8C97-4278-ABE2-91BC2E401807}"/>
    <cellStyle name="Millares 18 2 5 5 3" xfId="6680" xr:uid="{99AB8A0D-CCE8-4391-B192-65AEB9BC8F3D}"/>
    <cellStyle name="Millares 18 2 5 5 3 2" xfId="33766" xr:uid="{537F006D-C285-4301-A79F-28F617297963}"/>
    <cellStyle name="Millares 18 2 5 5 4" xfId="24062" xr:uid="{56B9EFE4-815B-4139-AEDC-40A36383B7AD}"/>
    <cellStyle name="Millares 18 2 5 6" xfId="10272" xr:uid="{DAE82E7C-842E-4464-A8A5-9E85120B2B63}"/>
    <cellStyle name="Millares 18 2 5 6 2" xfId="18715" xr:uid="{EB01DD42-48B8-48FC-ADC9-7509E42EA678}"/>
    <cellStyle name="Millares 18 2 5 6 2 2" xfId="37453" xr:uid="{19A98E8A-5743-4237-A2C5-4E20922A5FA4}"/>
    <cellStyle name="Millares 18 2 5 6 3" xfId="45608" xr:uid="{3B8B4B8B-75DD-40FD-ADA1-7EBB5425E482}"/>
    <cellStyle name="Millares 18 2 5 6 4" xfId="27750" xr:uid="{AF4418D1-372B-4DD4-994B-9391D4507A81}"/>
    <cellStyle name="Millares 18 2 5 7" xfId="13766" xr:uid="{C6E5600D-ED45-48A3-9AB6-B276A293E0CC}"/>
    <cellStyle name="Millares 18 2 5 7 2" xfId="32602" xr:uid="{B6FF0680-06F7-45B8-ADC8-DDECAF61C0FA}"/>
    <cellStyle name="Millares 18 2 5 8" xfId="5323" xr:uid="{A8BBCB72-BA23-467D-B2BB-F7FEA330C7AF}"/>
    <cellStyle name="Millares 18 2 5 8 2" xfId="42209" xr:uid="{74A43C28-2C17-405C-9732-E82C78E48059}"/>
    <cellStyle name="Millares 18 2 5 9" xfId="22898" xr:uid="{52AFE07E-A03C-4D74-8256-C82B1010B13C}"/>
    <cellStyle name="Millares 18 2 6" xfId="584" xr:uid="{94714CBA-A18F-4A05-8E66-5BC3D4CE7EFA}"/>
    <cellStyle name="Millares 18 2 6 2" xfId="3013" xr:uid="{F7C1B087-30DA-4FEC-ACA4-36900448D347}"/>
    <cellStyle name="Millares 18 2 6 2 2" xfId="11730" xr:uid="{078CC074-0119-4998-8ED2-BFED45213E32}"/>
    <cellStyle name="Millares 18 2 6 2 2 2" xfId="20173" xr:uid="{A187705B-FF39-478D-8258-1E6EF664D5B2}"/>
    <cellStyle name="Millares 18 2 6 2 2 2 2" xfId="40075" xr:uid="{EB78EB57-72A0-4183-B13F-81C528F5285E}"/>
    <cellStyle name="Millares 18 2 6 2 2 3" xfId="48230" xr:uid="{2AD0C708-5779-4B45-BD84-AB4741807AA6}"/>
    <cellStyle name="Millares 18 2 6 2 2 4" xfId="30372" xr:uid="{A0DF5064-BE6E-4CFB-ACC0-F3880544E362}"/>
    <cellStyle name="Millares 18 2 6 2 3" xfId="16581" xr:uid="{DF03A4B9-48FF-4E2F-A51D-6A8379A25551}"/>
    <cellStyle name="Millares 18 2 6 2 3 2" xfId="35224" xr:uid="{EB8E2DD0-4B64-498F-820B-85C91BA2EFF0}"/>
    <cellStyle name="Millares 18 2 6 2 4" xfId="8138" xr:uid="{6EAC4CAB-74F6-4B75-B2D4-404ADCCE227A}"/>
    <cellStyle name="Millares 18 2 6 2 4 2" xfId="43474" xr:uid="{A397DD3C-8A92-4B5D-A27B-1FD1097F8F1D}"/>
    <cellStyle name="Millares 18 2 6 2 5" xfId="25520" xr:uid="{76EE9633-114B-463C-A458-D9CA8F563793}"/>
    <cellStyle name="Millares 18 2 6 2 6" xfId="51927" xr:uid="{5D7E4CD1-A783-402C-80FC-F8E10333E6DF}"/>
    <cellStyle name="Millares 18 2 6 3" xfId="4274" xr:uid="{DF9962AA-D71C-414A-A40B-8E2365838A90}"/>
    <cellStyle name="Millares 18 2 6 3 2" xfId="12991" xr:uid="{3D18AF7E-363D-4690-BDF3-249D2924126C}"/>
    <cellStyle name="Millares 18 2 6 3 2 2" xfId="21434" xr:uid="{2208EF60-9027-4FD4-A352-C8A092B2CAD5}"/>
    <cellStyle name="Millares 18 2 6 3 2 2 2" xfId="41336" xr:uid="{AC2ECEB3-3F76-4B01-B5F5-8E35A33F69FD}"/>
    <cellStyle name="Millares 18 2 6 3 2 3" xfId="49491" xr:uid="{DC70510F-60E0-4B1A-A648-2190EFC80416}"/>
    <cellStyle name="Millares 18 2 6 3 2 4" xfId="31633" xr:uid="{F0E51CC7-96D8-4A22-80C6-2EC61E9B4484}"/>
    <cellStyle name="Millares 18 2 6 3 3" xfId="17842" xr:uid="{B30177C8-04ED-4C65-B52E-B641A604939E}"/>
    <cellStyle name="Millares 18 2 6 3 3 2" xfId="36485" xr:uid="{6940697B-B711-4AD5-9A7B-91621FA71193}"/>
    <cellStyle name="Millares 18 2 6 3 4" xfId="9399" xr:uid="{64CF1EB7-FAB0-4B77-A1C6-8755061FE9C0}"/>
    <cellStyle name="Millares 18 2 6 3 4 2" xfId="44735" xr:uid="{CEC9EC81-07E1-4BDD-8F8B-52779D85B0D1}"/>
    <cellStyle name="Millares 18 2 6 3 5" xfId="26781" xr:uid="{D953DE3C-E1CB-498B-9AD3-B1CECE1E7975}"/>
    <cellStyle name="Millares 18 2 6 3 6" xfId="53188" xr:uid="{4AD2640C-9526-412E-A352-70C3B2AC9600}"/>
    <cellStyle name="Millares 18 2 6 4" xfId="1749" xr:uid="{DF0CAAB0-124C-4024-A0C8-C6D5F5FA7FA6}"/>
    <cellStyle name="Millares 18 2 6 4 2" xfId="15317" xr:uid="{A0C6BBD9-7EEC-4405-B240-BFB9C59DB592}"/>
    <cellStyle name="Millares 18 2 6 4 2 2" xfId="38811" xr:uid="{FC13BBF2-C676-4905-982A-8A981E4B90F9}"/>
    <cellStyle name="Millares 18 2 6 4 2 3" xfId="46966" xr:uid="{7DB8C4F1-9181-402D-9ABB-BC8A42029FEB}"/>
    <cellStyle name="Millares 18 2 6 4 2 4" xfId="29108" xr:uid="{490C2B48-A125-4E97-9A57-173BCC07585F}"/>
    <cellStyle name="Millares 18 2 6 4 3" xfId="6874" xr:uid="{4F2F8DAC-4E0D-46B3-9AAC-8DFE41D56B23}"/>
    <cellStyle name="Millares 18 2 6 4 3 2" xfId="33960" xr:uid="{FE44AA28-420E-4CBC-B06C-488E132D6C7F}"/>
    <cellStyle name="Millares 18 2 6 4 4" xfId="24256" xr:uid="{64BC603E-B36E-4982-8DD5-8C90D3F3DDB0}"/>
    <cellStyle name="Millares 18 2 6 5" xfId="10466" xr:uid="{5735438A-365A-430A-BF6D-FBC7C0AEB7CC}"/>
    <cellStyle name="Millares 18 2 6 5 2" xfId="18909" xr:uid="{31A5EDE8-3CEC-43C3-88E0-31E8B37C86EA}"/>
    <cellStyle name="Millares 18 2 6 5 2 2" xfId="37647" xr:uid="{594862B2-0822-4B2C-9F14-BB033A56F2A4}"/>
    <cellStyle name="Millares 18 2 6 5 3" xfId="45802" xr:uid="{117A8657-5BE6-4E21-B099-2CCCB4A29642}"/>
    <cellStyle name="Millares 18 2 6 5 4" xfId="27944" xr:uid="{C2A3EAD1-6963-4768-A153-D75CD4AB86A3}"/>
    <cellStyle name="Millares 18 2 6 6" xfId="14056" xr:uid="{CABAA460-C5BE-4AC4-B2A2-DF059718D46F}"/>
    <cellStyle name="Millares 18 2 6 6 2" xfId="32796" xr:uid="{9F08FE41-1937-46D6-BD0A-612241800EF8}"/>
    <cellStyle name="Millares 18 2 6 7" xfId="5613" xr:uid="{82E77140-BBCD-4968-BE60-5361D9F3487C}"/>
    <cellStyle name="Millares 18 2 6 7 2" xfId="42403" xr:uid="{40EAFEB3-0F6D-4F2E-BDA2-26845142F3CF}"/>
    <cellStyle name="Millares 18 2 6 8" xfId="23092" xr:uid="{E7131CB9-CAF7-45C4-A618-84CD7A754070}"/>
    <cellStyle name="Millares 18 2 6 9" xfId="50663" xr:uid="{1E7644F9-A937-49FC-9624-469DFC753C80}"/>
    <cellStyle name="Millares 18 2 7" xfId="876" xr:uid="{FFECC7CD-5CC1-4A7C-B772-DA4CDEC8498A}"/>
    <cellStyle name="Millares 18 2 7 2" xfId="4565" xr:uid="{0A039694-F14D-4D2C-9F24-2A0AC450D999}"/>
    <cellStyle name="Millares 18 2 7 2 2" xfId="13282" xr:uid="{7A91FAC6-5372-4236-9D6B-20C6C676B9C3}"/>
    <cellStyle name="Millares 18 2 7 2 2 2" xfId="21725" xr:uid="{3E4175CE-C4D9-41E8-BC31-921D49B29830}"/>
    <cellStyle name="Millares 18 2 7 2 2 2 2" xfId="41627" xr:uid="{0B9234B6-D98F-4ACB-A2C2-372CE6E9BD2E}"/>
    <cellStyle name="Millares 18 2 7 2 2 3" xfId="49782" xr:uid="{51F076D7-C448-4E1F-8E36-BE226983FDEF}"/>
    <cellStyle name="Millares 18 2 7 2 2 4" xfId="31924" xr:uid="{8F44850A-6DE0-43F0-822C-81706B709C34}"/>
    <cellStyle name="Millares 18 2 7 2 3" xfId="18133" xr:uid="{9B34F269-C1A9-41FC-8D27-4D36D1A3FC58}"/>
    <cellStyle name="Millares 18 2 7 2 3 2" xfId="36776" xr:uid="{7FE58B87-8858-47FA-B494-A86E00CF90A4}"/>
    <cellStyle name="Millares 18 2 7 2 4" xfId="9690" xr:uid="{2C2D9AAC-DBD4-4C25-B8EC-F52A059523A7}"/>
    <cellStyle name="Millares 18 2 7 2 4 2" xfId="45026" xr:uid="{F22980FC-DCED-4B9A-8F8D-4A573D24B3B4}"/>
    <cellStyle name="Millares 18 2 7 2 5" xfId="27072" xr:uid="{19568B33-72EB-4063-9357-35224D1BCAC6}"/>
    <cellStyle name="Millares 18 2 7 2 6" xfId="53479" xr:uid="{2943A593-228A-4648-8349-EAE4143C89A1}"/>
    <cellStyle name="Millares 18 2 7 3" xfId="2139" xr:uid="{797915EB-90C3-4CE9-A366-208D1932F684}"/>
    <cellStyle name="Millares 18 2 7 3 2" xfId="19299" xr:uid="{2F5FE43D-230C-4B57-973E-F9D37905C2A4}"/>
    <cellStyle name="Millares 18 2 7 3 2 2" xfId="39201" xr:uid="{90EE24E4-D62D-4EC5-BD6C-137B408095DC}"/>
    <cellStyle name="Millares 18 2 7 3 2 3" xfId="47356" xr:uid="{6E82F8A0-02CA-406A-8FB8-EDB89BF0991F}"/>
    <cellStyle name="Millares 18 2 7 3 2 4" xfId="29498" xr:uid="{30CDD58D-93E7-48FB-B74E-A920CE3C1E51}"/>
    <cellStyle name="Millares 18 2 7 3 3" xfId="10856" xr:uid="{F0FD77BE-3A1E-4B9C-B220-AB55C3AB3B75}"/>
    <cellStyle name="Millares 18 2 7 3 3 2" xfId="34350" xr:uid="{1E6E728F-F4E8-421E-A209-9B3379812586}"/>
    <cellStyle name="Millares 18 2 7 3 4" xfId="24646" xr:uid="{FB4B74FC-8D2C-40D5-80ED-CACF07CA794D}"/>
    <cellStyle name="Millares 18 2 7 4" xfId="15707" xr:uid="{1CE3C825-430C-4B64-BEDC-6325AF585EE2}"/>
    <cellStyle name="Millares 18 2 7 4 2" xfId="37938" xr:uid="{74E206F0-CD20-42D5-ACE8-A54358B66230}"/>
    <cellStyle name="Millares 18 2 7 4 3" xfId="46093" xr:uid="{6BA82887-FA7D-48B5-A531-0913FD22C65B}"/>
    <cellStyle name="Millares 18 2 7 4 4" xfId="28235" xr:uid="{A442D60B-B588-40EE-83D5-8889A97454F2}"/>
    <cellStyle name="Millares 18 2 7 5" xfId="7264" xr:uid="{6C923133-D44C-4FC4-9B33-A01EAB5C6F4C}"/>
    <cellStyle name="Millares 18 2 7 5 2" xfId="33087" xr:uid="{1B1BDEF4-B236-40E9-A499-2D45CD351F2F}"/>
    <cellStyle name="Millares 18 2 7 6" xfId="23383" xr:uid="{BDDE2823-9008-4937-9087-E6EC2ADD75E2}"/>
    <cellStyle name="Millares 18 2 7 7" xfId="51053" xr:uid="{E6DE2B31-A1CC-4FC7-B81D-8652F95EE598}"/>
    <cellStyle name="Millares 18 2 8" xfId="1167" xr:uid="{013116EA-8CB3-4213-8F42-84D21D71E6D8}"/>
    <cellStyle name="Millares 18 2 8 2" xfId="2915" xr:uid="{AFF93354-AFB1-4B67-BCFA-D16C9EA4D761}"/>
    <cellStyle name="Millares 18 2 8 2 2" xfId="20075" xr:uid="{2338CDC6-6EF3-48EF-9E73-1B186A73DF9E}"/>
    <cellStyle name="Millares 18 2 8 2 2 2" xfId="39977" xr:uid="{A4BB4485-ADC4-432A-8814-BC7D95D69195}"/>
    <cellStyle name="Millares 18 2 8 2 2 3" xfId="48132" xr:uid="{C21BF6D9-11AF-4B27-9E27-E44B649209DB}"/>
    <cellStyle name="Millares 18 2 8 2 2 4" xfId="30274" xr:uid="{5C2E15CA-1EF7-4745-8399-892C6DB8524A}"/>
    <cellStyle name="Millares 18 2 8 2 3" xfId="11632" xr:uid="{D1A33074-A533-4820-BA05-88D9E683FDE2}"/>
    <cellStyle name="Millares 18 2 8 2 3 2" xfId="35126" xr:uid="{A6E2AD7D-4409-402D-AE60-2E5A7645820B}"/>
    <cellStyle name="Millares 18 2 8 2 4" xfId="25422" xr:uid="{E9FDFE66-4568-4E1A-90D9-D1EB88F3D89A}"/>
    <cellStyle name="Millares 18 2 8 3" xfId="16483" xr:uid="{696D35A8-75A1-4B24-8D64-806451CF3E38}"/>
    <cellStyle name="Millares 18 2 8 3 2" xfId="38229" xr:uid="{598F1D32-E921-46E0-820A-5510C769BE82}"/>
    <cellStyle name="Millares 18 2 8 3 3" xfId="46384" xr:uid="{E2268B5F-C91D-4B82-9E84-A13079CEA112}"/>
    <cellStyle name="Millares 18 2 8 3 4" xfId="28526" xr:uid="{092AEE43-4892-448C-9C83-44F1E38C609A}"/>
    <cellStyle name="Millares 18 2 8 4" xfId="8040" xr:uid="{339B81AF-0EAD-435C-8DBD-8DBBA8A02B27}"/>
    <cellStyle name="Millares 18 2 8 4 2" xfId="33378" xr:uid="{674BD4FE-7A7F-4880-8BBB-84790AF43A37}"/>
    <cellStyle name="Millares 18 2 8 5" xfId="23674" xr:uid="{15A430B8-7C36-46AB-9961-2A419FC932D8}"/>
    <cellStyle name="Millares 18 2 8 6" xfId="51829" xr:uid="{A3E016B1-100B-482B-B35D-121AC03A7818}"/>
    <cellStyle name="Millares 18 2 9" xfId="3789" xr:uid="{F45B82D2-FD2B-4C3E-8B2A-3BC44BA6197D}"/>
    <cellStyle name="Millares 18 2 9 2" xfId="12506" xr:uid="{6D42255F-33E7-457E-8F7C-66737E2873EC}"/>
    <cellStyle name="Millares 18 2 9 2 2" xfId="20949" xr:uid="{0E85B220-8A09-4BD8-85E7-1FD06184761F}"/>
    <cellStyle name="Millares 18 2 9 2 2 2" xfId="40851" xr:uid="{A4EEE4CD-29BA-47CF-A9E1-BEBB24F01D40}"/>
    <cellStyle name="Millares 18 2 9 2 3" xfId="49006" xr:uid="{73EB4BA5-F961-4C73-8F9C-35D7C34A6CEF}"/>
    <cellStyle name="Millares 18 2 9 2 4" xfId="31148" xr:uid="{CCB204E0-09ED-4F9D-8B25-696B8F75A1FD}"/>
    <cellStyle name="Millares 18 2 9 3" xfId="17357" xr:uid="{4037627A-667A-42B1-A387-C32FBE616CD3}"/>
    <cellStyle name="Millares 18 2 9 3 2" xfId="36000" xr:uid="{5EB17A78-601D-4616-9C08-8059689E5567}"/>
    <cellStyle name="Millares 18 2 9 4" xfId="8914" xr:uid="{D80CC2F0-A64F-4337-9D7B-EDC2692147F5}"/>
    <cellStyle name="Millares 18 2 9 4 2" xfId="44250" xr:uid="{6CFD3F84-AD7F-4AD6-B430-3A7B1B723C71}"/>
    <cellStyle name="Millares 18 2 9 5" xfId="26296" xr:uid="{70F92EB3-3D8D-451B-8733-F0338CC32443}"/>
    <cellStyle name="Millares 18 2 9 6" xfId="52703" xr:uid="{BB3D33EF-116A-4559-849F-722B6BAE4609}"/>
    <cellStyle name="Millares 18 3" xfId="124" xr:uid="{938B5538-AFEC-4C37-84A7-309C763F58B7}"/>
    <cellStyle name="Millares 18 3 10" xfId="4880" xr:uid="{646D6887-4C99-4B52-84E6-6FC6A8887E50}"/>
    <cellStyle name="Millares 18 3 10 2" xfId="18448" xr:uid="{261A65F4-D3EB-4ACA-83A2-778982A4EB86}"/>
    <cellStyle name="Millares 18 3 10 2 2" xfId="41942" xr:uid="{F3D07F8A-0BD4-40BC-A681-A25E05E4CEF4}"/>
    <cellStyle name="Millares 18 3 10 2 3" xfId="50097" xr:uid="{F7AAA379-27F7-4CF3-9AA7-5CC6BE565D5D}"/>
    <cellStyle name="Millares 18 3 10 2 4" xfId="32239" xr:uid="{C5B122DC-6ECE-4DDB-AA4F-3E2FE57B54D2}"/>
    <cellStyle name="Millares 18 3 10 3" xfId="10005" xr:uid="{1E79E97C-411D-4237-9815-0124CED9B1ED}"/>
    <cellStyle name="Millares 18 3 10 3 2" xfId="37091" xr:uid="{18980D98-D325-4398-954D-A58DCF070D6F}"/>
    <cellStyle name="Millares 18 3 10 4" xfId="27387" xr:uid="{ADAA50CF-631A-40D4-9893-675D96557F5F}"/>
    <cellStyle name="Millares 18 3 11" xfId="13597" xr:uid="{634F4097-4BAA-4FE1-B685-0AA9E296AEBB}"/>
    <cellStyle name="Millares 18 3 11 2" xfId="37187" xr:uid="{4E85E256-527C-4CE3-AF61-2C6D364D9BC9}"/>
    <cellStyle name="Millares 18 3 11 3" xfId="45342" xr:uid="{90BF25C3-D671-4979-897C-FA79A1906798}"/>
    <cellStyle name="Millares 18 3 11 4" xfId="27484" xr:uid="{5ED88505-C765-4B03-846C-7E6A93972328}"/>
    <cellStyle name="Millares 18 3 12" xfId="5154" xr:uid="{3E349F6B-2FB1-4913-8BB4-73C54F728A36}"/>
    <cellStyle name="Millares 18 3 12 2" xfId="32336" xr:uid="{611673B2-B7CC-474B-829C-CFAB98396150}"/>
    <cellStyle name="Millares 18 3 13" xfId="22631" xr:uid="{C351F50E-18EA-47CF-8496-88A4AC1C23DA}"/>
    <cellStyle name="Millares 18 3 14" xfId="50202" xr:uid="{8EABAB71-E80F-47B9-A11F-5763F2C8C2B2}"/>
    <cellStyle name="Millares 18 3 2" xfId="317" xr:uid="{524CC59D-5683-43C5-8BF5-0FBA4A9AA393}"/>
    <cellStyle name="Millares 18 3 2 10" xfId="5250" xr:uid="{8609C394-DA23-4398-8B5F-2AA4C2FE5BD5}"/>
    <cellStyle name="Millares 18 3 2 10 2" xfId="42136" xr:uid="{4B51EBEB-FB06-4683-89BB-5BE6C0B21093}"/>
    <cellStyle name="Millares 18 3 2 11" xfId="22825" xr:uid="{9EB06E4D-3D75-4673-8448-3A3B9243BCBB}"/>
    <cellStyle name="Millares 18 3 2 12" xfId="50396" xr:uid="{5A34B700-7B80-48BA-84C8-3B36FCAD7857}"/>
    <cellStyle name="Millares 18 3 2 2" xfId="511" xr:uid="{1426ECD8-BF3D-4BEF-BFEE-51FAD7DB4A48}"/>
    <cellStyle name="Millares 18 3 2 2 10" xfId="23019" xr:uid="{F9041198-5A22-4E8C-923E-357586F5CE87}"/>
    <cellStyle name="Millares 18 3 2 2 11" xfId="50590" xr:uid="{2636F456-23E7-4AE8-B23C-90EFF86500FC}"/>
    <cellStyle name="Millares 18 3 2 2 2" xfId="2065" xr:uid="{C634C532-F005-44E2-BF6A-240B6773E141}"/>
    <cellStyle name="Millares 18 3 2 2 2 2" xfId="2842" xr:uid="{1A3E72EE-F7B0-46AE-B60D-7C2B814245AC}"/>
    <cellStyle name="Millares 18 3 2 2 2 2 2" xfId="11559" xr:uid="{B1286DA0-AD51-439D-B8FB-4DA019C68F92}"/>
    <cellStyle name="Millares 18 3 2 2 2 2 2 2" xfId="20002" xr:uid="{E73B4C91-4319-4A2E-A9B7-4C4572E9C7C4}"/>
    <cellStyle name="Millares 18 3 2 2 2 2 2 2 2" xfId="39904" xr:uid="{307562BF-C3D1-4EB2-93BB-E77BA11B3C93}"/>
    <cellStyle name="Millares 18 3 2 2 2 2 2 3" xfId="48059" xr:uid="{26AB6437-A04E-4B4B-913E-50BE897DCA7A}"/>
    <cellStyle name="Millares 18 3 2 2 2 2 2 4" xfId="30201" xr:uid="{6624D361-A744-4B31-B7D4-315B8DBAA86F}"/>
    <cellStyle name="Millares 18 3 2 2 2 2 3" xfId="16410" xr:uid="{337023BD-AE3B-4E8E-9A2F-28093200EBED}"/>
    <cellStyle name="Millares 18 3 2 2 2 2 3 2" xfId="35053" xr:uid="{DBC7878F-E841-4BAC-B35C-9970241F84D7}"/>
    <cellStyle name="Millares 18 3 2 2 2 2 4" xfId="7967" xr:uid="{68CEB1B8-3323-460C-96ED-D3F1E020A864}"/>
    <cellStyle name="Millares 18 3 2 2 2 2 4 2" xfId="43399" xr:uid="{EF4A1942-5590-4D99-A15D-ABE3D49EC2B1}"/>
    <cellStyle name="Millares 18 3 2 2 2 2 5" xfId="25349" xr:uid="{9C2B8C42-1B74-4B60-BF65-D2D713C06B83}"/>
    <cellStyle name="Millares 18 3 2 2 2 2 6" xfId="51756" xr:uid="{054561A8-115D-4F19-969C-C6D7FB2C44ED}"/>
    <cellStyle name="Millares 18 3 2 2 2 3" xfId="3716" xr:uid="{1ACCBE4E-5E9B-4865-B615-28065939218B}"/>
    <cellStyle name="Millares 18 3 2 2 2 3 2" xfId="12433" xr:uid="{1850535A-AE3E-4B67-9063-6EA535BC8F83}"/>
    <cellStyle name="Millares 18 3 2 2 2 3 2 2" xfId="20876" xr:uid="{9F68D22E-6955-45D6-82CD-30184ECBB41B}"/>
    <cellStyle name="Millares 18 3 2 2 2 3 2 2 2" xfId="40778" xr:uid="{B302DDF3-E698-4F3E-B6DC-84B5A9297D55}"/>
    <cellStyle name="Millares 18 3 2 2 2 3 2 3" xfId="48933" xr:uid="{91C87690-45B2-4871-8E9D-65EE157B6DEA}"/>
    <cellStyle name="Millares 18 3 2 2 2 3 2 4" xfId="31075" xr:uid="{A8FCFF04-ADF1-4BE6-B955-CE7DA16C56FC}"/>
    <cellStyle name="Millares 18 3 2 2 2 3 3" xfId="17284" xr:uid="{047347A9-1218-4307-8128-998B93FDD926}"/>
    <cellStyle name="Millares 18 3 2 2 2 3 3 2" xfId="35927" xr:uid="{C500865F-D6B4-437E-94CC-CD000C0FCBC4}"/>
    <cellStyle name="Millares 18 3 2 2 2 3 4" xfId="8841" xr:uid="{5F18C06C-7CF9-4F82-B218-40868C172CAA}"/>
    <cellStyle name="Millares 18 3 2 2 2 3 4 2" xfId="44177" xr:uid="{B6CC41B0-34A1-4E71-A8A5-7040AEC4A7D9}"/>
    <cellStyle name="Millares 18 3 2 2 2 3 5" xfId="26223" xr:uid="{1B92EA49-A6A4-4780-A4B2-64F11BD42A3E}"/>
    <cellStyle name="Millares 18 3 2 2 2 3 6" xfId="52630" xr:uid="{3E69248F-2EAD-4550-9944-924B8FE39F9E}"/>
    <cellStyle name="Millares 18 3 2 2 2 4" xfId="7190" xr:uid="{3D65E3FB-56F7-402D-8895-B7106CDFE769}"/>
    <cellStyle name="Millares 18 3 2 2 2 4 2" xfId="15633" xr:uid="{63E5ECFF-A02A-412F-A19A-A2032D11D87C}"/>
    <cellStyle name="Millares 18 3 2 2 2 4 2 2" xfId="39127" xr:uid="{EE8DFF7C-7426-49F1-AE21-BF93AAAB6F61}"/>
    <cellStyle name="Millares 18 3 2 2 2 4 3" xfId="47282" xr:uid="{DCFED93D-E67B-4B8B-85E3-F8E4F9746BEE}"/>
    <cellStyle name="Millares 18 3 2 2 2 4 4" xfId="29424" xr:uid="{50C5B85F-158E-4AF3-8D4A-0DD9F6876848}"/>
    <cellStyle name="Millares 18 3 2 2 2 5" xfId="10782" xr:uid="{A18132A7-2DB7-449B-AB4A-7C9D7F2AB1F7}"/>
    <cellStyle name="Millares 18 3 2 2 2 5 2" xfId="19225" xr:uid="{8A100536-352A-414B-BA40-3FEEC7106F8A}"/>
    <cellStyle name="Millares 18 3 2 2 2 5 3" xfId="34276" xr:uid="{F8A557B9-98FD-4D1F-B893-1908A14EA468}"/>
    <cellStyle name="Millares 18 3 2 2 2 6" xfId="14759" xr:uid="{CFC541E3-F6A1-48DF-8C09-F08BE7CE8246}"/>
    <cellStyle name="Millares 18 3 2 2 2 6 2" xfId="42912" xr:uid="{E1B0556D-F031-48F7-9149-CFD6101B1087}"/>
    <cellStyle name="Millares 18 3 2 2 2 7" xfId="6316" xr:uid="{1561C637-C65D-4B6F-BA60-4598AFFF4509}"/>
    <cellStyle name="Millares 18 3 2 2 2 8" xfId="24572" xr:uid="{9D2C6797-5DA6-46A5-B0A3-CF68ACD01CDD}"/>
    <cellStyle name="Millares 18 3 2 2 2 9" xfId="50979" xr:uid="{1FBA5186-8A2E-48DF-A30D-DB59DA9C5FDF}"/>
    <cellStyle name="Millares 18 3 2 2 3" xfId="2454" xr:uid="{F8E81260-D21B-4CAF-A0AC-CFA84DA7E2C9}"/>
    <cellStyle name="Millares 18 3 2 2 3 2" xfId="7579" xr:uid="{C6302356-D1DD-4809-9068-7967A0A86D73}"/>
    <cellStyle name="Millares 18 3 2 2 3 2 2" xfId="16022" xr:uid="{C734628E-B9AE-42D0-81C6-1CC40E7E4926}"/>
    <cellStyle name="Millares 18 3 2 2 3 2 2 2" xfId="39516" xr:uid="{E1043E28-7DC7-4E44-A753-67C67EA635AE}"/>
    <cellStyle name="Millares 18 3 2 2 3 2 3" xfId="47671" xr:uid="{B5A2C6B8-510F-4350-8FBD-002FDB15A358}"/>
    <cellStyle name="Millares 18 3 2 2 3 2 4" xfId="29813" xr:uid="{F64AB685-F01A-4D42-848B-CE280334DEE8}"/>
    <cellStyle name="Millares 18 3 2 2 3 3" xfId="11171" xr:uid="{FDA0AD0F-462B-47F7-B972-6DA8F96EAE0B}"/>
    <cellStyle name="Millares 18 3 2 2 3 3 2" xfId="19614" xr:uid="{D5AF1F48-8F97-4F10-A1F6-E099DEC5F65E}"/>
    <cellStyle name="Millares 18 3 2 2 3 3 3" xfId="34665" xr:uid="{706A4D84-6C54-42E6-BFDF-326967996E04}"/>
    <cellStyle name="Millares 18 3 2 2 3 4" xfId="14371" xr:uid="{B639A084-F5F4-40ED-A7A7-9D2AC43FDD2D}"/>
    <cellStyle name="Millares 18 3 2 2 3 4 2" xfId="43011" xr:uid="{E324120F-6932-4A03-8654-E1C3452B95F9}"/>
    <cellStyle name="Millares 18 3 2 2 3 5" xfId="5928" xr:uid="{C9133B89-9EBD-4CBC-BA35-598FA619E1DA}"/>
    <cellStyle name="Millares 18 3 2 2 3 6" xfId="24961" xr:uid="{4CB33FD1-51BB-497E-A976-26E85A964612}"/>
    <cellStyle name="Millares 18 3 2 2 3 7" xfId="51368" xr:uid="{40485EB2-B9C1-4523-8ADC-D76438BD7328}"/>
    <cellStyle name="Millares 18 3 2 2 4" xfId="3328" xr:uid="{5D5CBD62-DA73-4A4B-998B-9680DE5B1E8B}"/>
    <cellStyle name="Millares 18 3 2 2 4 2" xfId="12045" xr:uid="{EE227AA3-304A-4267-A69E-CE79D076CBEE}"/>
    <cellStyle name="Millares 18 3 2 2 4 2 2" xfId="20488" xr:uid="{8085F33A-99D1-4CC3-A66D-024FA27B584A}"/>
    <cellStyle name="Millares 18 3 2 2 4 2 2 2" xfId="40390" xr:uid="{FDAF22BE-3A69-4C65-B996-7A3F890F421C}"/>
    <cellStyle name="Millares 18 3 2 2 4 2 3" xfId="48545" xr:uid="{36C1D562-3AA7-487C-A0C4-DDF07F17C001}"/>
    <cellStyle name="Millares 18 3 2 2 4 2 4" xfId="30687" xr:uid="{5F8DA227-6369-4892-AF1D-B634CD91798A}"/>
    <cellStyle name="Millares 18 3 2 2 4 3" xfId="16896" xr:uid="{6CDD129E-2949-4F6D-874B-F4FBD378120D}"/>
    <cellStyle name="Millares 18 3 2 2 4 3 2" xfId="35539" xr:uid="{70FEDFF0-283F-40BB-8EAD-943046C0F1B0}"/>
    <cellStyle name="Millares 18 3 2 2 4 4" xfId="8453" xr:uid="{2D39FD4C-549A-4CA7-823C-BC37A5EA6C7D}"/>
    <cellStyle name="Millares 18 3 2 2 4 4 2" xfId="43789" xr:uid="{8F2CBAFD-F283-44A6-9E31-13BD580FC8B8}"/>
    <cellStyle name="Millares 18 3 2 2 4 5" xfId="25835" xr:uid="{5CC06F9A-9EBF-4EED-ADCB-14C4AF263FAF}"/>
    <cellStyle name="Millares 18 3 2 2 4 6" xfId="52242" xr:uid="{C3BD63E7-6947-4A90-B020-20D73BC33BA5}"/>
    <cellStyle name="Millares 18 3 2 2 5" xfId="4201" xr:uid="{D8039866-7CD1-4632-AB3A-084285E65E73}"/>
    <cellStyle name="Millares 18 3 2 2 5 2" xfId="12918" xr:uid="{AFF89724-DC88-45E6-93AF-F56C9C07C8BF}"/>
    <cellStyle name="Millares 18 3 2 2 5 2 2" xfId="21361" xr:uid="{3FA80DC0-1696-47F2-8EFA-38B427EC88DE}"/>
    <cellStyle name="Millares 18 3 2 2 5 2 2 2" xfId="41263" xr:uid="{DD28C51B-151B-4669-9200-B23992FC2887}"/>
    <cellStyle name="Millares 18 3 2 2 5 2 3" xfId="49418" xr:uid="{46F82EFC-D23A-4F8B-A7ED-5C5DDE89D86A}"/>
    <cellStyle name="Millares 18 3 2 2 5 2 4" xfId="31560" xr:uid="{A64C8062-3424-4CBB-B7A4-3ECEF342E266}"/>
    <cellStyle name="Millares 18 3 2 2 5 3" xfId="17769" xr:uid="{88194DB8-C182-457E-AC46-84DFD29DEE6D}"/>
    <cellStyle name="Millares 18 3 2 2 5 3 2" xfId="36412" xr:uid="{B531EC62-3850-4D81-B830-BCB592C07098}"/>
    <cellStyle name="Millares 18 3 2 2 5 4" xfId="9326" xr:uid="{1F6F35AD-D75A-4E5D-B722-43A1C6EC2EDD}"/>
    <cellStyle name="Millares 18 3 2 2 5 4 2" xfId="44662" xr:uid="{78F5BF65-7321-41E1-ABBE-BFD2D8ED0094}"/>
    <cellStyle name="Millares 18 3 2 2 5 5" xfId="26708" xr:uid="{8298FAD1-D6A6-424E-9CE7-CDB240C97AC9}"/>
    <cellStyle name="Millares 18 3 2 2 5 6" xfId="53115" xr:uid="{38FF9896-03EA-4CB3-BD53-300656B370D3}"/>
    <cellStyle name="Millares 18 3 2 2 6" xfId="1676" xr:uid="{CF02033F-7849-438C-8125-B7C92488F956}"/>
    <cellStyle name="Millares 18 3 2 2 6 2" xfId="15244" xr:uid="{A6E064B0-2C98-4AD7-B134-378687357B89}"/>
    <cellStyle name="Millares 18 3 2 2 6 2 2" xfId="38738" xr:uid="{B9B6CF6D-908A-4E6C-8E41-CBDD4BDF213D}"/>
    <cellStyle name="Millares 18 3 2 2 6 2 3" xfId="46893" xr:uid="{F02FE69E-B1BE-4706-A01A-B35C42E47E84}"/>
    <cellStyle name="Millares 18 3 2 2 6 2 4" xfId="29035" xr:uid="{4C926728-CAC2-4F1B-ACF1-4E47BC9B2207}"/>
    <cellStyle name="Millares 18 3 2 2 6 3" xfId="6801" xr:uid="{0D711A5C-E6C5-40C5-A7D0-1CB70B8064E3}"/>
    <cellStyle name="Millares 18 3 2 2 6 3 2" xfId="33887" xr:uid="{4EE8A717-3C6F-4F91-9B4E-A94DD4ECC0F6}"/>
    <cellStyle name="Millares 18 3 2 2 6 4" xfId="24183" xr:uid="{C6C05B25-C358-4C36-AB66-025E74F83C88}"/>
    <cellStyle name="Millares 18 3 2 2 7" xfId="10393" xr:uid="{11BC816D-59AA-490D-BDD7-06C371ECF6B4}"/>
    <cellStyle name="Millares 18 3 2 2 7 2" xfId="18836" xr:uid="{88C55B61-0750-49AF-9F05-B7694FC7675E}"/>
    <cellStyle name="Millares 18 3 2 2 7 2 2" xfId="37574" xr:uid="{F302B1E0-2867-4B01-945E-DB6FEE6AC55F}"/>
    <cellStyle name="Millares 18 3 2 2 7 3" xfId="45729" xr:uid="{E7304DA8-C35C-4054-84FC-EC4E73E83D7C}"/>
    <cellStyle name="Millares 18 3 2 2 7 4" xfId="27871" xr:uid="{00C59349-2272-4778-A674-61FFE123F496}"/>
    <cellStyle name="Millares 18 3 2 2 8" xfId="13886" xr:uid="{2B1E7D01-ECC3-4998-B211-54761FE5B68E}"/>
    <cellStyle name="Millares 18 3 2 2 8 2" xfId="32723" xr:uid="{6E8BDC60-35E4-449A-B57C-36F5ABB0EEDF}"/>
    <cellStyle name="Millares 18 3 2 2 9" xfId="5443" xr:uid="{A3C77AE8-654D-46E2-B480-09DEF954D0CF}"/>
    <cellStyle name="Millares 18 3 2 2 9 2" xfId="42330" xr:uid="{39B54C9E-673A-4A58-A50F-CF6B9C85FB15}"/>
    <cellStyle name="Millares 18 3 2 3" xfId="802" xr:uid="{D9575293-5A53-4A1B-BD41-8949D1F3C375}"/>
    <cellStyle name="Millares 18 3 2 3 10" xfId="50881" xr:uid="{BC44471F-9089-4353-8858-3F3E124E0DBE}"/>
    <cellStyle name="Millares 18 3 2 3 2" xfId="2648" xr:uid="{829BC4E6-B105-463F-884B-9600A72B3F37}"/>
    <cellStyle name="Millares 18 3 2 3 2 2" xfId="11365" xr:uid="{244A4784-006F-4FBE-BDC9-7995226CAF6F}"/>
    <cellStyle name="Millares 18 3 2 3 2 2 2" xfId="19808" xr:uid="{F1334EF7-E8C0-4A18-B9FA-94DFB1D56C5F}"/>
    <cellStyle name="Millares 18 3 2 3 2 2 2 2" xfId="39710" xr:uid="{2F968906-EACA-44B0-8231-A12AB117832E}"/>
    <cellStyle name="Millares 18 3 2 3 2 2 3" xfId="47865" xr:uid="{B1D09FB6-3FFC-4701-A7BF-F3FC7A00772E}"/>
    <cellStyle name="Millares 18 3 2 3 2 2 4" xfId="30007" xr:uid="{29F1CD4D-2FE8-4FB5-BC3C-38AAEEADAEA1}"/>
    <cellStyle name="Millares 18 3 2 3 2 3" xfId="16216" xr:uid="{0937529B-AA72-4E63-8DCE-D55ED5A4B2DC}"/>
    <cellStyle name="Millares 18 3 2 3 2 3 2" xfId="34859" xr:uid="{B1D23FF5-3844-46E0-BFDB-24662A9A9BEE}"/>
    <cellStyle name="Millares 18 3 2 3 2 4" xfId="7773" xr:uid="{32C508A5-CCD2-40FF-90A5-4DF9A7D02F96}"/>
    <cellStyle name="Millares 18 3 2 3 2 4 2" xfId="43205" xr:uid="{48E15E3B-E0AF-41DF-8C5A-AF1BBFB3DF4D}"/>
    <cellStyle name="Millares 18 3 2 3 2 5" xfId="25155" xr:uid="{EF1EB87A-535E-418F-A44F-0D80F4667875}"/>
    <cellStyle name="Millares 18 3 2 3 2 6" xfId="51562" xr:uid="{3E307F50-9FFA-4129-A0EC-4ED4A641E053}"/>
    <cellStyle name="Millares 18 3 2 3 3" xfId="3522" xr:uid="{B582F46C-D30D-4558-8348-F398877C70BF}"/>
    <cellStyle name="Millares 18 3 2 3 3 2" xfId="12239" xr:uid="{901084DA-35F8-439D-A16A-8432C32A8302}"/>
    <cellStyle name="Millares 18 3 2 3 3 2 2" xfId="20682" xr:uid="{1B042C2B-CF97-4D43-ABE3-14075EE6691D}"/>
    <cellStyle name="Millares 18 3 2 3 3 2 2 2" xfId="40584" xr:uid="{E9F604BF-EB17-4E9B-BBF9-850FAF64E512}"/>
    <cellStyle name="Millares 18 3 2 3 3 2 3" xfId="48739" xr:uid="{F59C18F7-A8FB-4F65-8159-4D665DCE82D4}"/>
    <cellStyle name="Millares 18 3 2 3 3 2 4" xfId="30881" xr:uid="{0D17F1FC-7373-42A7-8570-66DAA9F60392}"/>
    <cellStyle name="Millares 18 3 2 3 3 3" xfId="17090" xr:uid="{0CA8FA37-6FA4-402A-A6BB-F1D93B5711BF}"/>
    <cellStyle name="Millares 18 3 2 3 3 3 2" xfId="35733" xr:uid="{1F065215-3EE3-41DB-8E47-652110BF8934}"/>
    <cellStyle name="Millares 18 3 2 3 3 4" xfId="8647" xr:uid="{F69B0001-F21C-4CD2-A623-4752F42BE23B}"/>
    <cellStyle name="Millares 18 3 2 3 3 4 2" xfId="43983" xr:uid="{25039293-2EB8-49F4-8AAD-6395392FE376}"/>
    <cellStyle name="Millares 18 3 2 3 3 5" xfId="26029" xr:uid="{09A8B525-EF59-4359-A410-52047927CFA8}"/>
    <cellStyle name="Millares 18 3 2 3 3 6" xfId="52436" xr:uid="{3F37FFAD-2009-40EC-9E94-B504B23B901F}"/>
    <cellStyle name="Millares 18 3 2 3 4" xfId="4492" xr:uid="{C5B1B42B-E662-41D7-AE79-7EDC18537542}"/>
    <cellStyle name="Millares 18 3 2 3 4 2" xfId="13209" xr:uid="{5639B160-28E8-43DE-B529-694E07D5ED08}"/>
    <cellStyle name="Millares 18 3 2 3 4 2 2" xfId="21652" xr:uid="{0023D505-0B85-4196-9B1B-EE0EE13F39D5}"/>
    <cellStyle name="Millares 18 3 2 3 4 2 2 2" xfId="41554" xr:uid="{E59B6154-ABF3-4D71-8837-1E94448A813A}"/>
    <cellStyle name="Millares 18 3 2 3 4 2 3" xfId="49709" xr:uid="{CF3FF905-2376-4261-839A-7D144E58DE1A}"/>
    <cellStyle name="Millares 18 3 2 3 4 2 4" xfId="31851" xr:uid="{78285C51-EB67-4C1F-9ED1-988904A9187A}"/>
    <cellStyle name="Millares 18 3 2 3 4 3" xfId="18060" xr:uid="{929C10EE-AA38-4D93-B747-558EFFD71FE5}"/>
    <cellStyle name="Millares 18 3 2 3 4 3 2" xfId="36703" xr:uid="{B88BC6BC-78EB-404F-8B94-7491D30E30B6}"/>
    <cellStyle name="Millares 18 3 2 3 4 4" xfId="9617" xr:uid="{8855D52B-B98D-4CA2-AF4F-3FBF16DD3419}"/>
    <cellStyle name="Millares 18 3 2 3 4 4 2" xfId="44953" xr:uid="{5B11117E-04D3-4BE2-895C-4C242F287A14}"/>
    <cellStyle name="Millares 18 3 2 3 4 5" xfId="26999" xr:uid="{61A7F900-3442-4848-BE79-28B30B283EC2}"/>
    <cellStyle name="Millares 18 3 2 3 4 6" xfId="53406" xr:uid="{11447EF8-6773-4D27-9B67-96F62B93CEB6}"/>
    <cellStyle name="Millares 18 3 2 3 5" xfId="1967" xr:uid="{892E12D6-F7BD-4407-AFE6-BC985B92EE90}"/>
    <cellStyle name="Millares 18 3 2 3 5 2" xfId="15535" xr:uid="{182E6044-7ADF-4152-A130-B0111317481F}"/>
    <cellStyle name="Millares 18 3 2 3 5 2 2" xfId="39029" xr:uid="{B535E2AF-41A1-43EA-B210-ACC3A5FC7D2B}"/>
    <cellStyle name="Millares 18 3 2 3 5 2 3" xfId="47184" xr:uid="{4BD5ADAF-7D1B-4CE9-B5B1-B2EF28D925D1}"/>
    <cellStyle name="Millares 18 3 2 3 5 2 4" xfId="29326" xr:uid="{AC4746D5-77DB-4A36-9E0A-6741C64EC8D5}"/>
    <cellStyle name="Millares 18 3 2 3 5 3" xfId="7092" xr:uid="{9D8A10E2-F94F-4AF8-B687-5FC052FAA915}"/>
    <cellStyle name="Millares 18 3 2 3 5 3 2" xfId="34178" xr:uid="{98A78CF7-9791-4E9C-8B0F-FD60C1774CA9}"/>
    <cellStyle name="Millares 18 3 2 3 5 4" xfId="24474" xr:uid="{B7FD6774-62E4-4BDB-89AF-C7166F5AE4A6}"/>
    <cellStyle name="Millares 18 3 2 3 6" xfId="10684" xr:uid="{05B86161-4717-439C-ADF5-02AF6C1DF8EB}"/>
    <cellStyle name="Millares 18 3 2 3 6 2" xfId="19127" xr:uid="{219EE6C8-C9A7-41AF-BAD5-3E69E6871E84}"/>
    <cellStyle name="Millares 18 3 2 3 6 2 2" xfId="37865" xr:uid="{8002D519-6281-43BE-AD60-AB6F272434B8}"/>
    <cellStyle name="Millares 18 3 2 3 6 3" xfId="46020" xr:uid="{CDF6AF5F-2FEA-412F-A077-6122697FE762}"/>
    <cellStyle name="Millares 18 3 2 3 6 4" xfId="28162" xr:uid="{D7B22A5F-F24B-4E2E-8EC6-BEA267680BCF}"/>
    <cellStyle name="Millares 18 3 2 3 7" xfId="14565" xr:uid="{888CAD9A-F604-4C3D-9E30-849667E5142B}"/>
    <cellStyle name="Millares 18 3 2 3 7 2" xfId="33014" xr:uid="{A7B2FDB2-610C-4557-A43F-CAB3CBFCB505}"/>
    <cellStyle name="Millares 18 3 2 3 8" xfId="6122" xr:uid="{63310DB0-E438-49FC-AA2B-6EFC678F518D}"/>
    <cellStyle name="Millares 18 3 2 3 8 2" xfId="42621" xr:uid="{9DE3C34A-B47D-48F9-BFCC-B11D2DC7A9BB}"/>
    <cellStyle name="Millares 18 3 2 3 9" xfId="23310" xr:uid="{D215E166-01F4-4309-BE2A-F3279C1BE252}"/>
    <cellStyle name="Millares 18 3 2 4" xfId="1094" xr:uid="{0B6E8941-2230-4F34-A76B-5692057F3B66}"/>
    <cellStyle name="Millares 18 3 2 4 2" xfId="4783" xr:uid="{D3E6B79B-5997-4A47-A7E9-1DF851782299}"/>
    <cellStyle name="Millares 18 3 2 4 2 2" xfId="13500" xr:uid="{910E2ABD-317F-4445-88F6-AB751B0948A8}"/>
    <cellStyle name="Millares 18 3 2 4 2 2 2" xfId="21943" xr:uid="{85D47757-0159-42DF-9309-C369CC58F1CE}"/>
    <cellStyle name="Millares 18 3 2 4 2 2 2 2" xfId="41845" xr:uid="{769F8F21-558D-4F50-AFE5-0DFEF8FB2898}"/>
    <cellStyle name="Millares 18 3 2 4 2 2 3" xfId="50000" xr:uid="{4EF23D35-2E46-4771-A6C2-413E5AEEEFEF}"/>
    <cellStyle name="Millares 18 3 2 4 2 2 4" xfId="32142" xr:uid="{D23182B8-4253-4DC1-A86C-0109C0F04C8C}"/>
    <cellStyle name="Millares 18 3 2 4 2 3" xfId="18351" xr:uid="{F1367E5E-D40B-4BC5-832E-49AADADC90FE}"/>
    <cellStyle name="Millares 18 3 2 4 2 3 2" xfId="36994" xr:uid="{DA59024D-F8AC-41B1-A669-3F3D6D8E47E6}"/>
    <cellStyle name="Millares 18 3 2 4 2 4" xfId="9908" xr:uid="{4B0C3B7B-F9E1-4CB3-865B-B6CBCC08C6FA}"/>
    <cellStyle name="Millares 18 3 2 4 2 4 2" xfId="45244" xr:uid="{D85A8B2D-B3C1-46AD-9924-A15D0FD6142C}"/>
    <cellStyle name="Millares 18 3 2 4 2 5" xfId="27290" xr:uid="{E0EB2172-4548-4703-A604-5202EB47B491}"/>
    <cellStyle name="Millares 18 3 2 4 2 6" xfId="53697" xr:uid="{06234CB1-9700-4B96-8DA1-FBBE3C73A504}"/>
    <cellStyle name="Millares 18 3 2 4 3" xfId="2260" xr:uid="{0752B4A1-9287-4ABB-9C24-EC0EF2C5C9FE}"/>
    <cellStyle name="Millares 18 3 2 4 3 2" xfId="15828" xr:uid="{C815DC5F-5603-445E-B4A1-495820EE6354}"/>
    <cellStyle name="Millares 18 3 2 4 3 2 2" xfId="39322" xr:uid="{0C028179-51E1-4EC9-BD89-11C5893EF274}"/>
    <cellStyle name="Millares 18 3 2 4 3 2 3" xfId="47477" xr:uid="{FE1E153A-AECD-4035-885E-10E0EABE4DD0}"/>
    <cellStyle name="Millares 18 3 2 4 3 2 4" xfId="29619" xr:uid="{2CAD5947-A905-4B95-8E74-0A91ABC00E94}"/>
    <cellStyle name="Millares 18 3 2 4 3 3" xfId="7385" xr:uid="{31B843C1-EB54-49BE-B14B-74BE21A6F069}"/>
    <cellStyle name="Millares 18 3 2 4 3 3 2" xfId="34471" xr:uid="{60295DE2-67DB-402C-B4F1-339A76DB4374}"/>
    <cellStyle name="Millares 18 3 2 4 3 4" xfId="24767" xr:uid="{4DAECB27-3658-4E59-94AE-151F32376146}"/>
    <cellStyle name="Millares 18 3 2 4 4" xfId="10977" xr:uid="{FAA88713-A6B0-4221-8970-1EAEEBF4D384}"/>
    <cellStyle name="Millares 18 3 2 4 4 2" xfId="19420" xr:uid="{25495C6A-C5FE-419B-9D02-98710E9D803B}"/>
    <cellStyle name="Millares 18 3 2 4 4 2 2" xfId="38156" xr:uid="{6A22FE10-3487-44B3-9989-72010300BED6}"/>
    <cellStyle name="Millares 18 3 2 4 4 3" xfId="46311" xr:uid="{70798629-D226-475C-8F4E-23BD0000BAB8}"/>
    <cellStyle name="Millares 18 3 2 4 4 4" xfId="28453" xr:uid="{BB549EC4-A2AD-490E-ABD5-39B18855A973}"/>
    <cellStyle name="Millares 18 3 2 4 5" xfId="14177" xr:uid="{168F6C8B-97D7-4BFC-98F5-CB979D8A7701}"/>
    <cellStyle name="Millares 18 3 2 4 5 2" xfId="33305" xr:uid="{FBC77C96-77D7-4406-BEDF-A1018F71F782}"/>
    <cellStyle name="Millares 18 3 2 4 6" xfId="5734" xr:uid="{4FBCF60B-7C8F-492A-A57D-DE006EAAD4A4}"/>
    <cellStyle name="Millares 18 3 2 4 6 2" xfId="42815" xr:uid="{6B680586-0A2D-4ACB-8505-1F8A69C5572E}"/>
    <cellStyle name="Millares 18 3 2 4 7" xfId="23601" xr:uid="{9E7AC80B-A7AD-4809-B2FA-15F260FB920C}"/>
    <cellStyle name="Millares 18 3 2 4 8" xfId="51174" xr:uid="{5F0AD24A-F658-476B-9353-3F1F9429DBA7}"/>
    <cellStyle name="Millares 18 3 2 5" xfId="3134" xr:uid="{659526E2-93DB-47F8-98A6-EADB9E8BE020}"/>
    <cellStyle name="Millares 18 3 2 5 2" xfId="11851" xr:uid="{A682A4C2-7F84-40E1-A70E-364FC69C8E95}"/>
    <cellStyle name="Millares 18 3 2 5 2 2" xfId="20294" xr:uid="{6A0C5B66-A2B3-4C28-A247-664C6BA5C22A}"/>
    <cellStyle name="Millares 18 3 2 5 2 2 2" xfId="40196" xr:uid="{A8D0B2D4-CBFB-4376-84BB-8F53A5C867BD}"/>
    <cellStyle name="Millares 18 3 2 5 2 3" xfId="48351" xr:uid="{14317DF2-218E-49F5-B24F-0D30BC820DFD}"/>
    <cellStyle name="Millares 18 3 2 5 2 4" xfId="30493" xr:uid="{B0161C53-5479-4BA0-A2A7-01FC69F68464}"/>
    <cellStyle name="Millares 18 3 2 5 3" xfId="16702" xr:uid="{AFEE430C-E326-46C8-8380-F38F4DBB5FFC}"/>
    <cellStyle name="Millares 18 3 2 5 3 2" xfId="35345" xr:uid="{320FD02B-0655-4968-9A3F-EB124B71545B}"/>
    <cellStyle name="Millares 18 3 2 5 4" xfId="8259" xr:uid="{80CAA102-A69F-46AE-8773-76120C1BDD19}"/>
    <cellStyle name="Millares 18 3 2 5 4 2" xfId="43595" xr:uid="{D95ED51F-6D6E-4D45-86FF-776DDAD563BB}"/>
    <cellStyle name="Millares 18 3 2 5 5" xfId="25641" xr:uid="{7ED50B90-CEB3-4942-BB64-EE81BED76B64}"/>
    <cellStyle name="Millares 18 3 2 5 6" xfId="52048" xr:uid="{C1E95536-C72F-42C8-945B-2FCC8E6666C5}"/>
    <cellStyle name="Millares 18 3 2 6" xfId="4007" xr:uid="{CD3C989F-902E-4276-9CEC-02198EC9E07A}"/>
    <cellStyle name="Millares 18 3 2 6 2" xfId="12724" xr:uid="{E59664D3-A4AB-49BE-BBA5-D5A0B0B2FE0F}"/>
    <cellStyle name="Millares 18 3 2 6 2 2" xfId="21167" xr:uid="{9569C732-95D3-4B4F-A5A4-D75B51162609}"/>
    <cellStyle name="Millares 18 3 2 6 2 2 2" xfId="41069" xr:uid="{49A518D9-E6EE-42DC-889D-72C97AF3267E}"/>
    <cellStyle name="Millares 18 3 2 6 2 3" xfId="49224" xr:uid="{2BE78FFB-71A8-4A67-A0C7-0A5C5DAD90C1}"/>
    <cellStyle name="Millares 18 3 2 6 2 4" xfId="31366" xr:uid="{2478F352-23AE-405D-99FE-64DB87D453CC}"/>
    <cellStyle name="Millares 18 3 2 6 3" xfId="17575" xr:uid="{2AFD4DAC-0DF7-4DAE-BF75-D0F0F3712557}"/>
    <cellStyle name="Millares 18 3 2 6 3 2" xfId="36218" xr:uid="{9B34B10D-1645-44F6-93D9-D746E0296040}"/>
    <cellStyle name="Millares 18 3 2 6 4" xfId="9132" xr:uid="{AB17B932-9F26-40AC-9233-E84E1D74EB43}"/>
    <cellStyle name="Millares 18 3 2 6 4 2" xfId="44468" xr:uid="{A72F3ADA-5041-4333-87BB-D9C55227CC04}"/>
    <cellStyle name="Millares 18 3 2 6 5" xfId="26514" xr:uid="{37820317-AE78-485F-B88A-E875FEFEA296}"/>
    <cellStyle name="Millares 18 3 2 6 6" xfId="52921" xr:uid="{B0CF7A5E-F047-492E-8AB1-B56A2519E820}"/>
    <cellStyle name="Millares 18 3 2 7" xfId="1482" xr:uid="{E18DC8F5-7837-49F3-8AE0-80B4C5FF09BC}"/>
    <cellStyle name="Millares 18 3 2 7 2" xfId="15050" xr:uid="{ED41CB2E-EF59-4C81-89E5-71C74FFE70DD}"/>
    <cellStyle name="Millares 18 3 2 7 2 2" xfId="38544" xr:uid="{4D89BD29-DD28-4573-BB26-B708BEF206B4}"/>
    <cellStyle name="Millares 18 3 2 7 2 3" xfId="46699" xr:uid="{85126FD5-5CDD-44E1-A0D0-41B91BBC9852}"/>
    <cellStyle name="Millares 18 3 2 7 2 4" xfId="28841" xr:uid="{B7A93E79-B11F-420C-9C01-1D9B560A706E}"/>
    <cellStyle name="Millares 18 3 2 7 3" xfId="6607" xr:uid="{24EA6E80-3671-46CA-9772-7A8D177467BB}"/>
    <cellStyle name="Millares 18 3 2 7 3 2" xfId="33693" xr:uid="{DA8C763F-6082-4CC0-85B1-5E18D1427ED4}"/>
    <cellStyle name="Millares 18 3 2 7 4" xfId="23989" xr:uid="{68472513-5306-415A-A8F8-693D1515FE16}"/>
    <cellStyle name="Millares 18 3 2 8" xfId="10199" xr:uid="{367AE352-B392-47B5-97A6-CB1E18B04714}"/>
    <cellStyle name="Millares 18 3 2 8 2" xfId="18642" xr:uid="{E14866F8-5198-48FF-86FA-E14CFADCCBD7}"/>
    <cellStyle name="Millares 18 3 2 8 2 2" xfId="37380" xr:uid="{82793615-660C-4532-B97C-90BF33B54466}"/>
    <cellStyle name="Millares 18 3 2 8 3" xfId="45535" xr:uid="{A44E2041-8BE6-4CA7-B20C-1333D280A47D}"/>
    <cellStyle name="Millares 18 3 2 8 4" xfId="27677" xr:uid="{6070229D-A924-43A8-8623-A692B9B25908}"/>
    <cellStyle name="Millares 18 3 2 9" xfId="13693" xr:uid="{1558E3F4-C060-4822-8F83-12755E057726}"/>
    <cellStyle name="Millares 18 3 2 9 2" xfId="32529" xr:uid="{D19C52B1-CFC6-41EF-8179-00E488305848}"/>
    <cellStyle name="Millares 18 3 3" xfId="220" xr:uid="{52EB2858-F8A6-443C-AD8F-2B28D3CACCF5}"/>
    <cellStyle name="Millares 18 3 3 10" xfId="22728" xr:uid="{500CC556-02E0-4E08-9DC3-1C9D6575CB49}"/>
    <cellStyle name="Millares 18 3 3 11" xfId="50299" xr:uid="{DCE75B7D-1570-4E06-AB8B-50A414E28AAE}"/>
    <cellStyle name="Millares 18 3 3 2" xfId="705" xr:uid="{E21637BA-6E26-450D-9740-B3F4AA43AB1C}"/>
    <cellStyle name="Millares 18 3 3 2 10" xfId="50784" xr:uid="{BFBC459A-10F5-4AE3-BDB7-9946B012107A}"/>
    <cellStyle name="Millares 18 3 3 2 2" xfId="2745" xr:uid="{E2D32CEF-171A-49D9-9C96-7F2333FE0336}"/>
    <cellStyle name="Millares 18 3 3 2 2 2" xfId="11462" xr:uid="{29E3BAB2-ED57-416C-8A56-3A2DD20BB181}"/>
    <cellStyle name="Millares 18 3 3 2 2 2 2" xfId="19905" xr:uid="{818E3209-E00F-477D-B3AD-8D3D40406AFD}"/>
    <cellStyle name="Millares 18 3 3 2 2 2 2 2" xfId="39807" xr:uid="{3E1EC55F-CC17-443A-B7D3-C18982BAE156}"/>
    <cellStyle name="Millares 18 3 3 2 2 2 3" xfId="47962" xr:uid="{AFDBC240-7CAA-40E0-8F8B-65AFE515D624}"/>
    <cellStyle name="Millares 18 3 3 2 2 2 4" xfId="30104" xr:uid="{38C26A03-4087-4207-89BA-D1750E557250}"/>
    <cellStyle name="Millares 18 3 3 2 2 3" xfId="16313" xr:uid="{687CA4F7-3BF4-43EB-BED1-0165285071E5}"/>
    <cellStyle name="Millares 18 3 3 2 2 3 2" xfId="34956" xr:uid="{396DA127-8D62-47DD-AC6A-B0A2D769319C}"/>
    <cellStyle name="Millares 18 3 3 2 2 4" xfId="7870" xr:uid="{B40D517F-272F-4A56-BDD2-847CEC8FE4C6}"/>
    <cellStyle name="Millares 18 3 3 2 2 4 2" xfId="43302" xr:uid="{92AA7872-1CFA-43FD-9504-45C02192160F}"/>
    <cellStyle name="Millares 18 3 3 2 2 5" xfId="25252" xr:uid="{3FDBC58A-A3FB-4D53-9F25-F14A6543E6AE}"/>
    <cellStyle name="Millares 18 3 3 2 2 6" xfId="51659" xr:uid="{3F5911A8-C2BB-41F9-8C3C-D70C642D73BB}"/>
    <cellStyle name="Millares 18 3 3 2 3" xfId="3619" xr:uid="{6C2316E2-CE55-43F8-BCDB-A5D1B38855FC}"/>
    <cellStyle name="Millares 18 3 3 2 3 2" xfId="12336" xr:uid="{337A18A8-9E9E-4532-9186-C7EDCB014014}"/>
    <cellStyle name="Millares 18 3 3 2 3 2 2" xfId="20779" xr:uid="{42B504E3-938F-435C-9D39-77302450012B}"/>
    <cellStyle name="Millares 18 3 3 2 3 2 2 2" xfId="40681" xr:uid="{4A63DBDC-6820-4C07-B782-7CF25DB14E5B}"/>
    <cellStyle name="Millares 18 3 3 2 3 2 3" xfId="48836" xr:uid="{00A75BD1-4A09-400F-B7FD-1B57918F7B8A}"/>
    <cellStyle name="Millares 18 3 3 2 3 2 4" xfId="30978" xr:uid="{E531052B-6E2B-4104-9B5A-0CF0FFDD96CE}"/>
    <cellStyle name="Millares 18 3 3 2 3 3" xfId="17187" xr:uid="{4294F605-2A2F-4806-A87B-A7724E507095}"/>
    <cellStyle name="Millares 18 3 3 2 3 3 2" xfId="35830" xr:uid="{7B196702-6901-472F-AE66-DCF3D90C6C0C}"/>
    <cellStyle name="Millares 18 3 3 2 3 4" xfId="8744" xr:uid="{AF78A69B-1BDF-41A0-990C-A0D24CE9DAC1}"/>
    <cellStyle name="Millares 18 3 3 2 3 4 2" xfId="44080" xr:uid="{E92ABFFB-6BB6-4D7E-BC52-005AFFEC4934}"/>
    <cellStyle name="Millares 18 3 3 2 3 5" xfId="26126" xr:uid="{66C8FC1B-9D6C-4B18-8244-20D03AF15C35}"/>
    <cellStyle name="Millares 18 3 3 2 3 6" xfId="52533" xr:uid="{85319FA2-2FAC-439F-BAA4-1CD526C14829}"/>
    <cellStyle name="Millares 18 3 3 2 4" xfId="4395" xr:uid="{FCCC6197-B01D-4D65-816A-167BA322FB7A}"/>
    <cellStyle name="Millares 18 3 3 2 4 2" xfId="13112" xr:uid="{FC27D10C-D495-4EBC-AA02-9E33341FB594}"/>
    <cellStyle name="Millares 18 3 3 2 4 2 2" xfId="21555" xr:uid="{F7B0628A-82A6-4284-89AA-7FB2E4202FBA}"/>
    <cellStyle name="Millares 18 3 3 2 4 2 2 2" xfId="41457" xr:uid="{E3A528DA-1BC3-4F3C-B53B-15A5B3656399}"/>
    <cellStyle name="Millares 18 3 3 2 4 2 3" xfId="49612" xr:uid="{C8DF697F-BCE3-4170-B00E-21B6DC76C4A0}"/>
    <cellStyle name="Millares 18 3 3 2 4 2 4" xfId="31754" xr:uid="{4CFE19CB-D867-4A30-8C6C-F8B07642A042}"/>
    <cellStyle name="Millares 18 3 3 2 4 3" xfId="17963" xr:uid="{180FF7AF-E338-483E-8851-BD0043B491FB}"/>
    <cellStyle name="Millares 18 3 3 2 4 3 2" xfId="36606" xr:uid="{DCD10EBE-5342-454B-B1EC-9D99D336676E}"/>
    <cellStyle name="Millares 18 3 3 2 4 4" xfId="9520" xr:uid="{EAE648CE-A2EA-4765-BB2B-17E9A3CDCBC7}"/>
    <cellStyle name="Millares 18 3 3 2 4 4 2" xfId="44856" xr:uid="{D98BF060-3217-412C-8473-AE8114C56BEC}"/>
    <cellStyle name="Millares 18 3 3 2 4 5" xfId="26902" xr:uid="{F654AA51-F4F1-49F5-A4DC-13B93EA7CE1B}"/>
    <cellStyle name="Millares 18 3 3 2 4 6" xfId="53309" xr:uid="{303CF563-1B52-4684-ADEC-5119318E8219}"/>
    <cellStyle name="Millares 18 3 3 2 5" xfId="1870" xr:uid="{4A652719-191C-4659-9B80-353A3167781E}"/>
    <cellStyle name="Millares 18 3 3 2 5 2" xfId="15438" xr:uid="{33E0E067-3598-427B-BF0F-309E614029E3}"/>
    <cellStyle name="Millares 18 3 3 2 5 2 2" xfId="38932" xr:uid="{D377D7CA-9176-4B42-8F9F-BA06BDC47D4F}"/>
    <cellStyle name="Millares 18 3 3 2 5 2 3" xfId="47087" xr:uid="{34BDF4D3-D30A-4013-A2CF-5BEEB4529C90}"/>
    <cellStyle name="Millares 18 3 3 2 5 2 4" xfId="29229" xr:uid="{017651A3-5E6B-4789-A8EC-AD40569B9D4C}"/>
    <cellStyle name="Millares 18 3 3 2 5 3" xfId="6995" xr:uid="{A9EAB6EF-597C-4BF0-8EC4-71295575AFB2}"/>
    <cellStyle name="Millares 18 3 3 2 5 3 2" xfId="34081" xr:uid="{B083CC9B-190C-4EE1-9B7F-79D844285672}"/>
    <cellStyle name="Millares 18 3 3 2 5 4" xfId="24377" xr:uid="{DA1C3452-FF29-4C05-B052-B759AE1D4837}"/>
    <cellStyle name="Millares 18 3 3 2 6" xfId="10587" xr:uid="{7B10B6E9-D2F3-4B79-B6EE-F0A8E026E9D2}"/>
    <cellStyle name="Millares 18 3 3 2 6 2" xfId="19030" xr:uid="{7AAD9DB1-69E2-4D8D-8635-5C480B7BEF6E}"/>
    <cellStyle name="Millares 18 3 3 2 6 2 2" xfId="37768" xr:uid="{47517A9F-F17F-4832-A09B-0E3371E5E816}"/>
    <cellStyle name="Millares 18 3 3 2 6 3" xfId="45923" xr:uid="{A12BE28B-056D-48C3-9A3A-867C5A0F2F68}"/>
    <cellStyle name="Millares 18 3 3 2 6 4" xfId="28065" xr:uid="{B0A3FDB0-2FF6-4D33-B964-13D572658205}"/>
    <cellStyle name="Millares 18 3 3 2 7" xfId="14662" xr:uid="{05619D26-123B-4904-B22D-3875C00BA278}"/>
    <cellStyle name="Millares 18 3 3 2 7 2" xfId="32917" xr:uid="{DBCE9598-A6F9-488C-B508-FA908819F8DA}"/>
    <cellStyle name="Millares 18 3 3 2 8" xfId="6219" xr:uid="{4B750A59-430B-40A8-B0B1-CD4BBE894B89}"/>
    <cellStyle name="Millares 18 3 3 2 8 2" xfId="42524" xr:uid="{9CC450A6-7FC1-4BCA-9EF6-C938D8A6DCCC}"/>
    <cellStyle name="Millares 18 3 3 2 9" xfId="23213" xr:uid="{FE21E047-D5F1-4EAB-A736-560B742E4B19}"/>
    <cellStyle name="Millares 18 3 3 3" xfId="997" xr:uid="{FFC2BC91-890C-4D1D-824B-DD7473883B0F}"/>
    <cellStyle name="Millares 18 3 3 3 2" xfId="4686" xr:uid="{A329F3F1-A035-4988-8788-6EFE212422A0}"/>
    <cellStyle name="Millares 18 3 3 3 2 2" xfId="13403" xr:uid="{EB85FB14-C3B4-4C42-B7CF-699966490620}"/>
    <cellStyle name="Millares 18 3 3 3 2 2 2" xfId="21846" xr:uid="{2C4CDB7C-3FD3-4F3F-86C1-B7A175E4D279}"/>
    <cellStyle name="Millares 18 3 3 3 2 2 2 2" xfId="41748" xr:uid="{F3050526-0585-406F-8D32-8DB863AE044E}"/>
    <cellStyle name="Millares 18 3 3 3 2 2 3" xfId="49903" xr:uid="{3802C5A5-84B3-48F9-8C09-65432DE8A6BC}"/>
    <cellStyle name="Millares 18 3 3 3 2 2 4" xfId="32045" xr:uid="{A8C91D82-53F1-429C-8C9F-F26F6C9F1818}"/>
    <cellStyle name="Millares 18 3 3 3 2 3" xfId="18254" xr:uid="{4BC4FFD1-707C-40CB-A2DC-8F273C82EDD5}"/>
    <cellStyle name="Millares 18 3 3 3 2 3 2" xfId="36897" xr:uid="{B04126E2-A5E9-47E2-820F-FA002C91CE7F}"/>
    <cellStyle name="Millares 18 3 3 3 2 4" xfId="9811" xr:uid="{98523C9B-12DE-48CB-B64B-CB515EBD303B}"/>
    <cellStyle name="Millares 18 3 3 3 2 4 2" xfId="45147" xr:uid="{8A5DEC44-9424-43A2-BDB2-624F3879525C}"/>
    <cellStyle name="Millares 18 3 3 3 2 5" xfId="27193" xr:uid="{6D02A9BA-30A2-4EE6-8AD5-16E2E9C9DD58}"/>
    <cellStyle name="Millares 18 3 3 3 2 6" xfId="53600" xr:uid="{136F8B81-35DD-4DDF-8377-2E81F377640A}"/>
    <cellStyle name="Millares 18 3 3 3 3" xfId="2357" xr:uid="{CA6B9AF2-C58A-4C12-AF75-DA089BBB3E06}"/>
    <cellStyle name="Millares 18 3 3 3 3 2" xfId="15925" xr:uid="{B23F0FF2-131B-43AF-9327-6444D0A9353F}"/>
    <cellStyle name="Millares 18 3 3 3 3 2 2" xfId="39419" xr:uid="{C1E7505F-163E-4646-8164-E3B2AE51F550}"/>
    <cellStyle name="Millares 18 3 3 3 3 2 3" xfId="47574" xr:uid="{E2DFFD87-804F-4895-B95F-C2B45CCA74B5}"/>
    <cellStyle name="Millares 18 3 3 3 3 2 4" xfId="29716" xr:uid="{C7BF8151-4DC4-4D73-AE0A-E052BDBE7E77}"/>
    <cellStyle name="Millares 18 3 3 3 3 3" xfId="7482" xr:uid="{0026E5D6-8FB5-47E7-A33A-792FA37D2DF9}"/>
    <cellStyle name="Millares 18 3 3 3 3 3 2" xfId="34568" xr:uid="{75D66AF5-E874-49A3-A919-CFF9448DA53C}"/>
    <cellStyle name="Millares 18 3 3 3 3 4" xfId="24864" xr:uid="{590E51C0-042D-4378-8BE4-E41275C18673}"/>
    <cellStyle name="Millares 18 3 3 3 4" xfId="11074" xr:uid="{074A190E-7E98-4249-ADE8-019F69B40AC6}"/>
    <cellStyle name="Millares 18 3 3 3 4 2" xfId="19517" xr:uid="{747C8A2F-31AF-4F5E-8879-86E11695F447}"/>
    <cellStyle name="Millares 18 3 3 3 4 2 2" xfId="38059" xr:uid="{BD3BDB4E-FAA3-4E06-9E87-18F2B58812F6}"/>
    <cellStyle name="Millares 18 3 3 3 4 3" xfId="46214" xr:uid="{8FFD1A39-AFD8-48B6-A4F5-A40507696434}"/>
    <cellStyle name="Millares 18 3 3 3 4 4" xfId="28356" xr:uid="{0815AF66-3E77-44B1-AEBA-022C1DF371B5}"/>
    <cellStyle name="Millares 18 3 3 3 5" xfId="14274" xr:uid="{26545950-8CCF-4AA4-BC6E-F61BECBA6FCA}"/>
    <cellStyle name="Millares 18 3 3 3 5 2" xfId="33208" xr:uid="{BF029B36-DE32-4799-AC37-3232D3AC069E}"/>
    <cellStyle name="Millares 18 3 3 3 6" xfId="5831" xr:uid="{FBDD78F2-C53D-44DB-82B8-CAD1EABF3E3E}"/>
    <cellStyle name="Millares 18 3 3 3 6 2" xfId="42718" xr:uid="{23B0BD20-A656-4390-ABFB-575F9C9AA5F1}"/>
    <cellStyle name="Millares 18 3 3 3 7" xfId="23504" xr:uid="{8126BB9F-9B0D-423B-89B0-653DB96644A6}"/>
    <cellStyle name="Millares 18 3 3 3 8" xfId="51271" xr:uid="{95730CBD-C167-411E-B9D8-19DA569AD375}"/>
    <cellStyle name="Millares 18 3 3 4" xfId="3231" xr:uid="{A45C5C29-84D8-4DEB-B817-D172ACF316AA}"/>
    <cellStyle name="Millares 18 3 3 4 2" xfId="11948" xr:uid="{E9AF7D2A-EF69-4930-AA4D-EB19760018A5}"/>
    <cellStyle name="Millares 18 3 3 4 2 2" xfId="20391" xr:uid="{E7A9D5ED-DCFE-4C85-A531-3BAB8D6FFF7B}"/>
    <cellStyle name="Millares 18 3 3 4 2 2 2" xfId="40293" xr:uid="{72B534AE-6575-4A32-A2BC-08CBE647A118}"/>
    <cellStyle name="Millares 18 3 3 4 2 3" xfId="48448" xr:uid="{1F1E3985-41F8-4539-BDD0-B28FE75D17D7}"/>
    <cellStyle name="Millares 18 3 3 4 2 4" xfId="30590" xr:uid="{B0F296AA-56E1-492D-AC24-C29DD7677BD3}"/>
    <cellStyle name="Millares 18 3 3 4 3" xfId="16799" xr:uid="{77AFA3C2-49B4-40C1-A607-A64B2899828C}"/>
    <cellStyle name="Millares 18 3 3 4 3 2" xfId="35442" xr:uid="{A54D7974-A1FD-4E09-A98D-7DC990FD48DD}"/>
    <cellStyle name="Millares 18 3 3 4 4" xfId="8356" xr:uid="{769AD6C0-8720-409F-8944-9FB88563766B}"/>
    <cellStyle name="Millares 18 3 3 4 4 2" xfId="43692" xr:uid="{80A33926-A9D2-46B7-A291-B9980C9E00ED}"/>
    <cellStyle name="Millares 18 3 3 4 5" xfId="25738" xr:uid="{83348E3B-33CA-41C2-B0A6-63DF81448283}"/>
    <cellStyle name="Millares 18 3 3 4 6" xfId="52145" xr:uid="{19E909B7-D3D6-45A4-B18F-491C36549B88}"/>
    <cellStyle name="Millares 18 3 3 5" xfId="3910" xr:uid="{3112DB09-8DEB-44EB-BE60-12033C43624F}"/>
    <cellStyle name="Millares 18 3 3 5 2" xfId="12627" xr:uid="{D70851D8-1AF4-4D31-B182-9FE801E39271}"/>
    <cellStyle name="Millares 18 3 3 5 2 2" xfId="21070" xr:uid="{83BC636E-F2C6-4F3D-A44A-D2981E0C6270}"/>
    <cellStyle name="Millares 18 3 3 5 2 2 2" xfId="40972" xr:uid="{6BE9F6C0-153D-43A0-9FF5-F1FFEAB423CD}"/>
    <cellStyle name="Millares 18 3 3 5 2 3" xfId="49127" xr:uid="{60FED750-6E0C-4BBB-8032-4B0F4D698A4F}"/>
    <cellStyle name="Millares 18 3 3 5 2 4" xfId="31269" xr:uid="{51AF8481-FB48-4086-9E21-2A110E30CDED}"/>
    <cellStyle name="Millares 18 3 3 5 3" xfId="17478" xr:uid="{F6152B3D-E116-4F78-A07E-C8CD2D3FE2C5}"/>
    <cellStyle name="Millares 18 3 3 5 3 2" xfId="36121" xr:uid="{A96EE873-A068-4D10-9BB0-9CA9641F7D74}"/>
    <cellStyle name="Millares 18 3 3 5 4" xfId="9035" xr:uid="{7E5E9149-DA75-4482-85B3-A5DFC25B9290}"/>
    <cellStyle name="Millares 18 3 3 5 4 2" xfId="44371" xr:uid="{8538BB24-DD18-4ED8-8F2F-14708635447A}"/>
    <cellStyle name="Millares 18 3 3 5 5" xfId="26417" xr:uid="{979F339B-C9D2-49E8-B8F9-12B5B62E7757}"/>
    <cellStyle name="Millares 18 3 3 5 6" xfId="52824" xr:uid="{274959F7-65B6-4249-915D-2948E8AB6E27}"/>
    <cellStyle name="Millares 18 3 3 6" xfId="1385" xr:uid="{1215C061-1AB7-49C8-85A6-4F86A8535D40}"/>
    <cellStyle name="Millares 18 3 3 6 2" xfId="14953" xr:uid="{3B5229FF-D37C-4E86-8ED7-EC1B36E99A1D}"/>
    <cellStyle name="Millares 18 3 3 6 2 2" xfId="38447" xr:uid="{9C115102-366A-40CB-96E7-37198EB0B4F4}"/>
    <cellStyle name="Millares 18 3 3 6 2 3" xfId="46602" xr:uid="{3AABF831-240E-4B06-893D-BF13790BA7EC}"/>
    <cellStyle name="Millares 18 3 3 6 2 4" xfId="28744" xr:uid="{32034093-94BF-47E2-82D1-82D74B249517}"/>
    <cellStyle name="Millares 18 3 3 6 3" xfId="6510" xr:uid="{F637DA97-1100-420F-B8C9-7E53C5F8705F}"/>
    <cellStyle name="Millares 18 3 3 6 3 2" xfId="33596" xr:uid="{294B5681-687C-4722-9785-BEA91516ECF9}"/>
    <cellStyle name="Millares 18 3 3 6 4" xfId="23892" xr:uid="{F53090F5-E5B2-446F-88E5-171C76D5C8F5}"/>
    <cellStyle name="Millares 18 3 3 7" xfId="10102" xr:uid="{071F5821-5381-48AC-8C0C-F1CD14F755E7}"/>
    <cellStyle name="Millares 18 3 3 7 2" xfId="18545" xr:uid="{D423BFD3-490D-4EC6-9AFC-86353886BEE9}"/>
    <cellStyle name="Millares 18 3 3 7 2 2" xfId="37283" xr:uid="{1157ADDD-EAE5-422B-A9BF-9EF93F3FC05E}"/>
    <cellStyle name="Millares 18 3 3 7 3" xfId="45438" xr:uid="{5862A77E-369B-4DF5-B67F-43E64E607ADC}"/>
    <cellStyle name="Millares 18 3 3 7 4" xfId="27580" xr:uid="{3F5FA531-CF93-4943-91FC-B3250A6FAE4D}"/>
    <cellStyle name="Millares 18 3 3 8" xfId="13983" xr:uid="{EDE994FA-4156-4C07-89FC-9400B1633D9A}"/>
    <cellStyle name="Millares 18 3 3 8 2" xfId="32432" xr:uid="{C4F5C091-FADD-410B-B8F7-7596DA423492}"/>
    <cellStyle name="Millares 18 3 3 9" xfId="5540" xr:uid="{1D31B319-5130-42E7-B9D1-0C552DF37659}"/>
    <cellStyle name="Millares 18 3 3 9 2" xfId="42039" xr:uid="{7BEADC22-07A3-49EB-9932-91A58C341E55}"/>
    <cellStyle name="Millares 18 3 4" xfId="414" xr:uid="{9856432A-06B0-4EF5-B944-20B6FA39A0F1}"/>
    <cellStyle name="Millares 18 3 4 10" xfId="50493" xr:uid="{879E853C-06C2-4091-A9F6-01B2E53F5B95}"/>
    <cellStyle name="Millares 18 3 4 2" xfId="2551" xr:uid="{D7CC8F2C-8541-4003-B2AF-232FE6A0CB21}"/>
    <cellStyle name="Millares 18 3 4 2 2" xfId="7676" xr:uid="{325BA39E-8554-4B49-B48C-715FF08E50FA}"/>
    <cellStyle name="Millares 18 3 4 2 2 2" xfId="16119" xr:uid="{3BA2EAF3-2CA0-49B8-AD87-48C2B1FDE04A}"/>
    <cellStyle name="Millares 18 3 4 2 2 2 2" xfId="39613" xr:uid="{1FC518D4-D418-466C-AB72-791E0D2B4ADE}"/>
    <cellStyle name="Millares 18 3 4 2 2 3" xfId="47768" xr:uid="{7C041E4B-D549-47F5-949A-5278C539754C}"/>
    <cellStyle name="Millares 18 3 4 2 2 4" xfId="29910" xr:uid="{079B852C-5AB2-4185-8E80-BB226F184ED0}"/>
    <cellStyle name="Millares 18 3 4 2 3" xfId="11268" xr:uid="{7A115AED-DF8A-4889-B07F-7431F0F55B3E}"/>
    <cellStyle name="Millares 18 3 4 2 3 2" xfId="19711" xr:uid="{6473B9DE-959C-4B83-AFB8-BD6B07BCE4DC}"/>
    <cellStyle name="Millares 18 3 4 2 3 3" xfId="34762" xr:uid="{FBCA1F8E-3E2E-4523-B03C-071210E1E09F}"/>
    <cellStyle name="Millares 18 3 4 2 4" xfId="14468" xr:uid="{57878631-38D6-4D43-9FEC-6323EF0B4A69}"/>
    <cellStyle name="Millares 18 3 4 2 4 2" xfId="43108" xr:uid="{300C91EA-3273-455D-9912-1A69E6FDE5B3}"/>
    <cellStyle name="Millares 18 3 4 2 5" xfId="6025" xr:uid="{B2B1B8A0-FF81-4F02-B885-157F63B5512C}"/>
    <cellStyle name="Millares 18 3 4 2 6" xfId="25058" xr:uid="{420765DB-79B4-4979-B2E2-2343552D1331}"/>
    <cellStyle name="Millares 18 3 4 2 7" xfId="51465" xr:uid="{23DA1ECB-BEC5-42A1-B570-9D8B3ECD7678}"/>
    <cellStyle name="Millares 18 3 4 3" xfId="3425" xr:uid="{D481D784-6FA3-4478-8DA3-ED36351947E8}"/>
    <cellStyle name="Millares 18 3 4 3 2" xfId="12142" xr:uid="{B8A6F378-C526-45EA-ABAF-34704DE66037}"/>
    <cellStyle name="Millares 18 3 4 3 2 2" xfId="20585" xr:uid="{4C9E53EA-7B22-4A15-8691-7DDCDE04FDDA}"/>
    <cellStyle name="Millares 18 3 4 3 2 2 2" xfId="40487" xr:uid="{C015AFD9-8CF7-4273-8BBE-BD67EBDFB183}"/>
    <cellStyle name="Millares 18 3 4 3 2 3" xfId="48642" xr:uid="{11D74E92-F7E3-4AE5-92E1-FB879F40ECE0}"/>
    <cellStyle name="Millares 18 3 4 3 2 4" xfId="30784" xr:uid="{3A2AD8B0-8894-42AA-B159-D286000DF880}"/>
    <cellStyle name="Millares 18 3 4 3 3" xfId="16993" xr:uid="{77D43DD9-1F29-44BE-81CD-4E429993F1E8}"/>
    <cellStyle name="Millares 18 3 4 3 3 2" xfId="35636" xr:uid="{BBA6BD70-52ED-47AF-881E-E5BA74094E48}"/>
    <cellStyle name="Millares 18 3 4 3 4" xfId="8550" xr:uid="{BD687C3A-290C-450C-A027-F2629F5638B3}"/>
    <cellStyle name="Millares 18 3 4 3 4 2" xfId="43886" xr:uid="{AF61D274-CDD4-46B0-B708-E5D1B9020BC7}"/>
    <cellStyle name="Millares 18 3 4 3 5" xfId="25932" xr:uid="{DA11D718-B0DA-436C-B20A-CF69ECBE5A1A}"/>
    <cellStyle name="Millares 18 3 4 3 6" xfId="52339" xr:uid="{CDA3222F-0ACB-4544-864E-CD9989B3323D}"/>
    <cellStyle name="Millares 18 3 4 4" xfId="4104" xr:uid="{BDB0166B-56BD-493D-A034-AC08570D003B}"/>
    <cellStyle name="Millares 18 3 4 4 2" xfId="12821" xr:uid="{B5D5A201-3D82-48E9-B90D-BB6D4962958C}"/>
    <cellStyle name="Millares 18 3 4 4 2 2" xfId="21264" xr:uid="{71264202-DB30-4832-A38C-295D822E6BC0}"/>
    <cellStyle name="Millares 18 3 4 4 2 2 2" xfId="41166" xr:uid="{77386089-B5AA-43D6-9048-5F3B686B2DD5}"/>
    <cellStyle name="Millares 18 3 4 4 2 3" xfId="49321" xr:uid="{9F9F2765-BEC2-4CAF-B2AC-C4AF477E1CF5}"/>
    <cellStyle name="Millares 18 3 4 4 2 4" xfId="31463" xr:uid="{64C520B0-6603-4082-BC03-C93424FAE768}"/>
    <cellStyle name="Millares 18 3 4 4 3" xfId="17672" xr:uid="{9CDA2D40-715D-402F-90A4-AA8ECC9BFDEB}"/>
    <cellStyle name="Millares 18 3 4 4 3 2" xfId="36315" xr:uid="{135EE477-5313-409E-9F35-08C14E972AB9}"/>
    <cellStyle name="Millares 18 3 4 4 4" xfId="9229" xr:uid="{614E27FB-AF7E-4405-BD1C-29E44F153269}"/>
    <cellStyle name="Millares 18 3 4 4 4 2" xfId="44565" xr:uid="{B23A1948-EDE9-4230-B800-73BF340066AE}"/>
    <cellStyle name="Millares 18 3 4 4 5" xfId="26611" xr:uid="{EBBBE269-E409-4CD2-91DC-D45DAB70685F}"/>
    <cellStyle name="Millares 18 3 4 4 6" xfId="53018" xr:uid="{EF9D71CF-18EB-4DB6-AFCF-48C7B337651A}"/>
    <cellStyle name="Millares 18 3 4 5" xfId="1579" xr:uid="{409CD409-9B46-4726-900D-18D2856FC935}"/>
    <cellStyle name="Millares 18 3 4 5 2" xfId="15147" xr:uid="{EBEA1A92-CFF7-4B37-B2A7-B564792EF291}"/>
    <cellStyle name="Millares 18 3 4 5 2 2" xfId="38641" xr:uid="{A4F8F27F-93C7-41E0-99D0-123382129BB5}"/>
    <cellStyle name="Millares 18 3 4 5 2 3" xfId="46796" xr:uid="{89C09B2D-468A-401A-94BF-A7AD10800A29}"/>
    <cellStyle name="Millares 18 3 4 5 2 4" xfId="28938" xr:uid="{D1FAC6A0-28A7-42FE-8C9D-6F87848DFABF}"/>
    <cellStyle name="Millares 18 3 4 5 3" xfId="6704" xr:uid="{EAA013D3-9BD2-4FC4-9A28-81F05EA819F0}"/>
    <cellStyle name="Millares 18 3 4 5 3 2" xfId="33790" xr:uid="{6028B3D4-5183-4F45-AC99-99620C047F58}"/>
    <cellStyle name="Millares 18 3 4 5 4" xfId="24086" xr:uid="{57717D43-8DD2-4417-9CC1-8BA2E17F794F}"/>
    <cellStyle name="Millares 18 3 4 6" xfId="10296" xr:uid="{C46D9B95-8A22-4808-94D8-10A39391EABB}"/>
    <cellStyle name="Millares 18 3 4 6 2" xfId="18739" xr:uid="{46598C08-4679-4E44-9591-25A821DE19A9}"/>
    <cellStyle name="Millares 18 3 4 6 2 2" xfId="37477" xr:uid="{F96B7073-3340-4215-B2D4-56D74368F556}"/>
    <cellStyle name="Millares 18 3 4 6 3" xfId="45632" xr:uid="{4E75BCD7-7129-4005-AE29-E13085373830}"/>
    <cellStyle name="Millares 18 3 4 6 4" xfId="27774" xr:uid="{AC8CE0A2-4822-4273-83B1-7DE2D70C58E8}"/>
    <cellStyle name="Millares 18 3 4 7" xfId="13790" xr:uid="{F3F03406-44CD-4941-B01D-4ED8D4248CCE}"/>
    <cellStyle name="Millares 18 3 4 7 2" xfId="32626" xr:uid="{D66A6121-DAA9-4717-9015-741112103BBD}"/>
    <cellStyle name="Millares 18 3 4 8" xfId="5347" xr:uid="{0484871A-1A51-4EBA-8E6D-2393759631C7}"/>
    <cellStyle name="Millares 18 3 4 8 2" xfId="42233" xr:uid="{B5C5B140-5719-4035-82ED-18A14E862E31}"/>
    <cellStyle name="Millares 18 3 4 9" xfId="22922" xr:uid="{8FEACF87-C3C1-42CE-AD0A-A35AF060BC7F}"/>
    <cellStyle name="Millares 18 3 5" xfId="608" xr:uid="{F91A9167-E5AF-48AF-BE77-9F2F33A5758B}"/>
    <cellStyle name="Millares 18 3 5 2" xfId="3037" xr:uid="{8EAF3557-5CD7-479C-9961-D00410AA1AFE}"/>
    <cellStyle name="Millares 18 3 5 2 2" xfId="11754" xr:uid="{F3B0C933-9EEB-4177-AD85-2F197BA3F3A2}"/>
    <cellStyle name="Millares 18 3 5 2 2 2" xfId="20197" xr:uid="{363FA4AB-463B-4966-820D-0406FCEF126C}"/>
    <cellStyle name="Millares 18 3 5 2 2 2 2" xfId="40099" xr:uid="{FF99C687-1369-4245-BC56-0B582F178637}"/>
    <cellStyle name="Millares 18 3 5 2 2 3" xfId="48254" xr:uid="{2E20B9E8-5DA3-4F2D-892E-AD759DC4EF37}"/>
    <cellStyle name="Millares 18 3 5 2 2 4" xfId="30396" xr:uid="{7B624285-F251-4986-B097-FA1A48F3A005}"/>
    <cellStyle name="Millares 18 3 5 2 3" xfId="16605" xr:uid="{3899278A-E711-4377-8363-0CF05537EE12}"/>
    <cellStyle name="Millares 18 3 5 2 3 2" xfId="35248" xr:uid="{7A28D146-E2B5-4146-B605-349C608C02D8}"/>
    <cellStyle name="Millares 18 3 5 2 4" xfId="8162" xr:uid="{7DD2DF93-49B1-438F-BD61-8B64453EDACE}"/>
    <cellStyle name="Millares 18 3 5 2 4 2" xfId="43498" xr:uid="{3C179D5A-5383-44EA-A73E-DCB09BCB296C}"/>
    <cellStyle name="Millares 18 3 5 2 5" xfId="25544" xr:uid="{E53A6BA9-AC91-4FDC-9D88-AB0B0BB2015F}"/>
    <cellStyle name="Millares 18 3 5 2 6" xfId="51951" xr:uid="{909E669C-C5FF-4EA6-AF97-3EA2660E9FAE}"/>
    <cellStyle name="Millares 18 3 5 3" xfId="4298" xr:uid="{A5FC8098-2BA9-4491-9E05-25AA6EFF766E}"/>
    <cellStyle name="Millares 18 3 5 3 2" xfId="13015" xr:uid="{81C00C92-10BD-427D-B82B-09B92B8769BB}"/>
    <cellStyle name="Millares 18 3 5 3 2 2" xfId="21458" xr:uid="{95A70F29-6D99-470C-9A1C-2A9DA2B4A1F7}"/>
    <cellStyle name="Millares 18 3 5 3 2 2 2" xfId="41360" xr:uid="{41E61601-2AA9-4E9A-9A08-AC9933FB63C0}"/>
    <cellStyle name="Millares 18 3 5 3 2 3" xfId="49515" xr:uid="{67217A29-AE17-4E4F-9710-3A8F2D0799BD}"/>
    <cellStyle name="Millares 18 3 5 3 2 4" xfId="31657" xr:uid="{B2C5B29F-9130-4AE1-8CF0-C1D2576AEA74}"/>
    <cellStyle name="Millares 18 3 5 3 3" xfId="17866" xr:uid="{B9BFA49F-9D6E-4FAF-BDA7-1823FFBFBF8D}"/>
    <cellStyle name="Millares 18 3 5 3 3 2" xfId="36509" xr:uid="{9CEEEAB5-C290-40D4-9082-4C8C05D6169F}"/>
    <cellStyle name="Millares 18 3 5 3 4" xfId="9423" xr:uid="{937D18C5-DD4F-4C9B-B101-7F0C27C9ABE2}"/>
    <cellStyle name="Millares 18 3 5 3 4 2" xfId="44759" xr:uid="{B5460D1E-0422-48B5-9C0B-965A81B4760D}"/>
    <cellStyle name="Millares 18 3 5 3 5" xfId="26805" xr:uid="{C4B212E1-6584-4ACF-9722-FEE5188E5EE5}"/>
    <cellStyle name="Millares 18 3 5 3 6" xfId="53212" xr:uid="{1A7159F0-7A34-4F71-BC39-C9806B2A1BE6}"/>
    <cellStyle name="Millares 18 3 5 4" xfId="1773" xr:uid="{F2ACB840-BCBB-4315-B336-9EEE9824ABA0}"/>
    <cellStyle name="Millares 18 3 5 4 2" xfId="15341" xr:uid="{DBB9979F-731F-447C-8D4C-0B6FA5F68318}"/>
    <cellStyle name="Millares 18 3 5 4 2 2" xfId="38835" xr:uid="{EDBAE65C-FD78-4FDB-9676-200C66D54E66}"/>
    <cellStyle name="Millares 18 3 5 4 2 3" xfId="46990" xr:uid="{011F771E-8804-4DC8-A694-D45BA67F3B1C}"/>
    <cellStyle name="Millares 18 3 5 4 2 4" xfId="29132" xr:uid="{A7FC55AD-8FE7-4272-AAD3-CCD9E0B956DE}"/>
    <cellStyle name="Millares 18 3 5 4 3" xfId="6898" xr:uid="{967B0FB2-3054-4FAB-A2B0-02313A9590D4}"/>
    <cellStyle name="Millares 18 3 5 4 3 2" xfId="33984" xr:uid="{9CA17EEC-2A27-4B73-BC14-60E58B99888D}"/>
    <cellStyle name="Millares 18 3 5 4 4" xfId="24280" xr:uid="{4846102C-029E-49F6-9CA8-7CC8C2F0F926}"/>
    <cellStyle name="Millares 18 3 5 5" xfId="10490" xr:uid="{8DE58E70-54EC-475B-860F-2D09412D61ED}"/>
    <cellStyle name="Millares 18 3 5 5 2" xfId="18933" xr:uid="{C67927E0-A6FC-4F66-BD99-F728170127EB}"/>
    <cellStyle name="Millares 18 3 5 5 2 2" xfId="37671" xr:uid="{4B1B3E31-FA02-4C38-8E04-DA6507769091}"/>
    <cellStyle name="Millares 18 3 5 5 3" xfId="45826" xr:uid="{57D21935-6DA5-4013-9D56-75333A8E3AB6}"/>
    <cellStyle name="Millares 18 3 5 5 4" xfId="27968" xr:uid="{45B9DED7-E904-444C-9CC6-E15C8F9F9E4F}"/>
    <cellStyle name="Millares 18 3 5 6" xfId="14080" xr:uid="{8F0332D6-0812-4995-8646-CE1E5F32A240}"/>
    <cellStyle name="Millares 18 3 5 6 2" xfId="32820" xr:uid="{9C8A19CD-D286-4FAC-BFD8-83825AA7434D}"/>
    <cellStyle name="Millares 18 3 5 7" xfId="5637" xr:uid="{F8471658-09DA-4CA3-B132-04D392DBA0E7}"/>
    <cellStyle name="Millares 18 3 5 7 2" xfId="42427" xr:uid="{F67666F8-0B7B-4F46-9E61-59EF184439C4}"/>
    <cellStyle name="Millares 18 3 5 8" xfId="23116" xr:uid="{29542FC9-ACA4-4830-A7DA-4F94A137DF92}"/>
    <cellStyle name="Millares 18 3 5 9" xfId="50687" xr:uid="{D26F2B35-0FD4-4EA6-8A63-E3966C8FDFF6}"/>
    <cellStyle name="Millares 18 3 6" xfId="900" xr:uid="{56C067B2-6462-436D-B7D0-209CEDFCCFA0}"/>
    <cellStyle name="Millares 18 3 6 2" xfId="4589" xr:uid="{BC50FABA-E651-4C3E-92F2-20B967F0F51B}"/>
    <cellStyle name="Millares 18 3 6 2 2" xfId="13306" xr:uid="{DA2872E9-3A0C-4229-BBCD-298EC175B42D}"/>
    <cellStyle name="Millares 18 3 6 2 2 2" xfId="21749" xr:uid="{803C3CCF-F90C-44DC-8953-6EE018C3D32A}"/>
    <cellStyle name="Millares 18 3 6 2 2 2 2" xfId="41651" xr:uid="{CCDC5A8C-50D4-484C-BF84-09A30C144AEF}"/>
    <cellStyle name="Millares 18 3 6 2 2 3" xfId="49806" xr:uid="{809C98C3-0D85-4DD7-A890-2E3C6FF01455}"/>
    <cellStyle name="Millares 18 3 6 2 2 4" xfId="31948" xr:uid="{FF9B5217-D9BC-4B7B-9786-2ACB7F2DC162}"/>
    <cellStyle name="Millares 18 3 6 2 3" xfId="18157" xr:uid="{B1F6ADE0-C176-48CD-A722-229C79A6EC15}"/>
    <cellStyle name="Millares 18 3 6 2 3 2" xfId="36800" xr:uid="{E796009A-6946-4D67-B64C-DA69BE257732}"/>
    <cellStyle name="Millares 18 3 6 2 4" xfId="9714" xr:uid="{E8A5783F-82A4-4765-8910-96FC6B4AC205}"/>
    <cellStyle name="Millares 18 3 6 2 4 2" xfId="45050" xr:uid="{06F9A81D-967F-4C5E-B282-6A1FE8CE66E2}"/>
    <cellStyle name="Millares 18 3 6 2 5" xfId="27096" xr:uid="{1B6AEDDB-B189-4AEE-BE71-A3168F19E0E7}"/>
    <cellStyle name="Millares 18 3 6 2 6" xfId="53503" xr:uid="{AC5A408C-4CAE-4FA3-A23E-0B1E9FB1FA79}"/>
    <cellStyle name="Millares 18 3 6 3" xfId="2163" xr:uid="{8DA99428-75CA-449A-94BA-7E55742B0D80}"/>
    <cellStyle name="Millares 18 3 6 3 2" xfId="19323" xr:uid="{6FEEF48C-F7E4-4B27-B7E0-608A2DBAE97C}"/>
    <cellStyle name="Millares 18 3 6 3 2 2" xfId="39225" xr:uid="{4AB1D6CA-A173-432F-B669-49555D9A7F16}"/>
    <cellStyle name="Millares 18 3 6 3 2 3" xfId="47380" xr:uid="{24F17143-7E34-4905-9D1C-95FDB2EB364E}"/>
    <cellStyle name="Millares 18 3 6 3 2 4" xfId="29522" xr:uid="{CE36349A-B8E9-4504-BA1D-DA02DF052F7D}"/>
    <cellStyle name="Millares 18 3 6 3 3" xfId="10880" xr:uid="{42C88501-16FC-425E-B58C-35B227B3110C}"/>
    <cellStyle name="Millares 18 3 6 3 3 2" xfId="34374" xr:uid="{E06CBE11-4D2B-4F45-923E-14CA1A23FFF0}"/>
    <cellStyle name="Millares 18 3 6 3 4" xfId="24670" xr:uid="{A8F63B0F-EB02-49EC-B9F0-47B933692EFA}"/>
    <cellStyle name="Millares 18 3 6 4" xfId="15731" xr:uid="{29D6BE4F-D905-4C3A-B53D-188A1F175D4C}"/>
    <cellStyle name="Millares 18 3 6 4 2" xfId="37962" xr:uid="{B2E3B932-1A5B-4050-897B-E502F6680A38}"/>
    <cellStyle name="Millares 18 3 6 4 3" xfId="46117" xr:uid="{49B56EFF-2DBF-40EB-B764-F2FA143C4D8C}"/>
    <cellStyle name="Millares 18 3 6 4 4" xfId="28259" xr:uid="{EB00F602-6474-4DE4-9BFA-E52FBF91A372}"/>
    <cellStyle name="Millares 18 3 6 5" xfId="7288" xr:uid="{98A610A8-ECD3-46E9-A9CB-E0C699A12FAD}"/>
    <cellStyle name="Millares 18 3 6 5 2" xfId="33111" xr:uid="{FB22EECC-F4EB-4D74-BD52-35644AB0F478}"/>
    <cellStyle name="Millares 18 3 6 6" xfId="23407" xr:uid="{53B76CAB-1AA4-46C7-8C2B-88D33182188D}"/>
    <cellStyle name="Millares 18 3 6 7" xfId="51077" xr:uid="{3D6B65E4-4235-467C-87C9-B52D0DA1AD5D}"/>
    <cellStyle name="Millares 18 3 7" xfId="1191" xr:uid="{8F65CDC4-AFE7-4BF0-8263-16697BDC80FA}"/>
    <cellStyle name="Millares 18 3 7 2" xfId="2939" xr:uid="{B8F54825-FDDD-4318-8201-AD9516D9DBE2}"/>
    <cellStyle name="Millares 18 3 7 2 2" xfId="20099" xr:uid="{26CA94FE-67E7-4085-971F-13A6F5788F3F}"/>
    <cellStyle name="Millares 18 3 7 2 2 2" xfId="40001" xr:uid="{B016CA60-9DE5-4EE0-972D-A1B1EED5026E}"/>
    <cellStyle name="Millares 18 3 7 2 2 3" xfId="48156" xr:uid="{BC6A16C7-4661-4749-BD8F-2D89ADEB66FD}"/>
    <cellStyle name="Millares 18 3 7 2 2 4" xfId="30298" xr:uid="{E161007E-385B-4038-BE0A-3CEE260CD6C3}"/>
    <cellStyle name="Millares 18 3 7 2 3" xfId="11656" xr:uid="{3A10F623-3ED3-4003-B60E-FE055B676681}"/>
    <cellStyle name="Millares 18 3 7 2 3 2" xfId="35150" xr:uid="{06C13BB9-0FC2-4C2E-95C9-908EB6AB8608}"/>
    <cellStyle name="Millares 18 3 7 2 4" xfId="25446" xr:uid="{84896597-60DB-470F-BCBF-64548B3C9D9A}"/>
    <cellStyle name="Millares 18 3 7 3" xfId="16507" xr:uid="{C77FEA46-BB7E-42F6-9287-16C37F678797}"/>
    <cellStyle name="Millares 18 3 7 3 2" xfId="38253" xr:uid="{16188BB5-1F0F-4FB5-B9A7-335CDDD49F6D}"/>
    <cellStyle name="Millares 18 3 7 3 3" xfId="46408" xr:uid="{DF66DA0E-BDF4-4C52-BE5F-C65599084465}"/>
    <cellStyle name="Millares 18 3 7 3 4" xfId="28550" xr:uid="{B708F3CD-4C4D-45C7-B620-C929AA93E4D1}"/>
    <cellStyle name="Millares 18 3 7 4" xfId="8064" xr:uid="{17BD8CFC-91F0-4935-A37F-FD688CB13851}"/>
    <cellStyle name="Millares 18 3 7 4 2" xfId="33402" xr:uid="{A64305F5-2696-44B6-A423-5D4652FE9C56}"/>
    <cellStyle name="Millares 18 3 7 5" xfId="23698" xr:uid="{B97B727D-1D6A-47F2-AADD-780608228466}"/>
    <cellStyle name="Millares 18 3 7 6" xfId="51853" xr:uid="{F416D0B5-53F3-48A8-83E4-D883D8F00BE3}"/>
    <cellStyle name="Millares 18 3 8" xfId="3813" xr:uid="{336E1EA9-80D5-4456-9ED3-ED6D95C65D39}"/>
    <cellStyle name="Millares 18 3 8 2" xfId="12530" xr:uid="{0F49DED4-8E30-4259-B4F4-300FCF6B33E2}"/>
    <cellStyle name="Millares 18 3 8 2 2" xfId="20973" xr:uid="{2CE70AA0-4FB0-4859-9D8A-8784B5A13C42}"/>
    <cellStyle name="Millares 18 3 8 2 2 2" xfId="40875" xr:uid="{40329CA2-F74C-40A1-97C2-E3AABAE5BA2C}"/>
    <cellStyle name="Millares 18 3 8 2 3" xfId="49030" xr:uid="{7E305C5F-0BB2-4613-B7FD-0DE49957BD99}"/>
    <cellStyle name="Millares 18 3 8 2 4" xfId="31172" xr:uid="{90CED26F-45FD-4DF0-B404-B3A429A767E8}"/>
    <cellStyle name="Millares 18 3 8 3" xfId="17381" xr:uid="{F5CDA5A6-6405-414B-B582-8D7629D3C9A5}"/>
    <cellStyle name="Millares 18 3 8 3 2" xfId="36024" xr:uid="{034AAE54-B326-4693-AD79-81EBE5D20611}"/>
    <cellStyle name="Millares 18 3 8 4" xfId="8938" xr:uid="{BF64D6D2-51CA-4FA6-ADEF-B5191EC45E97}"/>
    <cellStyle name="Millares 18 3 8 4 2" xfId="44274" xr:uid="{056A3985-7EC6-4C48-BAC9-4358469E6393}"/>
    <cellStyle name="Millares 18 3 8 5" xfId="26320" xr:uid="{2D95B16D-9519-4526-89D7-1BF1DD13166D}"/>
    <cellStyle name="Millares 18 3 8 6" xfId="52727" xr:uid="{426E37BD-5EDA-4284-A768-4CDE934CDB1B}"/>
    <cellStyle name="Millares 18 3 9" xfId="1288" xr:uid="{34BD275E-609D-4376-845C-F32C928C81E1}"/>
    <cellStyle name="Millares 18 3 9 2" xfId="14856" xr:uid="{EAA77123-3745-40CB-A6B0-D68A4C5EAAB0}"/>
    <cellStyle name="Millares 18 3 9 2 2" xfId="38350" xr:uid="{B2D6CA89-58D2-4F60-8D67-6BBEDF622CB4}"/>
    <cellStyle name="Millares 18 3 9 2 3" xfId="46505" xr:uid="{4FBB94FF-5C58-4000-9B99-AE18AB61BF45}"/>
    <cellStyle name="Millares 18 3 9 2 4" xfId="28647" xr:uid="{696E1EF7-3E89-4B3C-A167-E0990A99BCE6}"/>
    <cellStyle name="Millares 18 3 9 3" xfId="6413" xr:uid="{14BBC08D-DB31-4535-A9AF-EE09E1961CCE}"/>
    <cellStyle name="Millares 18 3 9 3 2" xfId="33499" xr:uid="{5694355B-0151-4F32-91F3-73530B38AA2A}"/>
    <cellStyle name="Millares 18 3 9 4" xfId="23795" xr:uid="{6726913F-6AEF-4CDC-AF0F-F4845B5D6633}"/>
    <cellStyle name="Millares 18 4" xfId="269" xr:uid="{012B340F-0456-4FC5-9C6C-FD041AC44C04}"/>
    <cellStyle name="Millares 18 4 10" xfId="5202" xr:uid="{5B8F612F-6D53-459A-BA94-50DEA357E27F}"/>
    <cellStyle name="Millares 18 4 10 2" xfId="42088" xr:uid="{3DBA4917-8E9A-4443-88C7-8B0E4BD8735C}"/>
    <cellStyle name="Millares 18 4 11" xfId="22777" xr:uid="{9C266D65-1119-44B3-861D-A9784B2DFE10}"/>
    <cellStyle name="Millares 18 4 12" xfId="50348" xr:uid="{95EEB04D-A0F9-45FD-9F86-6B53088F0AB2}"/>
    <cellStyle name="Millares 18 4 2" xfId="463" xr:uid="{D7F64742-32A9-41B4-8EF2-06D05C3340BE}"/>
    <cellStyle name="Millares 18 4 2 10" xfId="22971" xr:uid="{C4125930-38E7-42FC-991A-60D62E9416E4}"/>
    <cellStyle name="Millares 18 4 2 11" xfId="50542" xr:uid="{53671978-DA78-4852-99BC-1ABA67D8C201}"/>
    <cellStyle name="Millares 18 4 2 2" xfId="2017" xr:uid="{05510625-A114-476C-88DE-5D476066743D}"/>
    <cellStyle name="Millares 18 4 2 2 2" xfId="2794" xr:uid="{1C553871-10A7-4A18-A1AD-BB7EB281F478}"/>
    <cellStyle name="Millares 18 4 2 2 2 2" xfId="11511" xr:uid="{21064D49-3E27-45AA-BC9D-836FF60B8788}"/>
    <cellStyle name="Millares 18 4 2 2 2 2 2" xfId="19954" xr:uid="{379C87BE-5B58-4006-AC7E-7E1FC53CF8C8}"/>
    <cellStyle name="Millares 18 4 2 2 2 2 2 2" xfId="39856" xr:uid="{1C7F4AEF-1341-425B-AE3E-8402F13D08EE}"/>
    <cellStyle name="Millares 18 4 2 2 2 2 3" xfId="48011" xr:uid="{CFFC8384-8C9F-4600-ADA5-0E78C6E96EEA}"/>
    <cellStyle name="Millares 18 4 2 2 2 2 4" xfId="30153" xr:uid="{015A7D77-2D34-4DB2-8465-DBD5F8CF49D7}"/>
    <cellStyle name="Millares 18 4 2 2 2 3" xfId="16362" xr:uid="{8530CB44-69A9-47BC-B9F5-A7177883E358}"/>
    <cellStyle name="Millares 18 4 2 2 2 3 2" xfId="35005" xr:uid="{8285087D-DBCE-4FFD-A437-B0225C77739C}"/>
    <cellStyle name="Millares 18 4 2 2 2 4" xfId="7919" xr:uid="{2B0BFF83-C98E-434C-9768-C651F22F9875}"/>
    <cellStyle name="Millares 18 4 2 2 2 4 2" xfId="43351" xr:uid="{52A1489D-9679-407C-9E9F-6AD76962F0CF}"/>
    <cellStyle name="Millares 18 4 2 2 2 5" xfId="25301" xr:uid="{1EF3885B-B7E2-4C54-8D10-A2D211C52A33}"/>
    <cellStyle name="Millares 18 4 2 2 2 6" xfId="51708" xr:uid="{E1D2A3A9-FFEC-4D69-8B9A-C6C135FC13EF}"/>
    <cellStyle name="Millares 18 4 2 2 3" xfId="3668" xr:uid="{4B48D711-E9A8-418E-AFD2-4A6C416FFE8E}"/>
    <cellStyle name="Millares 18 4 2 2 3 2" xfId="12385" xr:uid="{FCE9C4A3-9F22-492C-AC53-4AE5D3CCF9C2}"/>
    <cellStyle name="Millares 18 4 2 2 3 2 2" xfId="20828" xr:uid="{B0081BCE-D8AC-4440-97AC-9EE0CF4B62B7}"/>
    <cellStyle name="Millares 18 4 2 2 3 2 2 2" xfId="40730" xr:uid="{8F395C9A-7046-4C40-9ECC-B26C2228D841}"/>
    <cellStyle name="Millares 18 4 2 2 3 2 3" xfId="48885" xr:uid="{3348CBC4-2BCB-44A8-A5EB-9AF43CCFF405}"/>
    <cellStyle name="Millares 18 4 2 2 3 2 4" xfId="31027" xr:uid="{89248F17-84D0-40F4-A440-7E16C2AE9D22}"/>
    <cellStyle name="Millares 18 4 2 2 3 3" xfId="17236" xr:uid="{2EEC2087-DC3F-4097-8BA8-DB9B4B92DD07}"/>
    <cellStyle name="Millares 18 4 2 2 3 3 2" xfId="35879" xr:uid="{ACD3C0BD-1818-4791-BDD5-C4D816B9E113}"/>
    <cellStyle name="Millares 18 4 2 2 3 4" xfId="8793" xr:uid="{B6633240-68AE-41FA-8146-88A5930D6355}"/>
    <cellStyle name="Millares 18 4 2 2 3 4 2" xfId="44129" xr:uid="{1C97421D-82EC-4CD1-AD6E-D3B1C714D526}"/>
    <cellStyle name="Millares 18 4 2 2 3 5" xfId="26175" xr:uid="{AB8CAE00-4C75-4688-934E-5E0B44DB8CDF}"/>
    <cellStyle name="Millares 18 4 2 2 3 6" xfId="52582" xr:uid="{D9DFD3F6-D82D-4E7F-83A4-F48E243C3DA9}"/>
    <cellStyle name="Millares 18 4 2 2 4" xfId="7142" xr:uid="{3CC0F1AF-5AEC-4336-9167-741982E3BBD8}"/>
    <cellStyle name="Millares 18 4 2 2 4 2" xfId="15585" xr:uid="{DA9CDC75-2A98-4B5C-B921-F6BD9F260ECB}"/>
    <cellStyle name="Millares 18 4 2 2 4 2 2" xfId="39079" xr:uid="{55D3835E-9569-4C81-9BCA-B0418B11E726}"/>
    <cellStyle name="Millares 18 4 2 2 4 3" xfId="47234" xr:uid="{D83B9633-9802-49D7-8E89-C05020A93258}"/>
    <cellStyle name="Millares 18 4 2 2 4 4" xfId="29376" xr:uid="{074A8DF5-9DFD-4EF1-86D3-A1D72B0D9894}"/>
    <cellStyle name="Millares 18 4 2 2 5" xfId="10734" xr:uid="{359B6067-3AEF-4E9B-B6F2-07C1D418EAB2}"/>
    <cellStyle name="Millares 18 4 2 2 5 2" xfId="19177" xr:uid="{9A27793C-10D5-4F6A-ACEB-84C43FD6C612}"/>
    <cellStyle name="Millares 18 4 2 2 5 3" xfId="34228" xr:uid="{EE75E75C-14E8-4409-A493-C39A52A96501}"/>
    <cellStyle name="Millares 18 4 2 2 6" xfId="14711" xr:uid="{06C47929-B30C-4DAE-BF78-6D2082A725A0}"/>
    <cellStyle name="Millares 18 4 2 2 6 2" xfId="42864" xr:uid="{5FD8C19A-A596-47D7-8162-3450371939E7}"/>
    <cellStyle name="Millares 18 4 2 2 7" xfId="6268" xr:uid="{2A9F9B9F-CB98-4C1C-80F2-DD4562BD027E}"/>
    <cellStyle name="Millares 18 4 2 2 8" xfId="24524" xr:uid="{5F3DE08C-3CC5-416C-A89D-ECB4BCCA2E84}"/>
    <cellStyle name="Millares 18 4 2 2 9" xfId="50931" xr:uid="{F9060933-DB92-4A89-9B0F-D187216A981C}"/>
    <cellStyle name="Millares 18 4 2 3" xfId="2406" xr:uid="{87E41CC4-804E-4892-BFD8-190B37FA43A0}"/>
    <cellStyle name="Millares 18 4 2 3 2" xfId="7531" xr:uid="{DEFAC5DB-49E3-4462-90F9-422224AB350A}"/>
    <cellStyle name="Millares 18 4 2 3 2 2" xfId="15974" xr:uid="{2887D4B2-CAB9-42C2-937C-C7AF703FB0DD}"/>
    <cellStyle name="Millares 18 4 2 3 2 2 2" xfId="39468" xr:uid="{ABABC2B0-AAC5-464C-8137-A743F1A8C104}"/>
    <cellStyle name="Millares 18 4 2 3 2 3" xfId="47623" xr:uid="{B82119FE-FA85-431B-A7ED-A2281969AFD1}"/>
    <cellStyle name="Millares 18 4 2 3 2 4" xfId="29765" xr:uid="{5AD428A9-6180-4B9D-B411-709E3CC7BA6A}"/>
    <cellStyle name="Millares 18 4 2 3 3" xfId="11123" xr:uid="{08B83271-9C61-4290-ABE2-A30C125D1B62}"/>
    <cellStyle name="Millares 18 4 2 3 3 2" xfId="19566" xr:uid="{F298099F-DA81-4C05-8D51-E6C8882B780A}"/>
    <cellStyle name="Millares 18 4 2 3 3 3" xfId="34617" xr:uid="{42EDCAF9-2659-4D99-86EB-23BE05E6B468}"/>
    <cellStyle name="Millares 18 4 2 3 4" xfId="14323" xr:uid="{51A6554F-9EB4-42F8-9FFC-4F4F8D5F2896}"/>
    <cellStyle name="Millares 18 4 2 3 4 2" xfId="42963" xr:uid="{8A5D993E-13E8-41A3-BCA7-3F27293A92EB}"/>
    <cellStyle name="Millares 18 4 2 3 5" xfId="5880" xr:uid="{7CE2E0F8-3B6E-4AC7-B614-8E2A91A11C07}"/>
    <cellStyle name="Millares 18 4 2 3 6" xfId="24913" xr:uid="{C25E9EB5-7FE4-4065-894B-8F3288C4AB55}"/>
    <cellStyle name="Millares 18 4 2 3 7" xfId="51320" xr:uid="{47F0C594-F748-4543-B3E9-78194966A1D3}"/>
    <cellStyle name="Millares 18 4 2 4" xfId="3280" xr:uid="{EDB4A185-C3F2-4C0C-BB8B-DD3E452914A7}"/>
    <cellStyle name="Millares 18 4 2 4 2" xfId="11997" xr:uid="{820C50BF-2CD2-4EFB-A0CE-BB0502722AC6}"/>
    <cellStyle name="Millares 18 4 2 4 2 2" xfId="20440" xr:uid="{90BE19B6-5FBB-4AAD-8B9B-3749189DBEAB}"/>
    <cellStyle name="Millares 18 4 2 4 2 2 2" xfId="40342" xr:uid="{B9627AB0-D7B7-47E3-892E-F0EA07D65C95}"/>
    <cellStyle name="Millares 18 4 2 4 2 3" xfId="48497" xr:uid="{018DE506-3E00-4D9E-9A09-0906674B30E8}"/>
    <cellStyle name="Millares 18 4 2 4 2 4" xfId="30639" xr:uid="{3CB56DDD-F775-4A32-8B6C-AD91A902D1EC}"/>
    <cellStyle name="Millares 18 4 2 4 3" xfId="16848" xr:uid="{A03ADC9F-F051-460A-AABD-B3E6F838890A}"/>
    <cellStyle name="Millares 18 4 2 4 3 2" xfId="35491" xr:uid="{0FBC0E15-5F7E-4741-8FA3-5DD7A545C068}"/>
    <cellStyle name="Millares 18 4 2 4 4" xfId="8405" xr:uid="{549AA5AC-5DA6-4F7F-BBA4-0D252451AF6B}"/>
    <cellStyle name="Millares 18 4 2 4 4 2" xfId="43741" xr:uid="{EA3E6872-2E35-4659-8C1D-2F08F409370D}"/>
    <cellStyle name="Millares 18 4 2 4 5" xfId="25787" xr:uid="{50E35501-3500-4FA0-BD37-866671202B60}"/>
    <cellStyle name="Millares 18 4 2 4 6" xfId="52194" xr:uid="{CA5F083D-1549-42CA-9C53-D1298F8904B3}"/>
    <cellStyle name="Millares 18 4 2 5" xfId="4153" xr:uid="{2B13F002-3F29-4E2D-850F-491A4755E0E3}"/>
    <cellStyle name="Millares 18 4 2 5 2" xfId="12870" xr:uid="{DAE26027-C8A1-4A72-BAA1-A471F5637481}"/>
    <cellStyle name="Millares 18 4 2 5 2 2" xfId="21313" xr:uid="{5FBB4151-AA20-44FC-8FEB-0B58BC6A9D1C}"/>
    <cellStyle name="Millares 18 4 2 5 2 2 2" xfId="41215" xr:uid="{264559CC-099B-44C5-AB6C-9E4FF9B60669}"/>
    <cellStyle name="Millares 18 4 2 5 2 3" xfId="49370" xr:uid="{789BAB0F-F415-406C-B74D-17086CEAC3ED}"/>
    <cellStyle name="Millares 18 4 2 5 2 4" xfId="31512" xr:uid="{3686E3E7-4E30-40A3-950A-3014B4915698}"/>
    <cellStyle name="Millares 18 4 2 5 3" xfId="17721" xr:uid="{6B6666BF-FA73-40C0-A63F-FEB18863F878}"/>
    <cellStyle name="Millares 18 4 2 5 3 2" xfId="36364" xr:uid="{26676F0E-1B55-45B6-AF5A-D798DAE3B1E1}"/>
    <cellStyle name="Millares 18 4 2 5 4" xfId="9278" xr:uid="{F044875B-6455-4065-8046-A2C88F89F50D}"/>
    <cellStyle name="Millares 18 4 2 5 4 2" xfId="44614" xr:uid="{074E2203-059B-433E-8C5E-5E56D8897CED}"/>
    <cellStyle name="Millares 18 4 2 5 5" xfId="26660" xr:uid="{B21F78C6-889C-47D7-B25C-A7D8F99BCAB4}"/>
    <cellStyle name="Millares 18 4 2 5 6" xfId="53067" xr:uid="{1ED34503-0B88-4BA5-B4FB-CD9078ADBA1C}"/>
    <cellStyle name="Millares 18 4 2 6" xfId="1628" xr:uid="{DDE38E55-0A79-4743-B528-3C88F668B9D5}"/>
    <cellStyle name="Millares 18 4 2 6 2" xfId="15196" xr:uid="{4D42B5AD-AB7C-41DC-BC02-27C5134234C6}"/>
    <cellStyle name="Millares 18 4 2 6 2 2" xfId="38690" xr:uid="{461CF93B-87A2-498C-BA01-89D2C6207353}"/>
    <cellStyle name="Millares 18 4 2 6 2 3" xfId="46845" xr:uid="{9EC53968-9E4B-4D6B-9800-0FC7BBF339A4}"/>
    <cellStyle name="Millares 18 4 2 6 2 4" xfId="28987" xr:uid="{46CFEB45-F24E-47D2-9F41-9931E7ABD90C}"/>
    <cellStyle name="Millares 18 4 2 6 3" xfId="6753" xr:uid="{C4C14D44-A31E-4AB2-AD3F-A308B80EA2B9}"/>
    <cellStyle name="Millares 18 4 2 6 3 2" xfId="33839" xr:uid="{7E66DCCE-EA35-40B7-AF89-0C85E94AA1C2}"/>
    <cellStyle name="Millares 18 4 2 6 4" xfId="24135" xr:uid="{FA4307FD-5BB0-4114-9ACE-8F69D39EBA67}"/>
    <cellStyle name="Millares 18 4 2 7" xfId="10345" xr:uid="{66575FA7-05FC-4F51-9906-262D74218E3C}"/>
    <cellStyle name="Millares 18 4 2 7 2" xfId="18788" xr:uid="{BE8D0292-4A34-415A-A218-C80A66F2CD42}"/>
    <cellStyle name="Millares 18 4 2 7 2 2" xfId="37526" xr:uid="{35F04DB6-25A8-4E07-A973-51ABE900ECBC}"/>
    <cellStyle name="Millares 18 4 2 7 3" xfId="45681" xr:uid="{6CD8993E-0605-482B-A593-D037E4B5D337}"/>
    <cellStyle name="Millares 18 4 2 7 4" xfId="27823" xr:uid="{488D6136-41CA-4086-9E1F-6A2432407A53}"/>
    <cellStyle name="Millares 18 4 2 8" xfId="13838" xr:uid="{463534E1-B206-4B97-A225-D363ADB23325}"/>
    <cellStyle name="Millares 18 4 2 8 2" xfId="32675" xr:uid="{2561038F-4830-4030-A02D-A5F1DA60813A}"/>
    <cellStyle name="Millares 18 4 2 9" xfId="5395" xr:uid="{831CF6C1-6793-403A-A93F-027716CEB914}"/>
    <cellStyle name="Millares 18 4 2 9 2" xfId="42282" xr:uid="{A6FB4E2C-1E49-4700-BF37-369B9D2527B4}"/>
    <cellStyle name="Millares 18 4 3" xfId="754" xr:uid="{EC2FD7EA-FF23-421B-AACE-C73831FC12C9}"/>
    <cellStyle name="Millares 18 4 3 10" xfId="50833" xr:uid="{40FEC41A-B3DC-44EB-915F-C7ED40F1FB61}"/>
    <cellStyle name="Millares 18 4 3 2" xfId="2600" xr:uid="{23DFCC61-0C83-4D0E-A693-88A26EC8B05C}"/>
    <cellStyle name="Millares 18 4 3 2 2" xfId="11317" xr:uid="{E7AA8EC8-DB4B-449C-B834-82432C1A4469}"/>
    <cellStyle name="Millares 18 4 3 2 2 2" xfId="19760" xr:uid="{635BE9F9-A880-4343-9D8B-61F491813535}"/>
    <cellStyle name="Millares 18 4 3 2 2 2 2" xfId="39662" xr:uid="{8C1965D0-3F73-45C1-8250-2ABB7EC1AD5D}"/>
    <cellStyle name="Millares 18 4 3 2 2 3" xfId="47817" xr:uid="{5663D43C-33BB-4FB1-97C1-80CC5CDFCB6B}"/>
    <cellStyle name="Millares 18 4 3 2 2 4" xfId="29959" xr:uid="{8C345738-12A1-4FD8-AABD-3B5D37BBACE9}"/>
    <cellStyle name="Millares 18 4 3 2 3" xfId="16168" xr:uid="{8F1AC5FA-AD83-4BE0-A368-E9C9473C3678}"/>
    <cellStyle name="Millares 18 4 3 2 3 2" xfId="34811" xr:uid="{C6E698FD-EEA6-4649-879A-B1A030628B3B}"/>
    <cellStyle name="Millares 18 4 3 2 4" xfId="7725" xr:uid="{C11FA508-AD45-49C4-BD91-7B8A54A0C36E}"/>
    <cellStyle name="Millares 18 4 3 2 4 2" xfId="43157" xr:uid="{5477D12E-E972-4E07-9EA2-45DAD58C3BC6}"/>
    <cellStyle name="Millares 18 4 3 2 5" xfId="25107" xr:uid="{F0C74DFB-3FE3-43E3-B62E-2459AA64FA23}"/>
    <cellStyle name="Millares 18 4 3 2 6" xfId="51514" xr:uid="{071D65C1-4D69-40E9-A303-3166174C769C}"/>
    <cellStyle name="Millares 18 4 3 3" xfId="3474" xr:uid="{BC3B4EEA-4E29-4BE1-B8F4-CB9870E0EEBA}"/>
    <cellStyle name="Millares 18 4 3 3 2" xfId="12191" xr:uid="{CB7537BD-BEDB-41A7-966C-919658594042}"/>
    <cellStyle name="Millares 18 4 3 3 2 2" xfId="20634" xr:uid="{549E3487-D7CB-4EAD-8433-1530F10E6E12}"/>
    <cellStyle name="Millares 18 4 3 3 2 2 2" xfId="40536" xr:uid="{55B444EE-FF11-49CB-ABD3-C944977C9D5D}"/>
    <cellStyle name="Millares 18 4 3 3 2 3" xfId="48691" xr:uid="{799150E7-266A-47E3-9765-BE8B328184A4}"/>
    <cellStyle name="Millares 18 4 3 3 2 4" xfId="30833" xr:uid="{797D2FBF-250A-4327-89D1-49181A61CA99}"/>
    <cellStyle name="Millares 18 4 3 3 3" xfId="17042" xr:uid="{E10E1439-E816-4DEB-B195-67127DC381B8}"/>
    <cellStyle name="Millares 18 4 3 3 3 2" xfId="35685" xr:uid="{4AC5A9C5-06B2-4210-9DE0-9BFBB2549C2E}"/>
    <cellStyle name="Millares 18 4 3 3 4" xfId="8599" xr:uid="{100B0B61-EB4A-4106-9F65-D1C8974D7CEE}"/>
    <cellStyle name="Millares 18 4 3 3 4 2" xfId="43935" xr:uid="{64B82D2C-BDB5-4D76-8402-18B397AF01A9}"/>
    <cellStyle name="Millares 18 4 3 3 5" xfId="25981" xr:uid="{220758DD-B1FE-4763-9751-CD3001D4358B}"/>
    <cellStyle name="Millares 18 4 3 3 6" xfId="52388" xr:uid="{E287BC46-DC60-4179-A8EE-652326955304}"/>
    <cellStyle name="Millares 18 4 3 4" xfId="4444" xr:uid="{93E9D379-0CD6-4BAF-84AF-8A52B9ECC8EF}"/>
    <cellStyle name="Millares 18 4 3 4 2" xfId="13161" xr:uid="{E7460E01-E1FF-4D43-A62E-57797C63A09C}"/>
    <cellStyle name="Millares 18 4 3 4 2 2" xfId="21604" xr:uid="{ABC03A16-8DB0-4B33-A6AE-AE1D3C3C12FE}"/>
    <cellStyle name="Millares 18 4 3 4 2 2 2" xfId="41506" xr:uid="{C243685D-857B-4F2A-A892-42B3BA2CDFCE}"/>
    <cellStyle name="Millares 18 4 3 4 2 3" xfId="49661" xr:uid="{EAA3539E-11BA-4345-8854-AF66EAE628F9}"/>
    <cellStyle name="Millares 18 4 3 4 2 4" xfId="31803" xr:uid="{CEF54185-2CA6-40E2-ABE3-CE2D2A452CBF}"/>
    <cellStyle name="Millares 18 4 3 4 3" xfId="18012" xr:uid="{2938214C-7571-4A87-A586-FE43B8508C01}"/>
    <cellStyle name="Millares 18 4 3 4 3 2" xfId="36655" xr:uid="{B11E1E0C-0F39-4C8A-A9FC-2437814B0637}"/>
    <cellStyle name="Millares 18 4 3 4 4" xfId="9569" xr:uid="{B69152C3-3829-4976-9EBB-513CA4FB5B2F}"/>
    <cellStyle name="Millares 18 4 3 4 4 2" xfId="44905" xr:uid="{0553969A-A259-4429-B8BD-14813C39B544}"/>
    <cellStyle name="Millares 18 4 3 4 5" xfId="26951" xr:uid="{A778D552-4F40-4765-ADB6-FF2341CF007D}"/>
    <cellStyle name="Millares 18 4 3 4 6" xfId="53358" xr:uid="{FFC48C2E-8672-4789-8197-8FAC5F4C4F3B}"/>
    <cellStyle name="Millares 18 4 3 5" xfId="1919" xr:uid="{BF184031-09F8-4A72-88C4-9AC67B672A3E}"/>
    <cellStyle name="Millares 18 4 3 5 2" xfId="15487" xr:uid="{997A265E-9991-4196-8D77-6CD3F4F0E84E}"/>
    <cellStyle name="Millares 18 4 3 5 2 2" xfId="38981" xr:uid="{62FA2964-6206-4885-AD53-3A501D60A7E9}"/>
    <cellStyle name="Millares 18 4 3 5 2 3" xfId="47136" xr:uid="{0424BB90-A139-4B66-B028-5707F0ACD8BC}"/>
    <cellStyle name="Millares 18 4 3 5 2 4" xfId="29278" xr:uid="{DF8E9E94-E6BA-4BAF-B1F7-486A57804166}"/>
    <cellStyle name="Millares 18 4 3 5 3" xfId="7044" xr:uid="{65F4AB19-BA83-4F6F-A9C9-E1BA8D05A3FD}"/>
    <cellStyle name="Millares 18 4 3 5 3 2" xfId="34130" xr:uid="{4B071E62-357D-487E-9749-522EA3F16360}"/>
    <cellStyle name="Millares 18 4 3 5 4" xfId="24426" xr:uid="{69F8DC58-848D-4467-B2C4-B693D4318676}"/>
    <cellStyle name="Millares 18 4 3 6" xfId="10636" xr:uid="{ABDC1F3A-FE3A-49A5-A5F6-8FFE59CFC4FB}"/>
    <cellStyle name="Millares 18 4 3 6 2" xfId="19079" xr:uid="{51A80E7B-AC4D-40F9-9A49-B145E89B9823}"/>
    <cellStyle name="Millares 18 4 3 6 2 2" xfId="37817" xr:uid="{0733F324-B2BE-416E-9D6F-8325F3EA0096}"/>
    <cellStyle name="Millares 18 4 3 6 3" xfId="45972" xr:uid="{D28F91F9-DD72-481C-AA4D-BF7B62FED56B}"/>
    <cellStyle name="Millares 18 4 3 6 4" xfId="28114" xr:uid="{B09C83B0-3957-4C44-A15C-8EA86E0CDF48}"/>
    <cellStyle name="Millares 18 4 3 7" xfId="14517" xr:uid="{5C0A5777-B199-4E12-8110-F314084A1F9E}"/>
    <cellStyle name="Millares 18 4 3 7 2" xfId="32966" xr:uid="{11D3CC5D-6E8F-42A2-9261-79BD70DBAC53}"/>
    <cellStyle name="Millares 18 4 3 8" xfId="6074" xr:uid="{46364B58-D167-494A-A828-E732AE969A32}"/>
    <cellStyle name="Millares 18 4 3 8 2" xfId="42573" xr:uid="{F8777F9F-CFF7-49B3-9DB2-2DAFF2616141}"/>
    <cellStyle name="Millares 18 4 3 9" xfId="23262" xr:uid="{6C7DB865-0FF5-407A-8F19-865E31ACCFEE}"/>
    <cellStyle name="Millares 18 4 4" xfId="1046" xr:uid="{235E3C63-D87D-43FA-BD66-C33A0FCAC573}"/>
    <cellStyle name="Millares 18 4 4 2" xfId="4735" xr:uid="{2ACF2BF4-B9F8-4E2D-B19E-FE714E386E67}"/>
    <cellStyle name="Millares 18 4 4 2 2" xfId="13452" xr:uid="{BDECCE89-3B8F-4F82-8B7B-063883788CE5}"/>
    <cellStyle name="Millares 18 4 4 2 2 2" xfId="21895" xr:uid="{88D9C737-DAE8-4B51-A840-7D5465307B5D}"/>
    <cellStyle name="Millares 18 4 4 2 2 2 2" xfId="41797" xr:uid="{75E6C760-E621-4E0E-9F68-7D6D50C095A9}"/>
    <cellStyle name="Millares 18 4 4 2 2 3" xfId="49952" xr:uid="{8866F181-04F5-4F01-A93C-B504334AF590}"/>
    <cellStyle name="Millares 18 4 4 2 2 4" xfId="32094" xr:uid="{211B7471-6539-47EC-8237-F5D1A89F26C6}"/>
    <cellStyle name="Millares 18 4 4 2 3" xfId="18303" xr:uid="{B0149C8D-6D1B-4DE0-B644-6A6AAEB673BC}"/>
    <cellStyle name="Millares 18 4 4 2 3 2" xfId="36946" xr:uid="{2ADB5DD4-F5E7-4A6D-BC40-35CB4EF072F5}"/>
    <cellStyle name="Millares 18 4 4 2 4" xfId="9860" xr:uid="{26522865-3AD5-4939-AF30-FF376AF2CAC1}"/>
    <cellStyle name="Millares 18 4 4 2 4 2" xfId="45196" xr:uid="{F6BFD71C-57A0-4CCB-8C2F-C627157F23D7}"/>
    <cellStyle name="Millares 18 4 4 2 5" xfId="27242" xr:uid="{52897EAF-3EDB-48AD-AFFF-7473623E0C3D}"/>
    <cellStyle name="Millares 18 4 4 2 6" xfId="53649" xr:uid="{DE6B666B-B59C-42CC-95A5-87FF9D78C923}"/>
    <cellStyle name="Millares 18 4 4 3" xfId="2212" xr:uid="{58CED36D-2D67-43EE-AEAB-D95F03628F9F}"/>
    <cellStyle name="Millares 18 4 4 3 2" xfId="15780" xr:uid="{01E8E4AD-2DB6-4F6C-9610-149968911582}"/>
    <cellStyle name="Millares 18 4 4 3 2 2" xfId="39274" xr:uid="{5685C8B5-6BFF-44C3-89E5-97CD7ADECA8D}"/>
    <cellStyle name="Millares 18 4 4 3 2 3" xfId="47429" xr:uid="{835ECD2A-A9D5-4475-A1D8-206A8690EC40}"/>
    <cellStyle name="Millares 18 4 4 3 2 4" xfId="29571" xr:uid="{6EAE79FC-B644-484C-BC6A-8904D15554A2}"/>
    <cellStyle name="Millares 18 4 4 3 3" xfId="7337" xr:uid="{802A5286-8431-4301-9952-F6F2B387416D}"/>
    <cellStyle name="Millares 18 4 4 3 3 2" xfId="34423" xr:uid="{36765950-4318-48ED-A638-68965AB3B0A5}"/>
    <cellStyle name="Millares 18 4 4 3 4" xfId="24719" xr:uid="{519D93F5-FE52-45BA-A50C-40F011941323}"/>
    <cellStyle name="Millares 18 4 4 4" xfId="10929" xr:uid="{198AEE34-C7DC-4C62-9A3B-04EA7C4122E3}"/>
    <cellStyle name="Millares 18 4 4 4 2" xfId="19372" xr:uid="{0E6110C8-EB42-4325-97CF-A90A2ADE60C6}"/>
    <cellStyle name="Millares 18 4 4 4 2 2" xfId="38108" xr:uid="{0D262D48-4230-4CCC-8C97-DE0382506E42}"/>
    <cellStyle name="Millares 18 4 4 4 3" xfId="46263" xr:uid="{4BE8C9B0-33EC-4D84-8F43-EDF658EC58D2}"/>
    <cellStyle name="Millares 18 4 4 4 4" xfId="28405" xr:uid="{C692FE50-634A-4DFA-9426-87A6FD66825B}"/>
    <cellStyle name="Millares 18 4 4 5" xfId="14129" xr:uid="{7D495AEB-EE76-47BB-86BB-DECECF0B4816}"/>
    <cellStyle name="Millares 18 4 4 5 2" xfId="33257" xr:uid="{FD5BA5A3-E587-480C-9E5A-E74DF60B7B5A}"/>
    <cellStyle name="Millares 18 4 4 6" xfId="5686" xr:uid="{830C46CF-742D-4CA4-A9CD-8CCAB941807D}"/>
    <cellStyle name="Millares 18 4 4 6 2" xfId="42767" xr:uid="{96F9F447-CCB1-4436-844D-DB3EE723DF36}"/>
    <cellStyle name="Millares 18 4 4 7" xfId="23553" xr:uid="{494B8F1A-1173-4131-BF5B-AA76D74BDE80}"/>
    <cellStyle name="Millares 18 4 4 8" xfId="51126" xr:uid="{46185BDF-6E31-47A8-B5CD-BAECB598AB52}"/>
    <cellStyle name="Millares 18 4 5" xfId="3086" xr:uid="{03474379-16F8-4BBF-B098-69F51E174CC1}"/>
    <cellStyle name="Millares 18 4 5 2" xfId="11803" xr:uid="{7529E9F0-2A05-4026-93DF-6CA90313DBC9}"/>
    <cellStyle name="Millares 18 4 5 2 2" xfId="20246" xr:uid="{C4DED85E-C17F-4834-96AC-6BCBFB0F55DA}"/>
    <cellStyle name="Millares 18 4 5 2 2 2" xfId="40148" xr:uid="{3EB6F5C2-DB91-4FDF-854F-47A87E2ADE19}"/>
    <cellStyle name="Millares 18 4 5 2 3" xfId="48303" xr:uid="{98DC9670-0D02-4F64-A193-9B54B61224EF}"/>
    <cellStyle name="Millares 18 4 5 2 4" xfId="30445" xr:uid="{F15B66A4-2E56-4AA3-A704-A0583BD1D95B}"/>
    <cellStyle name="Millares 18 4 5 3" xfId="16654" xr:uid="{70783B06-20E1-4995-BF7E-88E801B74FDB}"/>
    <cellStyle name="Millares 18 4 5 3 2" xfId="35297" xr:uid="{05A45A77-AAE8-4281-B052-C00848F26406}"/>
    <cellStyle name="Millares 18 4 5 4" xfId="8211" xr:uid="{A96BAF54-F27E-41E8-B84E-5FB67B15B77B}"/>
    <cellStyle name="Millares 18 4 5 4 2" xfId="43547" xr:uid="{3C81F28A-09F7-4E3A-9622-B06457C693F6}"/>
    <cellStyle name="Millares 18 4 5 5" xfId="25593" xr:uid="{F3A193C3-6B1A-43F6-B44F-59748FEF98C1}"/>
    <cellStyle name="Millares 18 4 5 6" xfId="52000" xr:uid="{8E90F1CB-BB60-4429-9590-875D6E6CDF89}"/>
    <cellStyle name="Millares 18 4 6" xfId="3959" xr:uid="{63E1FBAE-A431-42B2-A907-271563D18F01}"/>
    <cellStyle name="Millares 18 4 6 2" xfId="12676" xr:uid="{D7C4B874-9750-43A6-9BF7-1BDFB69ACB0D}"/>
    <cellStyle name="Millares 18 4 6 2 2" xfId="21119" xr:uid="{086F16C8-7AB7-44E9-A52F-D56E2C959777}"/>
    <cellStyle name="Millares 18 4 6 2 2 2" xfId="41021" xr:uid="{E6920A61-D0F1-453F-9450-5759811A38F5}"/>
    <cellStyle name="Millares 18 4 6 2 3" xfId="49176" xr:uid="{3CF62B66-CA0B-44D0-8C9F-7DCED4418208}"/>
    <cellStyle name="Millares 18 4 6 2 4" xfId="31318" xr:uid="{CB273A44-17F1-4223-9F26-FAEBBC75DE09}"/>
    <cellStyle name="Millares 18 4 6 3" xfId="17527" xr:uid="{D2A343A3-5856-405B-96F0-2D16A6CE9789}"/>
    <cellStyle name="Millares 18 4 6 3 2" xfId="36170" xr:uid="{F7EABB84-B248-41CE-8D10-E3ED164B4D1A}"/>
    <cellStyle name="Millares 18 4 6 4" xfId="9084" xr:uid="{CE372871-B888-456E-92B1-12F969B362B1}"/>
    <cellStyle name="Millares 18 4 6 4 2" xfId="44420" xr:uid="{15F83CDA-B4C5-4499-BB83-5FE34F1E473F}"/>
    <cellStyle name="Millares 18 4 6 5" xfId="26466" xr:uid="{CEDEC557-B6B8-4740-8E4F-8255A784A693}"/>
    <cellStyle name="Millares 18 4 6 6" xfId="52873" xr:uid="{F4F9EE5E-9EEE-43C9-93B6-87E768962738}"/>
    <cellStyle name="Millares 18 4 7" xfId="1434" xr:uid="{88ABF340-8A25-465A-B75E-B827C6E9E6F5}"/>
    <cellStyle name="Millares 18 4 7 2" xfId="15002" xr:uid="{BD6B7DCF-E12E-4C8C-911E-996645CB75F2}"/>
    <cellStyle name="Millares 18 4 7 2 2" xfId="38496" xr:uid="{92A9D92D-3C8D-4F84-82E0-ADC95513B897}"/>
    <cellStyle name="Millares 18 4 7 2 3" xfId="46651" xr:uid="{D04093F4-D1FB-415A-9254-5A1056DC4D85}"/>
    <cellStyle name="Millares 18 4 7 2 4" xfId="28793" xr:uid="{452D04AE-DE58-4950-B09B-F32A82E1A750}"/>
    <cellStyle name="Millares 18 4 7 3" xfId="6559" xr:uid="{FE6A8183-14E5-4577-81E4-D9F0290D59EF}"/>
    <cellStyle name="Millares 18 4 7 3 2" xfId="33645" xr:uid="{CFBFC03E-65D1-47A1-AEE1-C99329271631}"/>
    <cellStyle name="Millares 18 4 7 4" xfId="23941" xr:uid="{F21E9317-B040-4FFA-A1C5-5D1A53B68638}"/>
    <cellStyle name="Millares 18 4 8" xfId="10151" xr:uid="{B40D061E-66FB-4603-893F-537D598DDF24}"/>
    <cellStyle name="Millares 18 4 8 2" xfId="18594" xr:uid="{36D4086D-C963-466E-BF4B-3CFA9BE072A9}"/>
    <cellStyle name="Millares 18 4 8 2 2" xfId="37332" xr:uid="{9EABFDC4-C589-4225-8D12-3C3D50B13AEC}"/>
    <cellStyle name="Millares 18 4 8 3" xfId="45487" xr:uid="{9FD2223C-4FCF-4F68-BFF5-69FBF81C9833}"/>
    <cellStyle name="Millares 18 4 8 4" xfId="27629" xr:uid="{70F57B06-54DF-40F6-ABC8-8390A4D745DB}"/>
    <cellStyle name="Millares 18 4 9" xfId="13645" xr:uid="{91EFFF0D-02CD-4287-A7D0-E42B8373E3D9}"/>
    <cellStyle name="Millares 18 4 9 2" xfId="32481" xr:uid="{48EA9765-95DC-4A48-AD73-1D4434D335BF}"/>
    <cellStyle name="Millares 18 5" xfId="172" xr:uid="{45A6F2D8-9721-4370-89AE-9C8EDC17D4A1}"/>
    <cellStyle name="Millares 18 5 10" xfId="22680" xr:uid="{62E71252-BBBB-4FE6-892F-A7443DD469D2}"/>
    <cellStyle name="Millares 18 5 11" xfId="50251" xr:uid="{26D9EBD4-8998-482C-AA00-DB9A93204F23}"/>
    <cellStyle name="Millares 18 5 2" xfId="657" xr:uid="{D8C20CAD-6268-4781-86FD-5F5CF7E2B40A}"/>
    <cellStyle name="Millares 18 5 2 10" xfId="50736" xr:uid="{E8F559FB-CE27-4923-BF99-FDDF474F2E1A}"/>
    <cellStyle name="Millares 18 5 2 2" xfId="2697" xr:uid="{87496C20-8820-476F-ABA1-8555CEA09B5E}"/>
    <cellStyle name="Millares 18 5 2 2 2" xfId="11414" xr:uid="{7875400C-8970-4202-BE6F-E00A9BADEC50}"/>
    <cellStyle name="Millares 18 5 2 2 2 2" xfId="19857" xr:uid="{C3FB64F3-6534-488E-B10A-9E2215C7C02B}"/>
    <cellStyle name="Millares 18 5 2 2 2 2 2" xfId="39759" xr:uid="{F82698F9-BD43-4B28-B6FF-64C48DCF6DE4}"/>
    <cellStyle name="Millares 18 5 2 2 2 3" xfId="47914" xr:uid="{B3D8A6DA-CEFD-4BAB-8533-7ACB5175E3E2}"/>
    <cellStyle name="Millares 18 5 2 2 2 4" xfId="30056" xr:uid="{56AA5C19-B232-4478-855D-F59D8269E7FB}"/>
    <cellStyle name="Millares 18 5 2 2 3" xfId="16265" xr:uid="{B89962DF-C342-4147-BE58-87F8DA0A0A67}"/>
    <cellStyle name="Millares 18 5 2 2 3 2" xfId="34908" xr:uid="{F88F9978-67E4-4A1E-A9DA-79F2C2D10EFC}"/>
    <cellStyle name="Millares 18 5 2 2 4" xfId="7822" xr:uid="{06F5C8CE-B39F-4A5C-85AA-6A1B8B4BF6BD}"/>
    <cellStyle name="Millares 18 5 2 2 4 2" xfId="43254" xr:uid="{8A149A98-F6CB-4D5A-9544-A27A855374D6}"/>
    <cellStyle name="Millares 18 5 2 2 5" xfId="25204" xr:uid="{87AA264E-C302-4F84-9B4F-02D19F9CF71E}"/>
    <cellStyle name="Millares 18 5 2 2 6" xfId="51611" xr:uid="{D70642BF-5507-4CE1-9C6E-918ED7876F1F}"/>
    <cellStyle name="Millares 18 5 2 3" xfId="3571" xr:uid="{6850822E-20CD-44A1-BC5A-75D593BA275E}"/>
    <cellStyle name="Millares 18 5 2 3 2" xfId="12288" xr:uid="{78C1AFBB-B508-41B1-9198-FC840932C8F2}"/>
    <cellStyle name="Millares 18 5 2 3 2 2" xfId="20731" xr:uid="{928A4C4C-2B6A-48F1-A174-4E0CCFE3668E}"/>
    <cellStyle name="Millares 18 5 2 3 2 2 2" xfId="40633" xr:uid="{DC96DD26-6889-42F5-83D2-577C72510887}"/>
    <cellStyle name="Millares 18 5 2 3 2 3" xfId="48788" xr:uid="{E95316DF-ABFE-49DA-A744-F99898B27828}"/>
    <cellStyle name="Millares 18 5 2 3 2 4" xfId="30930" xr:uid="{967B1114-2962-49C6-9F85-E210A7C248DC}"/>
    <cellStyle name="Millares 18 5 2 3 3" xfId="17139" xr:uid="{DABD698F-5255-4C6A-B2D8-6C71C2990CF6}"/>
    <cellStyle name="Millares 18 5 2 3 3 2" xfId="35782" xr:uid="{C6EC4E0D-7DA5-4EBA-935B-1D01A87B5DD3}"/>
    <cellStyle name="Millares 18 5 2 3 4" xfId="8696" xr:uid="{F771AF3B-A37A-4BC0-A634-68C25731217B}"/>
    <cellStyle name="Millares 18 5 2 3 4 2" xfId="44032" xr:uid="{696561EB-A2B9-4FB2-BE98-B6CF115BF5EA}"/>
    <cellStyle name="Millares 18 5 2 3 5" xfId="26078" xr:uid="{2D4F4333-C8EC-4A7E-B08E-3E36C423A044}"/>
    <cellStyle name="Millares 18 5 2 3 6" xfId="52485" xr:uid="{C8423435-CA24-459F-A84F-754623F357AF}"/>
    <cellStyle name="Millares 18 5 2 4" xfId="4347" xr:uid="{8C21A0C7-667E-42CB-9989-53DD17C7F5CF}"/>
    <cellStyle name="Millares 18 5 2 4 2" xfId="13064" xr:uid="{3D25C92C-7221-4B40-91E2-2BEF97546F44}"/>
    <cellStyle name="Millares 18 5 2 4 2 2" xfId="21507" xr:uid="{C8B5C10E-185B-4096-A4C1-4BE98C6A2C92}"/>
    <cellStyle name="Millares 18 5 2 4 2 2 2" xfId="41409" xr:uid="{AD6113DF-4779-473F-9CA0-D932BC5BC0FC}"/>
    <cellStyle name="Millares 18 5 2 4 2 3" xfId="49564" xr:uid="{00CDA5FE-58A7-4245-822F-671CA24CF6EC}"/>
    <cellStyle name="Millares 18 5 2 4 2 4" xfId="31706" xr:uid="{5B8F568C-0AB5-4C73-A8C5-281B5BCB400E}"/>
    <cellStyle name="Millares 18 5 2 4 3" xfId="17915" xr:uid="{913E696F-229E-4FA0-8CD1-CD4B2184BAA6}"/>
    <cellStyle name="Millares 18 5 2 4 3 2" xfId="36558" xr:uid="{57E8678A-9E8F-400B-9C73-A84E433EB1CD}"/>
    <cellStyle name="Millares 18 5 2 4 4" xfId="9472" xr:uid="{5B917FFC-45F4-470E-9D90-DB4519DE957B}"/>
    <cellStyle name="Millares 18 5 2 4 4 2" xfId="44808" xr:uid="{E0868457-1FFB-4547-AFA8-F4EA24AEC9B7}"/>
    <cellStyle name="Millares 18 5 2 4 5" xfId="26854" xr:uid="{042FA842-1878-4E86-B792-47DFD990A46D}"/>
    <cellStyle name="Millares 18 5 2 4 6" xfId="53261" xr:uid="{EDF025CC-330A-486A-9F2A-B478C7FE9861}"/>
    <cellStyle name="Millares 18 5 2 5" xfId="1822" xr:uid="{882D68E5-8B88-4EE1-B9C5-5E7A99045F1F}"/>
    <cellStyle name="Millares 18 5 2 5 2" xfId="15390" xr:uid="{DCF104E6-BA65-4E70-87C8-68FBF6F258A9}"/>
    <cellStyle name="Millares 18 5 2 5 2 2" xfId="38884" xr:uid="{F4F5C960-87A5-4BE7-BCCE-0A2350602733}"/>
    <cellStyle name="Millares 18 5 2 5 2 3" xfId="47039" xr:uid="{26EEAEE0-324E-43D5-B7E7-63331992A046}"/>
    <cellStyle name="Millares 18 5 2 5 2 4" xfId="29181" xr:uid="{634FA573-32B5-4CB3-8373-9FD5917BD677}"/>
    <cellStyle name="Millares 18 5 2 5 3" xfId="6947" xr:uid="{EDC2242D-DEAA-4A8F-A4DE-64E1599246D6}"/>
    <cellStyle name="Millares 18 5 2 5 3 2" xfId="34033" xr:uid="{2DD1A773-04D8-4CFB-A345-AFFB118863BB}"/>
    <cellStyle name="Millares 18 5 2 5 4" xfId="24329" xr:uid="{D0B8C26D-C3D6-47BF-8148-2C489D1D8789}"/>
    <cellStyle name="Millares 18 5 2 6" xfId="10539" xr:uid="{C03C99B9-C36B-4271-86EA-4B5410D4F319}"/>
    <cellStyle name="Millares 18 5 2 6 2" xfId="18982" xr:uid="{CFEACE70-A4C2-492E-A097-974264EB00BC}"/>
    <cellStyle name="Millares 18 5 2 6 2 2" xfId="37720" xr:uid="{5D95ECE3-68F8-4CAB-8842-4C7A608FECC0}"/>
    <cellStyle name="Millares 18 5 2 6 3" xfId="45875" xr:uid="{F5888D18-C2AC-400C-B549-854029E066BF}"/>
    <cellStyle name="Millares 18 5 2 6 4" xfId="28017" xr:uid="{B75ED917-3942-40B3-8A4E-13994E603730}"/>
    <cellStyle name="Millares 18 5 2 7" xfId="14614" xr:uid="{25B0CB48-4F76-401F-87A9-0B7E5DDA7841}"/>
    <cellStyle name="Millares 18 5 2 7 2" xfId="32869" xr:uid="{2C80E003-1981-4AA9-852D-279D2371263E}"/>
    <cellStyle name="Millares 18 5 2 8" xfId="6171" xr:uid="{94A7F4D7-252A-4D74-9356-03F7B5B867A1}"/>
    <cellStyle name="Millares 18 5 2 8 2" xfId="42476" xr:uid="{AED6CAC4-E741-46C4-9876-4C4A221A2018}"/>
    <cellStyle name="Millares 18 5 2 9" xfId="23165" xr:uid="{4BA40F90-547E-492C-B441-6A2B38176361}"/>
    <cellStyle name="Millares 18 5 3" xfId="949" xr:uid="{AA7C5143-66A5-4931-AC29-790DA091F2A3}"/>
    <cellStyle name="Millares 18 5 3 2" xfId="4638" xr:uid="{2CC3D066-7E98-4721-8D7C-E6EB3D743BE9}"/>
    <cellStyle name="Millares 18 5 3 2 2" xfId="13355" xr:uid="{1CFB41C3-A23C-41C3-A785-439FFF983396}"/>
    <cellStyle name="Millares 18 5 3 2 2 2" xfId="21798" xr:uid="{85E4E9AC-FDBE-4C01-9947-BE4892F9D547}"/>
    <cellStyle name="Millares 18 5 3 2 2 2 2" xfId="41700" xr:uid="{E3BD5F09-D19A-43B0-86C3-941C9B688ABE}"/>
    <cellStyle name="Millares 18 5 3 2 2 3" xfId="49855" xr:uid="{B9E6B6C1-4F5C-45BF-B605-5FFD6F135A0E}"/>
    <cellStyle name="Millares 18 5 3 2 2 4" xfId="31997" xr:uid="{2723AC46-7AB2-4A4E-BA16-C6D604041739}"/>
    <cellStyle name="Millares 18 5 3 2 3" xfId="18206" xr:uid="{DE9C8536-3D1B-413B-839C-6179CE5E45C8}"/>
    <cellStyle name="Millares 18 5 3 2 3 2" xfId="36849" xr:uid="{FE7EE45D-E825-4D28-AADA-8483771247E6}"/>
    <cellStyle name="Millares 18 5 3 2 4" xfId="9763" xr:uid="{F9EA0A40-C940-44F6-91CB-B267C79112E9}"/>
    <cellStyle name="Millares 18 5 3 2 4 2" xfId="45099" xr:uid="{064E1C94-4800-4142-9565-08CB12C077E5}"/>
    <cellStyle name="Millares 18 5 3 2 5" xfId="27145" xr:uid="{6362282F-50AD-4987-9D2D-015BD9D1F743}"/>
    <cellStyle name="Millares 18 5 3 2 6" xfId="53552" xr:uid="{38C27A91-382A-4D32-AA4A-365D14ADA9F8}"/>
    <cellStyle name="Millares 18 5 3 3" xfId="2309" xr:uid="{92526BCD-8B3A-4F8D-9F48-8D4BFD38723B}"/>
    <cellStyle name="Millares 18 5 3 3 2" xfId="15877" xr:uid="{12C23255-C9B4-4588-9292-7F15F9AE8B10}"/>
    <cellStyle name="Millares 18 5 3 3 2 2" xfId="39371" xr:uid="{15C7DCD1-F9DE-452D-9173-F0B28746C672}"/>
    <cellStyle name="Millares 18 5 3 3 2 3" xfId="47526" xr:uid="{1E7BEBAB-F85D-4326-B16C-5DEAAFCA4458}"/>
    <cellStyle name="Millares 18 5 3 3 2 4" xfId="29668" xr:uid="{E428F798-1CC9-4F58-8582-1C7C5BA10459}"/>
    <cellStyle name="Millares 18 5 3 3 3" xfId="7434" xr:uid="{AA19EB99-74B3-4EE3-A28B-B67E5FF90ECE}"/>
    <cellStyle name="Millares 18 5 3 3 3 2" xfId="34520" xr:uid="{DFF7324D-FFA3-4B23-AD07-F398ADF3DDAC}"/>
    <cellStyle name="Millares 18 5 3 3 4" xfId="24816" xr:uid="{60BDAC6C-30D1-440D-8240-DAE9378CD51D}"/>
    <cellStyle name="Millares 18 5 3 4" xfId="11026" xr:uid="{13405076-7869-46A3-AFFD-6E62DD87AA33}"/>
    <cellStyle name="Millares 18 5 3 4 2" xfId="19469" xr:uid="{379DFA65-F527-4C06-A494-58CA5590A75B}"/>
    <cellStyle name="Millares 18 5 3 4 2 2" xfId="38011" xr:uid="{928166AC-D970-4584-878A-552BF91CA947}"/>
    <cellStyle name="Millares 18 5 3 4 3" xfId="46166" xr:uid="{DB2B54A4-0C3D-465A-92B4-58BDA4CC0C67}"/>
    <cellStyle name="Millares 18 5 3 4 4" xfId="28308" xr:uid="{260A0EE4-F49E-46FF-A43B-0B1D2C90A19B}"/>
    <cellStyle name="Millares 18 5 3 5" xfId="14226" xr:uid="{ACFFBE6C-F2E8-4A39-A164-A06F44FB0AAF}"/>
    <cellStyle name="Millares 18 5 3 5 2" xfId="33160" xr:uid="{175A6859-2637-4ACF-BAB6-E6B6C50E710B}"/>
    <cellStyle name="Millares 18 5 3 6" xfId="5783" xr:uid="{A5D9CF6A-CEA1-4C1E-900E-486C0E4187C8}"/>
    <cellStyle name="Millares 18 5 3 6 2" xfId="42670" xr:uid="{64F845EC-9AE0-4358-872C-35310F89B56E}"/>
    <cellStyle name="Millares 18 5 3 7" xfId="23456" xr:uid="{7110D947-AA94-485D-BDD6-ADFFDB1C5622}"/>
    <cellStyle name="Millares 18 5 3 8" xfId="51223" xr:uid="{D08D87EA-4EFF-40B8-98EB-C6D8554B7E2A}"/>
    <cellStyle name="Millares 18 5 4" xfId="3183" xr:uid="{E7C8293E-3F56-4C6D-A2F6-DA71072FF2F0}"/>
    <cellStyle name="Millares 18 5 4 2" xfId="11900" xr:uid="{2C8425FE-6153-4DEE-9CF8-ADFE8EFC772C}"/>
    <cellStyle name="Millares 18 5 4 2 2" xfId="20343" xr:uid="{D0178533-7767-4578-9682-BE19416E3530}"/>
    <cellStyle name="Millares 18 5 4 2 2 2" xfId="40245" xr:uid="{5ED26FBA-B082-4B7B-B8A0-D089D9CD1AD8}"/>
    <cellStyle name="Millares 18 5 4 2 3" xfId="48400" xr:uid="{FEC32D0F-DA4E-43A1-B931-295FDB6D30B2}"/>
    <cellStyle name="Millares 18 5 4 2 4" xfId="30542" xr:uid="{AEE4FA05-73A0-4E8E-8D04-C501FF36A60A}"/>
    <cellStyle name="Millares 18 5 4 3" xfId="16751" xr:uid="{3E1FCF49-E076-418B-8803-E636AD2E3C2D}"/>
    <cellStyle name="Millares 18 5 4 3 2" xfId="35394" xr:uid="{4C173F07-9EE7-40F5-8171-D002C68ECD9A}"/>
    <cellStyle name="Millares 18 5 4 4" xfId="8308" xr:uid="{43E1B8EE-B714-4B77-904A-2DAC46B5CC91}"/>
    <cellStyle name="Millares 18 5 4 4 2" xfId="43644" xr:uid="{B43AA97B-2D76-4949-9D10-4EC86B84A939}"/>
    <cellStyle name="Millares 18 5 4 5" xfId="25690" xr:uid="{A8091FF8-DAD4-40D7-8F2A-D360DB2790E5}"/>
    <cellStyle name="Millares 18 5 4 6" xfId="52097" xr:uid="{0A7C06E6-572F-4ADF-A422-A54FB0FFBBA2}"/>
    <cellStyle name="Millares 18 5 5" xfId="3862" xr:uid="{0A13B50B-87BA-4F99-A570-93871C4006CE}"/>
    <cellStyle name="Millares 18 5 5 2" xfId="12579" xr:uid="{28B782F1-013F-41BA-9365-E3F2B3C8961C}"/>
    <cellStyle name="Millares 18 5 5 2 2" xfId="21022" xr:uid="{13C9F94B-7A85-4397-A88C-8E087D300CB6}"/>
    <cellStyle name="Millares 18 5 5 2 2 2" xfId="40924" xr:uid="{F7D27AF9-18D2-4E61-A760-F901379CD78D}"/>
    <cellStyle name="Millares 18 5 5 2 3" xfId="49079" xr:uid="{B1120291-7FE4-44FF-AD2C-D70F0962B514}"/>
    <cellStyle name="Millares 18 5 5 2 4" xfId="31221" xr:uid="{CAF4BDB5-98B9-404D-8CEC-360878A07157}"/>
    <cellStyle name="Millares 18 5 5 3" xfId="17430" xr:uid="{5AFDE55E-A901-493A-A856-1C9E9D6317DA}"/>
    <cellStyle name="Millares 18 5 5 3 2" xfId="36073" xr:uid="{C0DFC253-D172-472F-9CE1-42B3E1E8644E}"/>
    <cellStyle name="Millares 18 5 5 4" xfId="8987" xr:uid="{116BA7AC-2BCD-4397-88E7-1BCE0745509F}"/>
    <cellStyle name="Millares 18 5 5 4 2" xfId="44323" xr:uid="{2D77C53A-BF84-4449-807E-C22206A54FA2}"/>
    <cellStyle name="Millares 18 5 5 5" xfId="26369" xr:uid="{A62E3159-E16A-4C44-88DF-51875DD7616F}"/>
    <cellStyle name="Millares 18 5 5 6" xfId="52776" xr:uid="{F0302AF2-4363-4C6E-9FF4-8B3EB0586ABF}"/>
    <cellStyle name="Millares 18 5 6" xfId="1337" xr:uid="{7CBC6D47-963C-4BF6-8168-0B75CFBE6A62}"/>
    <cellStyle name="Millares 18 5 6 2" xfId="14905" xr:uid="{394C100B-D6FC-4618-BD36-FC1BD0FBB6BC}"/>
    <cellStyle name="Millares 18 5 6 2 2" xfId="38399" xr:uid="{D4EEBB2C-D4C2-4F3A-BA74-494145D4B6DE}"/>
    <cellStyle name="Millares 18 5 6 2 3" xfId="46554" xr:uid="{6FD7FB75-0640-46EA-95BB-0A0623408163}"/>
    <cellStyle name="Millares 18 5 6 2 4" xfId="28696" xr:uid="{FE4A2067-BFA4-4C09-B7EF-5B901FCD151B}"/>
    <cellStyle name="Millares 18 5 6 3" xfId="6462" xr:uid="{E858E099-6FEF-4CF6-A659-55311530D0CF}"/>
    <cellStyle name="Millares 18 5 6 3 2" xfId="33548" xr:uid="{5712BCBB-0B54-43BA-8D28-71DF518E0D16}"/>
    <cellStyle name="Millares 18 5 6 4" xfId="23844" xr:uid="{8D7079EA-B577-4894-B530-78E08931C15B}"/>
    <cellStyle name="Millares 18 5 7" xfId="10054" xr:uid="{0195B647-5578-43A7-9472-36CBD013BF6E}"/>
    <cellStyle name="Millares 18 5 7 2" xfId="18497" xr:uid="{2E3D4D22-7BCB-4272-8B3A-6CEAD8DC57BF}"/>
    <cellStyle name="Millares 18 5 7 2 2" xfId="37235" xr:uid="{35887D25-CA25-42C9-9C79-0FE1C2020916}"/>
    <cellStyle name="Millares 18 5 7 3" xfId="45390" xr:uid="{47A87FC8-E75F-4A9A-9E5C-2B633E117106}"/>
    <cellStyle name="Millares 18 5 7 4" xfId="27532" xr:uid="{6FF0DB70-59DA-40F8-91A8-9BD463C0CE56}"/>
    <cellStyle name="Millares 18 5 8" xfId="13935" xr:uid="{2D63766B-B023-41E1-BA41-8D0D894347EC}"/>
    <cellStyle name="Millares 18 5 8 2" xfId="32384" xr:uid="{12AEC7FB-60F2-435C-B395-52841685AF89}"/>
    <cellStyle name="Millares 18 5 9" xfId="5492" xr:uid="{EBC7CCD9-0C4F-44CB-96FA-D04510D8A26C}"/>
    <cellStyle name="Millares 18 5 9 2" xfId="41991" xr:uid="{ACE59BAF-8265-42FD-A2BF-078533AF8864}"/>
    <cellStyle name="Millares 18 6" xfId="366" xr:uid="{D576BD0A-D4BD-4978-A88E-9EB85AEFE51E}"/>
    <cellStyle name="Millares 18 6 10" xfId="50445" xr:uid="{FBEBC362-2CB5-4D6D-A13D-F1251380A0AB}"/>
    <cellStyle name="Millares 18 6 2" xfId="2503" xr:uid="{17049458-AAD0-48FB-8453-40933D7E2EF3}"/>
    <cellStyle name="Millares 18 6 2 2" xfId="7628" xr:uid="{9C2F0D9D-B859-4B38-A7F2-79DC82FE640C}"/>
    <cellStyle name="Millares 18 6 2 2 2" xfId="16071" xr:uid="{A4F513AC-D66C-4A91-9D3F-D6F3AC7BE175}"/>
    <cellStyle name="Millares 18 6 2 2 2 2" xfId="39565" xr:uid="{1DA482F9-AFA1-44B5-A0A4-2AF5A8D87D57}"/>
    <cellStyle name="Millares 18 6 2 2 3" xfId="47720" xr:uid="{83335135-A702-437D-82F2-59A03A6C86B9}"/>
    <cellStyle name="Millares 18 6 2 2 4" xfId="29862" xr:uid="{37C9BC8D-1969-4D9B-9B5C-8347B6160589}"/>
    <cellStyle name="Millares 18 6 2 3" xfId="11220" xr:uid="{2EBD304A-A924-4D6C-B6E2-7B958A474DCB}"/>
    <cellStyle name="Millares 18 6 2 3 2" xfId="19663" xr:uid="{45FB479E-A546-4D9C-90AA-AF01375DBB27}"/>
    <cellStyle name="Millares 18 6 2 3 3" xfId="34714" xr:uid="{4F4BC23E-6D51-4242-9479-92DA0363C336}"/>
    <cellStyle name="Millares 18 6 2 4" xfId="14420" xr:uid="{833C15DF-86FF-41A5-B0DF-2BC8F0F5C357}"/>
    <cellStyle name="Millares 18 6 2 4 2" xfId="43060" xr:uid="{AEBEA520-6FDE-4D56-ACC3-11F69FB14D23}"/>
    <cellStyle name="Millares 18 6 2 5" xfId="5977" xr:uid="{71AAFBF7-8265-497C-8CB3-87F416E9D396}"/>
    <cellStyle name="Millares 18 6 2 6" xfId="25010" xr:uid="{73D677AF-C165-493A-894C-B2273A9A8A52}"/>
    <cellStyle name="Millares 18 6 2 7" xfId="51417" xr:uid="{D7C7F554-25ED-4070-BBA7-CCB627D60242}"/>
    <cellStyle name="Millares 18 6 3" xfId="3377" xr:uid="{75B88F92-CC17-45DA-8FB4-8A9F0A11C72E}"/>
    <cellStyle name="Millares 18 6 3 2" xfId="12094" xr:uid="{D5BD2906-249B-437E-9E9D-C7A94B92EF2D}"/>
    <cellStyle name="Millares 18 6 3 2 2" xfId="20537" xr:uid="{66D006C2-27A0-4C0E-867A-268CC1918CCE}"/>
    <cellStyle name="Millares 18 6 3 2 2 2" xfId="40439" xr:uid="{7B924FCB-F5D6-4CC6-945C-A7A5FE6FB009}"/>
    <cellStyle name="Millares 18 6 3 2 3" xfId="48594" xr:uid="{4152702E-C6BA-446D-9800-2ADD59F2464C}"/>
    <cellStyle name="Millares 18 6 3 2 4" xfId="30736" xr:uid="{87C8EBA8-A2C7-409E-9139-2F3D9DE888B1}"/>
    <cellStyle name="Millares 18 6 3 3" xfId="16945" xr:uid="{BE174403-56AE-446F-B559-BFCEFFC86CF4}"/>
    <cellStyle name="Millares 18 6 3 3 2" xfId="35588" xr:uid="{9F16A51D-355D-4F55-8467-61B910FD2D96}"/>
    <cellStyle name="Millares 18 6 3 4" xfId="8502" xr:uid="{6B264238-B173-4B84-B4DF-4DF72026EFFC}"/>
    <cellStyle name="Millares 18 6 3 4 2" xfId="43838" xr:uid="{8EF77A83-5967-4F79-918A-BD95E1167165}"/>
    <cellStyle name="Millares 18 6 3 5" xfId="25884" xr:uid="{31484402-9F7F-42E8-BE5C-F964ECF844E2}"/>
    <cellStyle name="Millares 18 6 3 6" xfId="52291" xr:uid="{59627135-F9C2-4525-AE1C-3150BDFA0F32}"/>
    <cellStyle name="Millares 18 6 4" xfId="4056" xr:uid="{79C15F9D-28DF-4EB6-8871-97F7DE4782E7}"/>
    <cellStyle name="Millares 18 6 4 2" xfId="12773" xr:uid="{6A10F3D6-A680-4386-8130-A84C6815E5B6}"/>
    <cellStyle name="Millares 18 6 4 2 2" xfId="21216" xr:uid="{1560750E-D742-462D-89A9-3FF9A6F17A0D}"/>
    <cellStyle name="Millares 18 6 4 2 2 2" xfId="41118" xr:uid="{736888A9-C6EA-4398-9264-AE41B9766AA3}"/>
    <cellStyle name="Millares 18 6 4 2 3" xfId="49273" xr:uid="{17F39E27-5D53-4E87-AD65-1ECE2821B29C}"/>
    <cellStyle name="Millares 18 6 4 2 4" xfId="31415" xr:uid="{6C19AC81-F727-43CC-85E8-496BAE3BC1C5}"/>
    <cellStyle name="Millares 18 6 4 3" xfId="17624" xr:uid="{BC6532F7-A050-4295-B93C-F69B70B6A76F}"/>
    <cellStyle name="Millares 18 6 4 3 2" xfId="36267" xr:uid="{BC48F3CD-820B-4538-BDF1-A3152F92ACCA}"/>
    <cellStyle name="Millares 18 6 4 4" xfId="9181" xr:uid="{1FCC6B6F-8A45-4C45-A38B-85EC1D219C1D}"/>
    <cellStyle name="Millares 18 6 4 4 2" xfId="44517" xr:uid="{57BA9E0A-4461-4BFC-8762-16EC053E511D}"/>
    <cellStyle name="Millares 18 6 4 5" xfId="26563" xr:uid="{DC494810-3EE0-44E6-9323-A26C676A0EF9}"/>
    <cellStyle name="Millares 18 6 4 6" xfId="52970" xr:uid="{E3EBF9F5-9465-4598-B98B-E58A2655A9F6}"/>
    <cellStyle name="Millares 18 6 5" xfId="1531" xr:uid="{299F363A-4154-4808-9F14-11A4A86E5964}"/>
    <cellStyle name="Millares 18 6 5 2" xfId="15099" xr:uid="{6641719C-A500-4656-A1B2-73F95FFE33E5}"/>
    <cellStyle name="Millares 18 6 5 2 2" xfId="38593" xr:uid="{D430058A-DF27-4A5D-8983-B44851E6175F}"/>
    <cellStyle name="Millares 18 6 5 2 3" xfId="46748" xr:uid="{189523BE-AFAC-4678-8576-8917D64B33F7}"/>
    <cellStyle name="Millares 18 6 5 2 4" xfId="28890" xr:uid="{4A179737-8B7D-4C67-99AD-23851F9F7A89}"/>
    <cellStyle name="Millares 18 6 5 3" xfId="6656" xr:uid="{B3772E92-CF49-41B1-BA74-E5742E5530FC}"/>
    <cellStyle name="Millares 18 6 5 3 2" xfId="33742" xr:uid="{504AB896-3521-4B46-BB5F-921D43DB0939}"/>
    <cellStyle name="Millares 18 6 5 4" xfId="24038" xr:uid="{9EC8FA7B-7A0A-4DDA-BC23-24C5DC619CC2}"/>
    <cellStyle name="Millares 18 6 6" xfId="10248" xr:uid="{D97F59D7-76C6-41CB-A923-6A1B9FEDAA44}"/>
    <cellStyle name="Millares 18 6 6 2" xfId="18691" xr:uid="{9C8846A2-9E30-40D8-B237-2C6545B57FA4}"/>
    <cellStyle name="Millares 18 6 6 2 2" xfId="37429" xr:uid="{FFAE2249-D241-44A1-92FD-2ED6D5C7810E}"/>
    <cellStyle name="Millares 18 6 6 3" xfId="45584" xr:uid="{415CEBA7-6362-4037-B9FF-43416EC9CD70}"/>
    <cellStyle name="Millares 18 6 6 4" xfId="27726" xr:uid="{90C9FC29-C817-4743-B4C0-9D130981FFB4}"/>
    <cellStyle name="Millares 18 6 7" xfId="13742" xr:uid="{40ABA81C-9722-4F70-BEC2-E662A8F5709E}"/>
    <cellStyle name="Millares 18 6 7 2" xfId="32578" xr:uid="{E38CF070-D7AE-4890-85BC-DF7A6FB3B851}"/>
    <cellStyle name="Millares 18 6 8" xfId="5299" xr:uid="{B4C80B00-6723-4D31-B437-FBBC036B1FD2}"/>
    <cellStyle name="Millares 18 6 8 2" xfId="42185" xr:uid="{3E6B4FB3-87E9-47B2-9386-BB45F73A1B65}"/>
    <cellStyle name="Millares 18 6 9" xfId="22874" xr:uid="{7AC5DA0A-A42F-4DD7-87D5-0BBF00DF4D83}"/>
    <cellStyle name="Millares 18 7" xfId="560" xr:uid="{4031236A-070A-4D7B-9FEE-444D6D7EFC65}"/>
    <cellStyle name="Millares 18 7 2" xfId="2989" xr:uid="{EC1B2166-C104-4760-B74A-3AD4DC9AF3F6}"/>
    <cellStyle name="Millares 18 7 2 2" xfId="11706" xr:uid="{4B82736D-7674-47DA-BE1F-ACE603379024}"/>
    <cellStyle name="Millares 18 7 2 2 2" xfId="20149" xr:uid="{D7D963B9-B986-438D-A8BE-493410ACB7D3}"/>
    <cellStyle name="Millares 18 7 2 2 2 2" xfId="40051" xr:uid="{4EA0CE93-6E20-4C87-AE7F-3EFEE958BEA1}"/>
    <cellStyle name="Millares 18 7 2 2 3" xfId="48206" xr:uid="{E6065922-193D-42FB-9071-E7A22FFCB9BF}"/>
    <cellStyle name="Millares 18 7 2 2 4" xfId="30348" xr:uid="{E628BFA2-F345-4E23-A377-26E766860EE8}"/>
    <cellStyle name="Millares 18 7 2 3" xfId="16557" xr:uid="{419C8033-B0AB-45BF-9606-8E317D8D454A}"/>
    <cellStyle name="Millares 18 7 2 3 2" xfId="35200" xr:uid="{C11D6481-D734-4D03-87B5-8CC266828466}"/>
    <cellStyle name="Millares 18 7 2 4" xfId="8114" xr:uid="{B2223A85-DCBA-4E2B-B4C6-1B8C7F58BC9A}"/>
    <cellStyle name="Millares 18 7 2 4 2" xfId="43450" xr:uid="{3A90F856-75BC-40E4-A4F3-46303F3B8280}"/>
    <cellStyle name="Millares 18 7 2 5" xfId="25496" xr:uid="{8AC66F56-2C2B-442B-8884-E231BBF4C796}"/>
    <cellStyle name="Millares 18 7 2 6" xfId="51903" xr:uid="{DA5600A5-EF3D-4C50-875F-1FD99D9BAF84}"/>
    <cellStyle name="Millares 18 7 3" xfId="4250" xr:uid="{16C608C2-A0F7-41EE-8A75-39D16B188D3D}"/>
    <cellStyle name="Millares 18 7 3 2" xfId="12967" xr:uid="{97B3D476-FC3C-4966-86E1-0FB6372B250A}"/>
    <cellStyle name="Millares 18 7 3 2 2" xfId="21410" xr:uid="{8E21C7A9-C0B3-4DCA-B726-DA2EC7E498B0}"/>
    <cellStyle name="Millares 18 7 3 2 2 2" xfId="41312" xr:uid="{94F566B0-FB01-4F4B-B26F-3E1A4DA43182}"/>
    <cellStyle name="Millares 18 7 3 2 3" xfId="49467" xr:uid="{D043B2E9-1EB8-447B-B749-0E8329ACFE6E}"/>
    <cellStyle name="Millares 18 7 3 2 4" xfId="31609" xr:uid="{1F4B7928-4829-44E0-B7DD-D809D97CF1DB}"/>
    <cellStyle name="Millares 18 7 3 3" xfId="17818" xr:uid="{99FCF8E4-84A9-4643-AD6B-55EB505E9E10}"/>
    <cellStyle name="Millares 18 7 3 3 2" xfId="36461" xr:uid="{C58BE792-2A25-4EF6-94C1-8455415BBDAC}"/>
    <cellStyle name="Millares 18 7 3 4" xfId="9375" xr:uid="{2F537466-47F5-4F1E-A35C-6754CFE5BA83}"/>
    <cellStyle name="Millares 18 7 3 4 2" xfId="44711" xr:uid="{2352B320-DCA7-415E-9DE0-FA4C7B105D87}"/>
    <cellStyle name="Millares 18 7 3 5" xfId="26757" xr:uid="{17CA84B7-181D-444D-BE96-08A2F5D95B2C}"/>
    <cellStyle name="Millares 18 7 3 6" xfId="53164" xr:uid="{FEAA48EE-3861-4A69-AB1F-8C5686099506}"/>
    <cellStyle name="Millares 18 7 4" xfId="1725" xr:uid="{322844F4-EF85-4B07-947F-F6881F1BA78C}"/>
    <cellStyle name="Millares 18 7 4 2" xfId="15293" xr:uid="{9A473634-C426-4459-9760-D57C75C42348}"/>
    <cellStyle name="Millares 18 7 4 2 2" xfId="38787" xr:uid="{0E493B2F-EE58-4878-AD5A-947C2B28F34D}"/>
    <cellStyle name="Millares 18 7 4 2 3" xfId="46942" xr:uid="{284155E3-F40A-4E9F-86F3-3C8E438B8E0C}"/>
    <cellStyle name="Millares 18 7 4 2 4" xfId="29084" xr:uid="{157AE60A-485E-4709-8567-CF2510425AA3}"/>
    <cellStyle name="Millares 18 7 4 3" xfId="6850" xr:uid="{E8228843-900B-4B08-941C-A858C40632FF}"/>
    <cellStyle name="Millares 18 7 4 3 2" xfId="33936" xr:uid="{A5D397C9-B083-4F0D-8793-7453B989FCBC}"/>
    <cellStyle name="Millares 18 7 4 4" xfId="24232" xr:uid="{07573AC0-2AC6-4F5E-A235-DE277C58185D}"/>
    <cellStyle name="Millares 18 7 5" xfId="10442" xr:uid="{ED7464B9-BAFF-40ED-AA62-125E51540CCF}"/>
    <cellStyle name="Millares 18 7 5 2" xfId="18885" xr:uid="{FB9C610C-7992-4701-AB7B-A4B28EC68871}"/>
    <cellStyle name="Millares 18 7 5 2 2" xfId="37623" xr:uid="{30F69774-DF30-4FFC-8142-FE1EE448EEB2}"/>
    <cellStyle name="Millares 18 7 5 3" xfId="45778" xr:uid="{D6482E0F-8FB0-4540-A1E5-610D0EBD8370}"/>
    <cellStyle name="Millares 18 7 5 4" xfId="27920" xr:uid="{80B4D665-5E85-4364-8C1D-AFEA73B21898}"/>
    <cellStyle name="Millares 18 7 6" xfId="14032" xr:uid="{BA26D2D1-B6A5-423D-991A-73AE0241169D}"/>
    <cellStyle name="Millares 18 7 6 2" xfId="32772" xr:uid="{57690FAC-2678-4968-9792-0DE026A69825}"/>
    <cellStyle name="Millares 18 7 7" xfId="5589" xr:uid="{3326E52B-446D-40B3-AC25-9C3B10643162}"/>
    <cellStyle name="Millares 18 7 7 2" xfId="42379" xr:uid="{54DB5D4E-18D5-4CB9-BC5D-69B3DFC8F112}"/>
    <cellStyle name="Millares 18 7 8" xfId="23068" xr:uid="{54772A78-DA4A-4B83-9828-4246D12ED0C9}"/>
    <cellStyle name="Millares 18 7 9" xfId="50639" xr:uid="{3D337706-67FB-47FE-979E-A73E8E36D8B3}"/>
    <cellStyle name="Millares 18 8" xfId="852" xr:uid="{EBB6607A-1610-4658-9E99-286D5E06930D}"/>
    <cellStyle name="Millares 18 8 2" xfId="4541" xr:uid="{3DEA076E-25EE-4FB8-8EBC-0026717DF36B}"/>
    <cellStyle name="Millares 18 8 2 2" xfId="13258" xr:uid="{9B686C2B-A490-4FD4-9349-E71341E2A57D}"/>
    <cellStyle name="Millares 18 8 2 2 2" xfId="21701" xr:uid="{5F6001DE-A37B-436B-B20F-7AF4F0E3F0BF}"/>
    <cellStyle name="Millares 18 8 2 2 2 2" xfId="41603" xr:uid="{9D252D53-CB0A-42A3-A5B2-7CF1836A8FBF}"/>
    <cellStyle name="Millares 18 8 2 2 3" xfId="49758" xr:uid="{36708F31-2505-4158-9AE5-256A737BF7E9}"/>
    <cellStyle name="Millares 18 8 2 2 4" xfId="31900" xr:uid="{05BD6E7D-FC0F-43FA-A943-E3680D4D615E}"/>
    <cellStyle name="Millares 18 8 2 3" xfId="18109" xr:uid="{F20B094A-FD79-4C85-A749-E9660D42C3A5}"/>
    <cellStyle name="Millares 18 8 2 3 2" xfId="36752" xr:uid="{42873237-6274-49B1-9D7C-826F0622874D}"/>
    <cellStyle name="Millares 18 8 2 4" xfId="9666" xr:uid="{AA85B995-995C-43B4-A98E-0215CE6B3DF3}"/>
    <cellStyle name="Millares 18 8 2 4 2" xfId="45002" xr:uid="{805ED962-0355-45DF-95AD-D97DC77ACF6E}"/>
    <cellStyle name="Millares 18 8 2 5" xfId="27048" xr:uid="{FFD11140-F47C-4F02-86CD-0BAA0ED68AB8}"/>
    <cellStyle name="Millares 18 8 2 6" xfId="53455" xr:uid="{B145FC1C-B927-45FF-8106-1206106C3DC4}"/>
    <cellStyle name="Millares 18 8 3" xfId="2115" xr:uid="{D442D0B7-4097-43E6-8379-AB98D5218074}"/>
    <cellStyle name="Millares 18 8 3 2" xfId="19275" xr:uid="{D6D9B1AB-FA43-492F-9C79-5E79D5169449}"/>
    <cellStyle name="Millares 18 8 3 2 2" xfId="39177" xr:uid="{25BDF1CC-BC6A-42B5-9391-4A5C3A4FBDAB}"/>
    <cellStyle name="Millares 18 8 3 2 3" xfId="47332" xr:uid="{FE9A9706-C0C6-4FB1-BCC0-367835B4F09D}"/>
    <cellStyle name="Millares 18 8 3 2 4" xfId="29474" xr:uid="{579B7D0D-1732-42E9-9ED7-E804CF46D076}"/>
    <cellStyle name="Millares 18 8 3 3" xfId="10832" xr:uid="{9A8C02F1-5CDC-4775-926D-BC33A85689BD}"/>
    <cellStyle name="Millares 18 8 3 3 2" xfId="34326" xr:uid="{F2CF886C-05B6-4BD7-BDAD-1A62CDC6632A}"/>
    <cellStyle name="Millares 18 8 3 4" xfId="24622" xr:uid="{892B3B8B-9846-41B2-970A-74D48DC090E4}"/>
    <cellStyle name="Millares 18 8 4" xfId="15683" xr:uid="{B70FEF45-5BF1-41F7-B178-C1105BC595E6}"/>
    <cellStyle name="Millares 18 8 4 2" xfId="37914" xr:uid="{1B16D77F-7F44-44A8-ABB8-319384EB7953}"/>
    <cellStyle name="Millares 18 8 4 3" xfId="46069" xr:uid="{9D50C741-EEEB-4372-9ADA-34B7B558E3BE}"/>
    <cellStyle name="Millares 18 8 4 4" xfId="28211" xr:uid="{230ADEBC-29D2-4D04-9E95-E00B768FA900}"/>
    <cellStyle name="Millares 18 8 5" xfId="7240" xr:uid="{FA3EB6B5-4F78-43E9-910E-11D286941081}"/>
    <cellStyle name="Millares 18 8 5 2" xfId="33063" xr:uid="{6678BD1E-9574-4E85-9F6C-164B7480E752}"/>
    <cellStyle name="Millares 18 8 6" xfId="23359" xr:uid="{5C8C9A81-EF0F-4D82-9088-596EDEA32385}"/>
    <cellStyle name="Millares 18 8 7" xfId="51029" xr:uid="{8588145A-2667-4021-9E48-20957EC5A99C}"/>
    <cellStyle name="Millares 18 9" xfId="1143" xr:uid="{C02493F5-1650-466C-9C0B-8C37E709F70A}"/>
    <cellStyle name="Millares 18 9 2" xfId="2891" xr:uid="{D42497EB-FE1B-4CDD-A3CF-E7DD1ADF3CD9}"/>
    <cellStyle name="Millares 18 9 2 2" xfId="20051" xr:uid="{B3ABC075-7F55-45F1-B629-9A2CC041C9BE}"/>
    <cellStyle name="Millares 18 9 2 2 2" xfId="39953" xr:uid="{98862F45-808A-46FC-B47F-448031B8917F}"/>
    <cellStyle name="Millares 18 9 2 2 3" xfId="48108" xr:uid="{82CDDB2D-143F-4CE9-8818-D0E0F705326B}"/>
    <cellStyle name="Millares 18 9 2 2 4" xfId="30250" xr:uid="{FE0C0848-B671-4DFE-932A-8FB094F64BD0}"/>
    <cellStyle name="Millares 18 9 2 3" xfId="11608" xr:uid="{0F89F3C9-03E3-4E9B-B439-EF6FD0957C9D}"/>
    <cellStyle name="Millares 18 9 2 3 2" xfId="35102" xr:uid="{773161B8-188C-43E2-9DF4-E2069950A1C3}"/>
    <cellStyle name="Millares 18 9 2 4" xfId="25398" xr:uid="{8381E8AD-CFF6-46DD-A6D4-92F723786525}"/>
    <cellStyle name="Millares 18 9 3" xfId="16459" xr:uid="{04ACF0AD-C1CC-45DF-9D78-3A6F516C923F}"/>
    <cellStyle name="Millares 18 9 3 2" xfId="38205" xr:uid="{8D162743-77D9-47B0-9FBC-EE1DA444D5BE}"/>
    <cellStyle name="Millares 18 9 3 3" xfId="46360" xr:uid="{B427AB86-E413-4C0D-848C-E4CFE0F64D57}"/>
    <cellStyle name="Millares 18 9 3 4" xfId="28502" xr:uid="{FE9CD497-739B-4956-9C19-9198166EE306}"/>
    <cellStyle name="Millares 18 9 4" xfId="8016" xr:uid="{E9D5682A-4A2D-4590-842D-FA1419819D1F}"/>
    <cellStyle name="Millares 18 9 4 2" xfId="33354" xr:uid="{907E925C-EDFA-4F56-8A4F-B1DAE2C5CFB6}"/>
    <cellStyle name="Millares 18 9 5" xfId="23650" xr:uid="{BFBAE1DC-5477-48EE-8174-9D91B23F85B0}"/>
    <cellStyle name="Millares 18 9 6" xfId="51805" xr:uid="{8CED1352-C9E5-44B7-A9C8-EC69E80EE323}"/>
    <cellStyle name="Millares 19" xfId="80" xr:uid="{78EF78C8-C240-48DC-A1D7-61F9931B1C31}"/>
    <cellStyle name="Millares 19 10" xfId="3769" xr:uid="{002FEAF1-9556-4842-830E-21C6DFFE0391}"/>
    <cellStyle name="Millares 19 10 2" xfId="12486" xr:uid="{662827A5-4E24-4086-812C-CA41A5197828}"/>
    <cellStyle name="Millares 19 10 2 2" xfId="20929" xr:uid="{0BDB564C-3592-45DA-925E-14F42A0182B8}"/>
    <cellStyle name="Millares 19 10 2 2 2" xfId="40831" xr:uid="{9B81C8F1-56C6-44C9-9147-9271A8E8F64F}"/>
    <cellStyle name="Millares 19 10 2 3" xfId="48986" xr:uid="{CC4C3D4E-419D-45F5-BEAF-C6044F3B2F65}"/>
    <cellStyle name="Millares 19 10 2 4" xfId="31128" xr:uid="{46AAAC69-E282-4DF2-881E-9890DC3DCD91}"/>
    <cellStyle name="Millares 19 10 3" xfId="17337" xr:uid="{F22F7A50-DDEE-4677-A1EF-5AC5FB09D38D}"/>
    <cellStyle name="Millares 19 10 3 2" xfId="35980" xr:uid="{7D9B0D21-6DE4-4D61-B354-553C1D214D33}"/>
    <cellStyle name="Millares 19 10 4" xfId="8894" xr:uid="{39BFD4BB-3343-4457-A0FE-BA1B57FC5451}"/>
    <cellStyle name="Millares 19 10 4 2" xfId="44230" xr:uid="{03BBD2FE-1099-4FDA-A5F2-91529BF6EC38}"/>
    <cellStyle name="Millares 19 10 5" xfId="26276" xr:uid="{7A36E257-06A8-4E34-AC18-3A7214D6C68A}"/>
    <cellStyle name="Millares 19 10 6" xfId="52683" xr:uid="{7929A3F0-5DC0-469B-A4DF-B355173289CB}"/>
    <cellStyle name="Millares 19 11" xfId="1244" xr:uid="{8BF09E3E-22E8-4683-A374-B3131818B097}"/>
    <cellStyle name="Millares 19 11 2" xfId="14812" xr:uid="{7B1839AA-59C3-4DD9-B1F5-E02A6AC06A3D}"/>
    <cellStyle name="Millares 19 11 2 2" xfId="38306" xr:uid="{9580BAD7-E5D9-45CE-B5EA-5275B426D676}"/>
    <cellStyle name="Millares 19 11 2 3" xfId="46461" xr:uid="{2224F940-04F2-4D56-8BE0-6C341E36F791}"/>
    <cellStyle name="Millares 19 11 2 4" xfId="28603" xr:uid="{8140AF6A-6B77-4739-956A-1D5DFAFDB586}"/>
    <cellStyle name="Millares 19 11 3" xfId="6369" xr:uid="{5025A048-05A5-4C40-8733-84F6DDE14966}"/>
    <cellStyle name="Millares 19 11 3 2" xfId="33455" xr:uid="{034B512E-2F99-4B24-85D4-742D6A5F5512}"/>
    <cellStyle name="Millares 19 11 4" xfId="23751" xr:uid="{FC381D17-F993-4E72-8D52-4803C7441BAF}"/>
    <cellStyle name="Millares 19 12" xfId="4836" xr:uid="{6D1FC33F-845C-41B0-874D-9A85E04986E2}"/>
    <cellStyle name="Millares 19 12 2" xfId="18404" xr:uid="{A8F0ED86-7C91-4FCA-8097-8ACF04835005}"/>
    <cellStyle name="Millares 19 12 2 2" xfId="41898" xr:uid="{598BD176-1E1D-4C83-9837-54E2B8EE6ECC}"/>
    <cellStyle name="Millares 19 12 2 3" xfId="50053" xr:uid="{2E9A48F2-210B-4A89-8C8B-0A939432C025}"/>
    <cellStyle name="Millares 19 12 2 4" xfId="32195" xr:uid="{92725B51-C550-4BB1-9BCA-A3594DDA5ECF}"/>
    <cellStyle name="Millares 19 12 3" xfId="9961" xr:uid="{DB63447E-0B70-4FB8-A334-268FC59F3609}"/>
    <cellStyle name="Millares 19 12 3 2" xfId="37047" xr:uid="{74F35A62-133C-4909-8F12-D5684B317CB2}"/>
    <cellStyle name="Millares 19 12 4" xfId="27343" xr:uid="{0EE8AEED-71EC-4C0D-8F25-8C5D503B70C0}"/>
    <cellStyle name="Millares 19 13" xfId="13553" xr:uid="{517E9B84-5132-4459-9B2C-8C1565F37EFF}"/>
    <cellStyle name="Millares 19 13 2" xfId="22181" xr:uid="{BD68B393-4FC3-47E1-BCC0-E9B3D2E5345C}"/>
    <cellStyle name="Millares 19 13 2 2" xfId="37143" xr:uid="{BB5D8927-9DAC-4463-A698-87D61ED4EFA8}"/>
    <cellStyle name="Millares 19 13 3" xfId="45298" xr:uid="{DB0A6D1D-D694-4B41-8624-67E0212E1847}"/>
    <cellStyle name="Millares 19 13 4" xfId="27440" xr:uid="{F3EE4930-30B6-49A4-8B18-BA0B10CA5890}"/>
    <cellStyle name="Millares 19 14" xfId="5110" xr:uid="{F00572CB-1D05-4B10-8EBF-BE9705A9A727}"/>
    <cellStyle name="Millares 19 14 2" xfId="32292" xr:uid="{C8F8F60E-20B7-421A-8C95-91C894E917C9}"/>
    <cellStyle name="Millares 19 15" xfId="22587" xr:uid="{F1C90EC8-35EE-4795-8E4F-A8B4252E7BC5}"/>
    <cellStyle name="Millares 19 16" xfId="50158" xr:uid="{C09F7BF5-5FF3-4179-9894-FE91EA80D863}"/>
    <cellStyle name="Millares 19 2" xfId="104" xr:uid="{0FBE8146-8C0E-43D5-B6F4-37F9D8F55496}"/>
    <cellStyle name="Millares 19 2 10" xfId="1268" xr:uid="{C6373C0F-8241-4F6F-91AC-D9B4D1A2B374}"/>
    <cellStyle name="Millares 19 2 10 2" xfId="14836" xr:uid="{8DDF7991-984C-4A6B-89D5-8C15A579CBF1}"/>
    <cellStyle name="Millares 19 2 10 2 2" xfId="38330" xr:uid="{C1C47764-5087-4985-BF7F-4B06F86ECAC4}"/>
    <cellStyle name="Millares 19 2 10 2 3" xfId="46485" xr:uid="{E4F9E47E-CF9D-4DE4-AD4C-084EE1E9E079}"/>
    <cellStyle name="Millares 19 2 10 2 4" xfId="28627" xr:uid="{5F88CD84-0536-4068-9211-1CB37B4CA687}"/>
    <cellStyle name="Millares 19 2 10 3" xfId="6393" xr:uid="{027A0BF8-BF3F-4A4B-B40B-E184CABC24DD}"/>
    <cellStyle name="Millares 19 2 10 3 2" xfId="33479" xr:uid="{D6A91C57-58DA-4B93-B87A-7EEA1EB4B40F}"/>
    <cellStyle name="Millares 19 2 10 4" xfId="23775" xr:uid="{BDC46989-0D03-44A4-9F56-F73507F2CB9B}"/>
    <cellStyle name="Millares 19 2 11" xfId="4860" xr:uid="{B8058088-7CBB-4AA8-9570-ABB6C528D929}"/>
    <cellStyle name="Millares 19 2 11 2" xfId="18428" xr:uid="{A526DEA3-7C37-48FE-AB7F-9028EB5E5AF6}"/>
    <cellStyle name="Millares 19 2 11 2 2" xfId="41922" xr:uid="{F26C069C-9DFD-46CF-80AF-FEE39111122F}"/>
    <cellStyle name="Millares 19 2 11 2 3" xfId="50077" xr:uid="{F7F719C4-A61C-44F3-A00F-588D92501537}"/>
    <cellStyle name="Millares 19 2 11 2 4" xfId="32219" xr:uid="{ED36F12C-F1B6-41A9-9162-609AC3D92703}"/>
    <cellStyle name="Millares 19 2 11 3" xfId="9985" xr:uid="{1758E5F9-DC69-43FE-903B-B46400C4DBE0}"/>
    <cellStyle name="Millares 19 2 11 3 2" xfId="37071" xr:uid="{6D398549-2D12-466A-BB76-5956C1D90062}"/>
    <cellStyle name="Millares 19 2 11 4" xfId="27367" xr:uid="{A374DA32-4AFF-4A89-B700-458B9646AECF}"/>
    <cellStyle name="Millares 19 2 12" xfId="13577" xr:uid="{EB557A3B-48A5-451B-8909-72FCCD30E97B}"/>
    <cellStyle name="Millares 19 2 12 2" xfId="37167" xr:uid="{58A3A701-D2E3-4442-8013-E0CBD206F0DD}"/>
    <cellStyle name="Millares 19 2 12 3" xfId="45322" xr:uid="{F51ED7B1-BEF0-409D-B680-972D8D71B9D6}"/>
    <cellStyle name="Millares 19 2 12 4" xfId="27464" xr:uid="{B2C19BCC-3D67-4139-8CA4-F5351A787AA8}"/>
    <cellStyle name="Millares 19 2 13" xfId="5134" xr:uid="{1D63E4DC-0C69-48AC-BEE2-5EEEAE2EAAF2}"/>
    <cellStyle name="Millares 19 2 13 2" xfId="32316" xr:uid="{8B21C9F1-63B2-4689-848E-D4EA9E5BA9A2}"/>
    <cellStyle name="Millares 19 2 14" xfId="22611" xr:uid="{FA4444B7-F017-4B00-A383-78859A0ACECD}"/>
    <cellStyle name="Millares 19 2 15" xfId="50182" xr:uid="{738B02B7-93FF-4979-B918-87784F004A76}"/>
    <cellStyle name="Millares 19 2 2" xfId="152" xr:uid="{2A0641AA-94F7-4CA7-BA61-955D16BB4B20}"/>
    <cellStyle name="Millares 19 2 2 10" xfId="4908" xr:uid="{6E254B71-CA0F-4A6F-9F0F-8567B751D6A1}"/>
    <cellStyle name="Millares 19 2 2 10 2" xfId="18476" xr:uid="{4736F39F-9F16-4F59-A883-855ED0A2C2B9}"/>
    <cellStyle name="Millares 19 2 2 10 2 2" xfId="41970" xr:uid="{B45E98C4-3B2D-430F-94A5-0F31A6C2D9F8}"/>
    <cellStyle name="Millares 19 2 2 10 2 3" xfId="50125" xr:uid="{2EFC821F-6436-4F81-B46D-56864EDB68E3}"/>
    <cellStyle name="Millares 19 2 2 10 2 4" xfId="32267" xr:uid="{108C9A53-1030-4DEA-A07F-243307377413}"/>
    <cellStyle name="Millares 19 2 2 10 3" xfId="10033" xr:uid="{34068066-DAA1-471C-B6AD-0BE40809FD68}"/>
    <cellStyle name="Millares 19 2 2 10 3 2" xfId="37119" xr:uid="{5ABC6893-2859-4DF6-953B-6E67C7DF1605}"/>
    <cellStyle name="Millares 19 2 2 10 4" xfId="27415" xr:uid="{40EF51E2-332D-4944-B0C7-9F60E01FEA37}"/>
    <cellStyle name="Millares 19 2 2 11" xfId="13625" xr:uid="{B5A5A1E4-6505-41A2-BAA0-0F5FA72D98AF}"/>
    <cellStyle name="Millares 19 2 2 11 2" xfId="37215" xr:uid="{A43DCC81-6593-4961-BDF8-E5C93ABF0A0E}"/>
    <cellStyle name="Millares 19 2 2 11 3" xfId="45370" xr:uid="{028C30A5-0F58-4FE0-9E29-D0AB0492F3FF}"/>
    <cellStyle name="Millares 19 2 2 11 4" xfId="27512" xr:uid="{1409BF51-E95D-4DB3-9A08-7856211D1B13}"/>
    <cellStyle name="Millares 19 2 2 12" xfId="5182" xr:uid="{3F752713-304C-4106-8BA5-F44A0886835B}"/>
    <cellStyle name="Millares 19 2 2 12 2" xfId="32364" xr:uid="{69A2CBF5-8097-465B-8019-8296BBD760E9}"/>
    <cellStyle name="Millares 19 2 2 13" xfId="22659" xr:uid="{85D165D2-9960-4F5C-A7DA-37F6B68054B6}"/>
    <cellStyle name="Millares 19 2 2 14" xfId="50230" xr:uid="{D0B181A3-A785-42A1-ABBD-75C07782A29C}"/>
    <cellStyle name="Millares 19 2 2 2" xfId="345" xr:uid="{31212E1F-CA03-4600-924C-86E3C53BE788}"/>
    <cellStyle name="Millares 19 2 2 2 10" xfId="5278" xr:uid="{374D3CA1-1B2C-4BF0-AFAF-FED2E30A3373}"/>
    <cellStyle name="Millares 19 2 2 2 10 2" xfId="42164" xr:uid="{16968180-0930-4BF6-A7A9-D038AE65A012}"/>
    <cellStyle name="Millares 19 2 2 2 11" xfId="22853" xr:uid="{3B5F45A0-37E3-4A05-A49A-8902BF449F71}"/>
    <cellStyle name="Millares 19 2 2 2 12" xfId="50424" xr:uid="{FAD508E3-1F71-4386-81DE-D808469BCA58}"/>
    <cellStyle name="Millares 19 2 2 2 2" xfId="539" xr:uid="{7E1F1C72-5696-4D80-A234-F9AEF1BDE3B0}"/>
    <cellStyle name="Millares 19 2 2 2 2 10" xfId="23047" xr:uid="{818980D0-C3B1-4A0B-A7D9-B5F50F90E9D7}"/>
    <cellStyle name="Millares 19 2 2 2 2 11" xfId="50618" xr:uid="{FE54B751-C85D-43BA-B45D-566BEBB85CBA}"/>
    <cellStyle name="Millares 19 2 2 2 2 2" xfId="2093" xr:uid="{FAE85EFA-4DBC-4E78-A2FF-E4C81C91DEE7}"/>
    <cellStyle name="Millares 19 2 2 2 2 2 2" xfId="2870" xr:uid="{4159434F-A6E3-4A19-8EA4-C1BB943E1D33}"/>
    <cellStyle name="Millares 19 2 2 2 2 2 2 2" xfId="11587" xr:uid="{1E25D17A-025A-4660-A3E9-FD310E7DDDD0}"/>
    <cellStyle name="Millares 19 2 2 2 2 2 2 2 2" xfId="20030" xr:uid="{287C9044-AE5E-4057-8686-4CFF0C3D057C}"/>
    <cellStyle name="Millares 19 2 2 2 2 2 2 2 2 2" xfId="39932" xr:uid="{43A665C8-A2D8-4E32-A898-6D5AAB4A383B}"/>
    <cellStyle name="Millares 19 2 2 2 2 2 2 2 3" xfId="48087" xr:uid="{8AA4B521-45CF-47A2-B7E1-E6C46B3BDF2D}"/>
    <cellStyle name="Millares 19 2 2 2 2 2 2 2 4" xfId="30229" xr:uid="{A6484192-09B1-4C6C-9E9E-1C0EB80022F7}"/>
    <cellStyle name="Millares 19 2 2 2 2 2 2 3" xfId="16438" xr:uid="{3914DB7D-65B6-4AEF-BA41-4CAA1BE21599}"/>
    <cellStyle name="Millares 19 2 2 2 2 2 2 3 2" xfId="35081" xr:uid="{0384D6DD-7824-4CF3-A575-1DBE87283AD5}"/>
    <cellStyle name="Millares 19 2 2 2 2 2 2 4" xfId="7995" xr:uid="{55990495-BAE2-4CFF-822C-46816AC0CA96}"/>
    <cellStyle name="Millares 19 2 2 2 2 2 2 4 2" xfId="43427" xr:uid="{3A9963A9-81A6-4814-A8D8-8882B26C64FD}"/>
    <cellStyle name="Millares 19 2 2 2 2 2 2 5" xfId="25377" xr:uid="{0D0B2463-36C5-4AD1-8D83-D24474718D54}"/>
    <cellStyle name="Millares 19 2 2 2 2 2 2 6" xfId="51784" xr:uid="{5C274FA1-87B3-4D23-82BD-74AA65E34A3C}"/>
    <cellStyle name="Millares 19 2 2 2 2 2 3" xfId="3744" xr:uid="{BC8EB230-542E-47AA-97C4-AB652AFE1D84}"/>
    <cellStyle name="Millares 19 2 2 2 2 2 3 2" xfId="12461" xr:uid="{1EBE6276-B9B8-47AD-AA82-3CABB0EDE178}"/>
    <cellStyle name="Millares 19 2 2 2 2 2 3 2 2" xfId="20904" xr:uid="{727FEB5F-697A-4A7F-AB2D-39EB07CC9F9E}"/>
    <cellStyle name="Millares 19 2 2 2 2 2 3 2 2 2" xfId="40806" xr:uid="{81B455AF-79F9-40AE-B3D2-D0D8E159324A}"/>
    <cellStyle name="Millares 19 2 2 2 2 2 3 2 3" xfId="48961" xr:uid="{58BD355A-D34A-4FB8-9029-465FE603D831}"/>
    <cellStyle name="Millares 19 2 2 2 2 2 3 2 4" xfId="31103" xr:uid="{C4E69517-1771-458E-90FE-DBDED1BBEC46}"/>
    <cellStyle name="Millares 19 2 2 2 2 2 3 3" xfId="17312" xr:uid="{32DA2D88-FE6D-4821-AC64-399431148D75}"/>
    <cellStyle name="Millares 19 2 2 2 2 2 3 3 2" xfId="35955" xr:uid="{17918480-42CF-41B3-A4F1-4C32464A323B}"/>
    <cellStyle name="Millares 19 2 2 2 2 2 3 4" xfId="8869" xr:uid="{D220D5A7-147E-4455-AB1C-FFE6796E0C23}"/>
    <cellStyle name="Millares 19 2 2 2 2 2 3 4 2" xfId="44205" xr:uid="{B6A13FA9-88AE-4317-AF22-4CF488C05557}"/>
    <cellStyle name="Millares 19 2 2 2 2 2 3 5" xfId="26251" xr:uid="{F32E3891-E656-4D6E-96B7-5689E736C8CA}"/>
    <cellStyle name="Millares 19 2 2 2 2 2 3 6" xfId="52658" xr:uid="{7C72FFBC-5ABA-45E3-A51E-6BA5A24FB383}"/>
    <cellStyle name="Millares 19 2 2 2 2 2 4" xfId="7218" xr:uid="{30C3E93E-0C5D-424E-BB82-8902B0E185F1}"/>
    <cellStyle name="Millares 19 2 2 2 2 2 4 2" xfId="15661" xr:uid="{42DFDFC4-8CBA-4552-9F0A-E650ABF074CC}"/>
    <cellStyle name="Millares 19 2 2 2 2 2 4 2 2" xfId="39155" xr:uid="{0BFBCD5A-9378-4A06-BA7A-DAEABE6CF711}"/>
    <cellStyle name="Millares 19 2 2 2 2 2 4 3" xfId="47310" xr:uid="{5BDFF226-FDC8-4ED3-B1DF-ADE5F7CE37CF}"/>
    <cellStyle name="Millares 19 2 2 2 2 2 4 4" xfId="29452" xr:uid="{5AE8A159-B7D1-4C12-9CFF-5689833C4627}"/>
    <cellStyle name="Millares 19 2 2 2 2 2 5" xfId="10810" xr:uid="{BEE8EC55-B674-492D-80B8-DDFB0F487009}"/>
    <cellStyle name="Millares 19 2 2 2 2 2 5 2" xfId="19253" xr:uid="{F30AEE47-CE17-4A96-8715-2EA7A65F4468}"/>
    <cellStyle name="Millares 19 2 2 2 2 2 5 3" xfId="34304" xr:uid="{EFA30930-7357-4B4E-9D57-CD28BD733E84}"/>
    <cellStyle name="Millares 19 2 2 2 2 2 6" xfId="14787" xr:uid="{DB21AC06-CCC2-4E1C-9B8B-3B850D4BB5AE}"/>
    <cellStyle name="Millares 19 2 2 2 2 2 6 2" xfId="42940" xr:uid="{CAF33E98-91C0-46FA-9C97-A217B5C74C7E}"/>
    <cellStyle name="Millares 19 2 2 2 2 2 7" xfId="6344" xr:uid="{E78E7031-44F2-4968-886E-4DE21F5319BC}"/>
    <cellStyle name="Millares 19 2 2 2 2 2 8" xfId="24600" xr:uid="{5A5DC6BB-44D9-4D4E-A8E7-C32FEDDC1150}"/>
    <cellStyle name="Millares 19 2 2 2 2 2 9" xfId="51007" xr:uid="{6CD253B7-F50B-4290-96F8-30CC4A2F21B6}"/>
    <cellStyle name="Millares 19 2 2 2 2 3" xfId="2482" xr:uid="{0C5F37C9-B246-4BC7-868B-3662979F1416}"/>
    <cellStyle name="Millares 19 2 2 2 2 3 2" xfId="7607" xr:uid="{9AABB2FD-7360-4D19-BEDE-EB1DEDEA3EC0}"/>
    <cellStyle name="Millares 19 2 2 2 2 3 2 2" xfId="16050" xr:uid="{3020C5FD-32AB-4F9F-8E9F-F1A640CE593D}"/>
    <cellStyle name="Millares 19 2 2 2 2 3 2 2 2" xfId="39544" xr:uid="{A733B333-D7BB-4363-B630-03A875F475FC}"/>
    <cellStyle name="Millares 19 2 2 2 2 3 2 3" xfId="47699" xr:uid="{A8FD6A8D-F454-4AD8-B4D4-95C3700833DD}"/>
    <cellStyle name="Millares 19 2 2 2 2 3 2 4" xfId="29841" xr:uid="{042E1F5E-BEA5-484D-A6B3-10FCCFDF261B}"/>
    <cellStyle name="Millares 19 2 2 2 2 3 3" xfId="11199" xr:uid="{35B2E9EB-3535-4991-A407-972DDAE24848}"/>
    <cellStyle name="Millares 19 2 2 2 2 3 3 2" xfId="19642" xr:uid="{D6F14C2A-E932-454B-B1E6-670AA5FA8C75}"/>
    <cellStyle name="Millares 19 2 2 2 2 3 3 3" xfId="34693" xr:uid="{A0C5D765-E589-4AD7-B93B-80FDC90EF288}"/>
    <cellStyle name="Millares 19 2 2 2 2 3 4" xfId="14399" xr:uid="{6159E19F-6D4A-450F-8780-905354A228C8}"/>
    <cellStyle name="Millares 19 2 2 2 2 3 4 2" xfId="43039" xr:uid="{81BC7A66-F38C-41FA-84D9-D4BACB5E1148}"/>
    <cellStyle name="Millares 19 2 2 2 2 3 5" xfId="5956" xr:uid="{E61B9E87-8464-4B22-9820-E068164517E7}"/>
    <cellStyle name="Millares 19 2 2 2 2 3 6" xfId="24989" xr:uid="{40CB0635-2834-403F-B298-2650B44203D7}"/>
    <cellStyle name="Millares 19 2 2 2 2 3 7" xfId="51396" xr:uid="{EA5D209E-29F5-4609-B5C8-779E576E55B2}"/>
    <cellStyle name="Millares 19 2 2 2 2 4" xfId="3356" xr:uid="{6D2ABD30-BF12-47F8-A811-D5820527B918}"/>
    <cellStyle name="Millares 19 2 2 2 2 4 2" xfId="12073" xr:uid="{F5BAB356-3D9A-442C-8E90-6D56C58AA9DB}"/>
    <cellStyle name="Millares 19 2 2 2 2 4 2 2" xfId="20516" xr:uid="{6B4CF32A-BB16-450C-940E-25ED3963E767}"/>
    <cellStyle name="Millares 19 2 2 2 2 4 2 2 2" xfId="40418" xr:uid="{1413B8E3-F032-454C-954F-355F25B5B619}"/>
    <cellStyle name="Millares 19 2 2 2 2 4 2 3" xfId="48573" xr:uid="{20999131-94E9-4467-8BC5-245DEBD9038D}"/>
    <cellStyle name="Millares 19 2 2 2 2 4 2 4" xfId="30715" xr:uid="{3431A497-4873-480B-A887-1A7415384199}"/>
    <cellStyle name="Millares 19 2 2 2 2 4 3" xfId="16924" xr:uid="{CEFA3A76-C5EA-4F20-A520-4AFA97FC2139}"/>
    <cellStyle name="Millares 19 2 2 2 2 4 3 2" xfId="35567" xr:uid="{9CD29E6E-ABD6-4092-8EBC-A65418B4DB98}"/>
    <cellStyle name="Millares 19 2 2 2 2 4 4" xfId="8481" xr:uid="{8DFCDEFA-3CE8-496B-B1B6-29F61F17FDF8}"/>
    <cellStyle name="Millares 19 2 2 2 2 4 4 2" xfId="43817" xr:uid="{A961CC8F-1364-4D91-8E67-D10E63AB722D}"/>
    <cellStyle name="Millares 19 2 2 2 2 4 5" xfId="25863" xr:uid="{08AD9CF6-C512-4972-B8AD-BC61A49B0488}"/>
    <cellStyle name="Millares 19 2 2 2 2 4 6" xfId="52270" xr:uid="{A8C013C9-6070-4D3E-89DB-0C71D7B4D3E7}"/>
    <cellStyle name="Millares 19 2 2 2 2 5" xfId="4229" xr:uid="{69CACFFD-62EF-46BE-9123-CF6AD1943C01}"/>
    <cellStyle name="Millares 19 2 2 2 2 5 2" xfId="12946" xr:uid="{933FDBAD-1F44-4B26-A4CF-9DA85BA6FB17}"/>
    <cellStyle name="Millares 19 2 2 2 2 5 2 2" xfId="21389" xr:uid="{B8C22356-E53A-4DB5-95F0-AAE206C3D417}"/>
    <cellStyle name="Millares 19 2 2 2 2 5 2 2 2" xfId="41291" xr:uid="{670B17E0-0B03-45A5-BB9E-110A3701E346}"/>
    <cellStyle name="Millares 19 2 2 2 2 5 2 3" xfId="49446" xr:uid="{73382B2B-2CB6-4C4D-A1C2-27A58B7186CE}"/>
    <cellStyle name="Millares 19 2 2 2 2 5 2 4" xfId="31588" xr:uid="{39446BD8-9500-436C-A86B-9D5148BC4C94}"/>
    <cellStyle name="Millares 19 2 2 2 2 5 3" xfId="17797" xr:uid="{1E0AEE87-1E69-4120-ACA6-91DC6DB0DAC7}"/>
    <cellStyle name="Millares 19 2 2 2 2 5 3 2" xfId="36440" xr:uid="{860AE0AB-14A5-41F2-804E-9C969542C11C}"/>
    <cellStyle name="Millares 19 2 2 2 2 5 4" xfId="9354" xr:uid="{AF549E6B-70C1-4CF5-ACBD-549EBF573988}"/>
    <cellStyle name="Millares 19 2 2 2 2 5 4 2" xfId="44690" xr:uid="{F3A67C66-BB17-4BC9-A800-AB3D0A02159D}"/>
    <cellStyle name="Millares 19 2 2 2 2 5 5" xfId="26736" xr:uid="{50F42811-AC3C-4FE4-986E-7A319AE001EB}"/>
    <cellStyle name="Millares 19 2 2 2 2 5 6" xfId="53143" xr:uid="{508D5315-BB5C-4B32-BD02-0794D0B1C960}"/>
    <cellStyle name="Millares 19 2 2 2 2 6" xfId="1704" xr:uid="{0E7C4B83-114B-40A4-8B17-F8D1ECE8C935}"/>
    <cellStyle name="Millares 19 2 2 2 2 6 2" xfId="15272" xr:uid="{D8454676-9D99-410D-9C49-003EA1969C2B}"/>
    <cellStyle name="Millares 19 2 2 2 2 6 2 2" xfId="38766" xr:uid="{16DD635F-B37C-4463-94D4-A97A55F00BC6}"/>
    <cellStyle name="Millares 19 2 2 2 2 6 2 3" xfId="46921" xr:uid="{21C2C98B-26DF-4D66-B18B-C754710E9A86}"/>
    <cellStyle name="Millares 19 2 2 2 2 6 2 4" xfId="29063" xr:uid="{C9EF26C1-FA7E-4E44-BA8A-1AB5078D628B}"/>
    <cellStyle name="Millares 19 2 2 2 2 6 3" xfId="6829" xr:uid="{F54D5D49-E5D6-4ADC-A911-C3EAA39A1D0C}"/>
    <cellStyle name="Millares 19 2 2 2 2 6 3 2" xfId="33915" xr:uid="{A1C0026D-D500-416A-A54B-E0E6471903C7}"/>
    <cellStyle name="Millares 19 2 2 2 2 6 4" xfId="24211" xr:uid="{73DBA3E1-46B4-4AF2-9A90-23ACDC29F6FF}"/>
    <cellStyle name="Millares 19 2 2 2 2 7" xfId="10421" xr:uid="{27677BBA-C3E2-4259-90D0-E685E4D85965}"/>
    <cellStyle name="Millares 19 2 2 2 2 7 2" xfId="18864" xr:uid="{7F1FF1BD-60CD-4B0E-9428-59B134E22165}"/>
    <cellStyle name="Millares 19 2 2 2 2 7 2 2" xfId="37602" xr:uid="{C28C6E87-0FF3-4309-8F9A-17E05D885F4F}"/>
    <cellStyle name="Millares 19 2 2 2 2 7 3" xfId="45757" xr:uid="{9F757ABE-DB91-40EE-8D68-E61E72125FA7}"/>
    <cellStyle name="Millares 19 2 2 2 2 7 4" xfId="27899" xr:uid="{1991EE80-A4F7-40BE-88D8-D98413A69875}"/>
    <cellStyle name="Millares 19 2 2 2 2 8" xfId="13914" xr:uid="{466FA428-DCAD-4531-904B-CFBF737F7653}"/>
    <cellStyle name="Millares 19 2 2 2 2 8 2" xfId="32751" xr:uid="{7B88C93B-37A0-405E-88CA-7FECB6BF07C4}"/>
    <cellStyle name="Millares 19 2 2 2 2 9" xfId="5471" xr:uid="{D7AFD74B-2DAD-49C0-8A67-9CF74372B87A}"/>
    <cellStyle name="Millares 19 2 2 2 2 9 2" xfId="42358" xr:uid="{4A5624E7-1FD8-4842-93C4-5714B8E6A797}"/>
    <cellStyle name="Millares 19 2 2 2 3" xfId="830" xr:uid="{A876C96F-EB6C-40F2-89C3-78E33DAF5DDA}"/>
    <cellStyle name="Millares 19 2 2 2 3 10" xfId="50909" xr:uid="{A15164DF-31E1-40E1-8690-94A073BE7CF1}"/>
    <cellStyle name="Millares 19 2 2 2 3 2" xfId="2676" xr:uid="{5F3B8394-1700-41E1-B229-66C8DFBA5042}"/>
    <cellStyle name="Millares 19 2 2 2 3 2 2" xfId="11393" xr:uid="{D6770309-143E-404C-A630-E81FBC52C9E3}"/>
    <cellStyle name="Millares 19 2 2 2 3 2 2 2" xfId="19836" xr:uid="{A5B17525-CBD4-42D5-BB48-C37A1CDD6952}"/>
    <cellStyle name="Millares 19 2 2 2 3 2 2 2 2" xfId="39738" xr:uid="{B8879A61-B17E-4867-A800-ECF854324A87}"/>
    <cellStyle name="Millares 19 2 2 2 3 2 2 3" xfId="47893" xr:uid="{93A9E230-F847-4DB7-90C2-A0DBBA8BB4DE}"/>
    <cellStyle name="Millares 19 2 2 2 3 2 2 4" xfId="30035" xr:uid="{16D7618B-3F68-4D1F-8019-B921394C6E24}"/>
    <cellStyle name="Millares 19 2 2 2 3 2 3" xfId="16244" xr:uid="{C1F78FA7-3DB5-467C-B3EA-F9155263FAC2}"/>
    <cellStyle name="Millares 19 2 2 2 3 2 3 2" xfId="34887" xr:uid="{FA28872B-09C8-4E32-9BC8-BEC9ED3F2FBA}"/>
    <cellStyle name="Millares 19 2 2 2 3 2 4" xfId="7801" xr:uid="{C7A66C9D-15F4-4A41-9E69-1273CB78084A}"/>
    <cellStyle name="Millares 19 2 2 2 3 2 4 2" xfId="43233" xr:uid="{09F94E94-BB44-4D7C-87A8-B1E21C8B364D}"/>
    <cellStyle name="Millares 19 2 2 2 3 2 5" xfId="25183" xr:uid="{D6EBA7C2-0B21-4ED5-83F5-2577693752BD}"/>
    <cellStyle name="Millares 19 2 2 2 3 2 6" xfId="51590" xr:uid="{EC37D190-92C8-4D5B-93FD-C1D7764F4195}"/>
    <cellStyle name="Millares 19 2 2 2 3 3" xfId="3550" xr:uid="{977E5D59-8D74-4F8F-932F-0A01F3B550C5}"/>
    <cellStyle name="Millares 19 2 2 2 3 3 2" xfId="12267" xr:uid="{52F7EC1D-4F92-45E3-89A5-1D252CF08BCA}"/>
    <cellStyle name="Millares 19 2 2 2 3 3 2 2" xfId="20710" xr:uid="{1C1E5F56-5923-4911-A714-9B7AAF1E5763}"/>
    <cellStyle name="Millares 19 2 2 2 3 3 2 2 2" xfId="40612" xr:uid="{AF089BC2-92A3-4098-B192-1FDCD59836A1}"/>
    <cellStyle name="Millares 19 2 2 2 3 3 2 3" xfId="48767" xr:uid="{E8DA3A16-5668-4893-B1A0-411695C5EEF9}"/>
    <cellStyle name="Millares 19 2 2 2 3 3 2 4" xfId="30909" xr:uid="{F146FAD9-5CEA-4F33-ABC6-8B8423056AF3}"/>
    <cellStyle name="Millares 19 2 2 2 3 3 3" xfId="17118" xr:uid="{F70BC0CE-A8D0-417C-A4BE-44828ABA4675}"/>
    <cellStyle name="Millares 19 2 2 2 3 3 3 2" xfId="35761" xr:uid="{AFFF1229-790A-4DD8-B8CC-609DCEFB4660}"/>
    <cellStyle name="Millares 19 2 2 2 3 3 4" xfId="8675" xr:uid="{A3ACBACC-5E57-4A11-9818-FFA3467F1E7E}"/>
    <cellStyle name="Millares 19 2 2 2 3 3 4 2" xfId="44011" xr:uid="{ECD4439A-DF0A-40D4-A711-3F470F79E993}"/>
    <cellStyle name="Millares 19 2 2 2 3 3 5" xfId="26057" xr:uid="{B45900C4-48DC-409C-BE2D-6B78891DC08B}"/>
    <cellStyle name="Millares 19 2 2 2 3 3 6" xfId="52464" xr:uid="{474A8662-831F-4CA3-8090-5AE4FC407B62}"/>
    <cellStyle name="Millares 19 2 2 2 3 4" xfId="4520" xr:uid="{0445625B-15AC-46D9-8D3E-A174A8924611}"/>
    <cellStyle name="Millares 19 2 2 2 3 4 2" xfId="13237" xr:uid="{FC24A509-F77E-4DB2-90FF-9B44FBA804EE}"/>
    <cellStyle name="Millares 19 2 2 2 3 4 2 2" xfId="21680" xr:uid="{9DE13BE5-4DAF-4B52-B6ED-0F9A85BC605A}"/>
    <cellStyle name="Millares 19 2 2 2 3 4 2 2 2" xfId="41582" xr:uid="{10805D49-1BD6-4626-8B93-11DEEE799CD2}"/>
    <cellStyle name="Millares 19 2 2 2 3 4 2 3" xfId="49737" xr:uid="{94B102C1-840D-47DD-BE21-96D0511424AB}"/>
    <cellStyle name="Millares 19 2 2 2 3 4 2 4" xfId="31879" xr:uid="{C65077E5-EDB8-4886-ADA7-EF9FD4C92F65}"/>
    <cellStyle name="Millares 19 2 2 2 3 4 3" xfId="18088" xr:uid="{5E11F933-0977-4220-9C7D-375821863BAE}"/>
    <cellStyle name="Millares 19 2 2 2 3 4 3 2" xfId="36731" xr:uid="{54B2BCBF-E693-4115-9D30-5EC53F584CE3}"/>
    <cellStyle name="Millares 19 2 2 2 3 4 4" xfId="9645" xr:uid="{AD04F8A8-9C21-4A4D-B8D8-50C63EED36BE}"/>
    <cellStyle name="Millares 19 2 2 2 3 4 4 2" xfId="44981" xr:uid="{A17CE6DF-969B-40D9-987A-3CC02A8A7E1C}"/>
    <cellStyle name="Millares 19 2 2 2 3 4 5" xfId="27027" xr:uid="{573C8FF7-2B9B-442F-AF24-4A7C2F0EB710}"/>
    <cellStyle name="Millares 19 2 2 2 3 4 6" xfId="53434" xr:uid="{36B11F5B-4BBA-4264-83CB-E75C50573079}"/>
    <cellStyle name="Millares 19 2 2 2 3 5" xfId="1995" xr:uid="{40BFD9CF-7929-4ECB-AE45-34B2E51D9F32}"/>
    <cellStyle name="Millares 19 2 2 2 3 5 2" xfId="15563" xr:uid="{5416CD97-9E27-41E6-8904-F613BEF0FDD4}"/>
    <cellStyle name="Millares 19 2 2 2 3 5 2 2" xfId="39057" xr:uid="{47839948-4414-4397-AB8F-1B35DD9B97A0}"/>
    <cellStyle name="Millares 19 2 2 2 3 5 2 3" xfId="47212" xr:uid="{81E09405-6121-4774-A2F2-988DFB2213F4}"/>
    <cellStyle name="Millares 19 2 2 2 3 5 2 4" xfId="29354" xr:uid="{B145AC34-FB1C-4019-9763-DB8854C48D09}"/>
    <cellStyle name="Millares 19 2 2 2 3 5 3" xfId="7120" xr:uid="{98B08020-3B8E-4F49-A212-063B1B9928C4}"/>
    <cellStyle name="Millares 19 2 2 2 3 5 3 2" xfId="34206" xr:uid="{46C5D1D8-507D-4FF3-80BB-324DFB34B548}"/>
    <cellStyle name="Millares 19 2 2 2 3 5 4" xfId="24502" xr:uid="{64E98B56-7FC7-4AA5-8BB0-777E1B58C212}"/>
    <cellStyle name="Millares 19 2 2 2 3 6" xfId="10712" xr:uid="{5E4B9BA6-6179-4B9F-8492-3DFBF4A2043E}"/>
    <cellStyle name="Millares 19 2 2 2 3 6 2" xfId="19155" xr:uid="{4FE290CD-A5B3-42BB-9C8E-886FD617C6E9}"/>
    <cellStyle name="Millares 19 2 2 2 3 6 2 2" xfId="37893" xr:uid="{0246D97F-74F5-4603-B2FD-E65A8E46FCD9}"/>
    <cellStyle name="Millares 19 2 2 2 3 6 3" xfId="46048" xr:uid="{1CC5D92A-B842-421B-A7B4-35D357FB5FD4}"/>
    <cellStyle name="Millares 19 2 2 2 3 6 4" xfId="28190" xr:uid="{FC7F1CB9-3EFA-45A8-BF9E-F15AEDAD7E38}"/>
    <cellStyle name="Millares 19 2 2 2 3 7" xfId="14593" xr:uid="{378F456D-BA87-4C4A-B4B3-46B1F6B96690}"/>
    <cellStyle name="Millares 19 2 2 2 3 7 2" xfId="33042" xr:uid="{65B49CE1-E529-4ADF-8106-742D9B085181}"/>
    <cellStyle name="Millares 19 2 2 2 3 8" xfId="6150" xr:uid="{834DF70A-8EFA-4239-B195-100405C72169}"/>
    <cellStyle name="Millares 19 2 2 2 3 8 2" xfId="42649" xr:uid="{6F911EEB-C306-4A8D-B801-024EE3B27672}"/>
    <cellStyle name="Millares 19 2 2 2 3 9" xfId="23338" xr:uid="{0DBE8DDB-F970-419B-9E9A-85C8DAE7C5A5}"/>
    <cellStyle name="Millares 19 2 2 2 4" xfId="1122" xr:uid="{5FC7128F-101D-49B9-A1B6-07E8E6FAD9B1}"/>
    <cellStyle name="Millares 19 2 2 2 4 2" xfId="4811" xr:uid="{53A0192B-1A56-4120-A32A-01A7A1EC2F82}"/>
    <cellStyle name="Millares 19 2 2 2 4 2 2" xfId="13528" xr:uid="{132B9F43-DCA6-4E24-87F9-B76D8007D34D}"/>
    <cellStyle name="Millares 19 2 2 2 4 2 2 2" xfId="21971" xr:uid="{8E288AA9-129E-42F0-AB9F-3DB4F0EC1192}"/>
    <cellStyle name="Millares 19 2 2 2 4 2 2 2 2" xfId="41873" xr:uid="{69C73203-31B7-4EA8-9C66-D583D89032E0}"/>
    <cellStyle name="Millares 19 2 2 2 4 2 2 3" xfId="50028" xr:uid="{C8C7B409-B494-4342-A8E5-4CC17B50D64C}"/>
    <cellStyle name="Millares 19 2 2 2 4 2 2 4" xfId="32170" xr:uid="{03EDA2C7-55A9-43A8-A3C5-85630024C25E}"/>
    <cellStyle name="Millares 19 2 2 2 4 2 3" xfId="18379" xr:uid="{33CB8DC9-96EA-49E8-939E-639ABC6471FB}"/>
    <cellStyle name="Millares 19 2 2 2 4 2 3 2" xfId="37022" xr:uid="{7E7BF385-3FF4-4293-903B-FD6091BD4B22}"/>
    <cellStyle name="Millares 19 2 2 2 4 2 4" xfId="9936" xr:uid="{6CA12F05-F2B9-4D54-9BB5-A661C8C318B7}"/>
    <cellStyle name="Millares 19 2 2 2 4 2 4 2" xfId="45272" xr:uid="{A0A6C4EC-8D56-41D5-A43C-0B8F67C284E8}"/>
    <cellStyle name="Millares 19 2 2 2 4 2 5" xfId="27318" xr:uid="{0DCBD084-02D7-42B2-8508-CA47AFCBEAC0}"/>
    <cellStyle name="Millares 19 2 2 2 4 2 6" xfId="53725" xr:uid="{F33C9E67-BFB6-44EF-8D59-7C1BD2F94499}"/>
    <cellStyle name="Millares 19 2 2 2 4 3" xfId="2288" xr:uid="{F3F3E7E9-82F3-41FE-8BC2-837F35CB1699}"/>
    <cellStyle name="Millares 19 2 2 2 4 3 2" xfId="15856" xr:uid="{8FE1CC07-69F8-43AF-9AD6-04BA4689904C}"/>
    <cellStyle name="Millares 19 2 2 2 4 3 2 2" xfId="39350" xr:uid="{677A0360-58CA-422B-8212-6B09CBACFFA6}"/>
    <cellStyle name="Millares 19 2 2 2 4 3 2 3" xfId="47505" xr:uid="{E4E5C965-52D7-4E37-BCF8-C2831E1B76CB}"/>
    <cellStyle name="Millares 19 2 2 2 4 3 2 4" xfId="29647" xr:uid="{FEA59AAD-960B-490F-95D2-880700861422}"/>
    <cellStyle name="Millares 19 2 2 2 4 3 3" xfId="7413" xr:uid="{1C45A535-DE94-4D38-9A2C-3CB69FD4B573}"/>
    <cellStyle name="Millares 19 2 2 2 4 3 3 2" xfId="34499" xr:uid="{5F85FF6A-FC1F-4A9A-934F-EDB31AA046F3}"/>
    <cellStyle name="Millares 19 2 2 2 4 3 4" xfId="24795" xr:uid="{676BA386-F5D7-4626-8AFF-B096EC062AC9}"/>
    <cellStyle name="Millares 19 2 2 2 4 4" xfId="11005" xr:uid="{67AD6280-FDA9-4B05-8E54-1979A9BB6034}"/>
    <cellStyle name="Millares 19 2 2 2 4 4 2" xfId="19448" xr:uid="{704B23C3-34A3-4E20-AE6C-5786194DFC11}"/>
    <cellStyle name="Millares 19 2 2 2 4 4 2 2" xfId="38184" xr:uid="{E4ACD855-0ABC-4867-8CCE-E01EEE5AE8B1}"/>
    <cellStyle name="Millares 19 2 2 2 4 4 3" xfId="46339" xr:uid="{1C3F4B4F-775B-4D60-A52F-07ED06D2B26E}"/>
    <cellStyle name="Millares 19 2 2 2 4 4 4" xfId="28481" xr:uid="{A8D2557C-C2C7-4DFC-9D15-EED800FDE41A}"/>
    <cellStyle name="Millares 19 2 2 2 4 5" xfId="14205" xr:uid="{6F03287F-E61C-4C9C-9338-215BF2373FAE}"/>
    <cellStyle name="Millares 19 2 2 2 4 5 2" xfId="33333" xr:uid="{0C6B0C84-F13D-474D-A1F5-6F5ED9115267}"/>
    <cellStyle name="Millares 19 2 2 2 4 6" xfId="5762" xr:uid="{479C191A-41AF-4521-A103-B61B043B206C}"/>
    <cellStyle name="Millares 19 2 2 2 4 6 2" xfId="42843" xr:uid="{A6B99E4A-799A-444F-A8AA-67D1998AEFF0}"/>
    <cellStyle name="Millares 19 2 2 2 4 7" xfId="23629" xr:uid="{3BCD9090-6B5F-4E87-8419-BAE7291014BD}"/>
    <cellStyle name="Millares 19 2 2 2 4 8" xfId="51202" xr:uid="{4756D1C4-C544-43E2-9231-16557457F437}"/>
    <cellStyle name="Millares 19 2 2 2 5" xfId="3162" xr:uid="{43FD8371-29A4-4C46-B6D9-DB3768BD7E16}"/>
    <cellStyle name="Millares 19 2 2 2 5 2" xfId="11879" xr:uid="{FA626B22-FD6C-4601-B81F-633262F4693F}"/>
    <cellStyle name="Millares 19 2 2 2 5 2 2" xfId="20322" xr:uid="{73811CE5-56A5-47A0-81B9-079C630DEC17}"/>
    <cellStyle name="Millares 19 2 2 2 5 2 2 2" xfId="40224" xr:uid="{29CF3D95-9C2C-4F50-87BF-6D0F4EF0D634}"/>
    <cellStyle name="Millares 19 2 2 2 5 2 3" xfId="48379" xr:uid="{EF6C9A89-68B8-4EA3-882E-FCAD3D1DBD76}"/>
    <cellStyle name="Millares 19 2 2 2 5 2 4" xfId="30521" xr:uid="{ADBABD32-6C37-4434-86DB-F031B370AD08}"/>
    <cellStyle name="Millares 19 2 2 2 5 3" xfId="16730" xr:uid="{A410FA9D-C2B9-4621-B055-024E19BAA6AE}"/>
    <cellStyle name="Millares 19 2 2 2 5 3 2" xfId="35373" xr:uid="{C1671E42-C29D-42AF-AD80-DE4C6F3E6008}"/>
    <cellStyle name="Millares 19 2 2 2 5 4" xfId="8287" xr:uid="{C9C8A3F8-B6CC-47B6-8388-03C5C2350BDA}"/>
    <cellStyle name="Millares 19 2 2 2 5 4 2" xfId="43623" xr:uid="{6B53FD2B-8BF4-45E0-9514-587C70435DE1}"/>
    <cellStyle name="Millares 19 2 2 2 5 5" xfId="25669" xr:uid="{F0009A2D-664E-460D-A005-5C3E62D9996D}"/>
    <cellStyle name="Millares 19 2 2 2 5 6" xfId="52076" xr:uid="{29A143A9-4B52-4554-97B6-C65B8B812780}"/>
    <cellStyle name="Millares 19 2 2 2 6" xfId="4035" xr:uid="{6381CA38-6C2B-4707-9048-23332F580F83}"/>
    <cellStyle name="Millares 19 2 2 2 6 2" xfId="12752" xr:uid="{9BF86C2B-1246-451E-85BD-E81FBAAA84E1}"/>
    <cellStyle name="Millares 19 2 2 2 6 2 2" xfId="21195" xr:uid="{5F6687B1-11CF-43F9-BFA4-792F21E55565}"/>
    <cellStyle name="Millares 19 2 2 2 6 2 2 2" xfId="41097" xr:uid="{14EE59F3-654C-4C34-89B5-BBC9C8270AAE}"/>
    <cellStyle name="Millares 19 2 2 2 6 2 3" xfId="49252" xr:uid="{F2ACD6BF-6817-426C-8639-B3845CC41D56}"/>
    <cellStyle name="Millares 19 2 2 2 6 2 4" xfId="31394" xr:uid="{68A70B69-C781-42BD-B015-1A3F7AC91119}"/>
    <cellStyle name="Millares 19 2 2 2 6 3" xfId="17603" xr:uid="{E5C4B3FA-C907-45E6-BD79-6B6C3E3111A3}"/>
    <cellStyle name="Millares 19 2 2 2 6 3 2" xfId="36246" xr:uid="{D25FB303-503E-469E-A778-A93F81E17367}"/>
    <cellStyle name="Millares 19 2 2 2 6 4" xfId="9160" xr:uid="{0C1EAA5C-6D75-4F99-85AD-253856B6103F}"/>
    <cellStyle name="Millares 19 2 2 2 6 4 2" xfId="44496" xr:uid="{5CF4C470-492B-4B21-8E75-80AAA6F591BA}"/>
    <cellStyle name="Millares 19 2 2 2 6 5" xfId="26542" xr:uid="{2A71726D-AF5A-466E-994D-E26BFD3A1003}"/>
    <cellStyle name="Millares 19 2 2 2 6 6" xfId="52949" xr:uid="{85545DA3-352A-4048-BFF7-417A8154EA50}"/>
    <cellStyle name="Millares 19 2 2 2 7" xfId="1510" xr:uid="{05F440A7-3821-4F6E-831C-027863F93703}"/>
    <cellStyle name="Millares 19 2 2 2 7 2" xfId="15078" xr:uid="{BE0C6E42-4C44-4989-BFD0-783AECC756E1}"/>
    <cellStyle name="Millares 19 2 2 2 7 2 2" xfId="38572" xr:uid="{49E78D16-B1AF-496D-A10B-83CC6E605BE4}"/>
    <cellStyle name="Millares 19 2 2 2 7 2 3" xfId="46727" xr:uid="{BEB4BD2A-6707-43F6-A0EC-A54BFC6FAB66}"/>
    <cellStyle name="Millares 19 2 2 2 7 2 4" xfId="28869" xr:uid="{EE0EB5B7-2EE8-44EA-BFE9-274D38BDBE82}"/>
    <cellStyle name="Millares 19 2 2 2 7 3" xfId="6635" xr:uid="{1A1F763D-B3D8-4526-8426-057BD938BBD3}"/>
    <cellStyle name="Millares 19 2 2 2 7 3 2" xfId="33721" xr:uid="{E7CC5809-E2C9-4050-80EC-4D99FC4F7A5B}"/>
    <cellStyle name="Millares 19 2 2 2 7 4" xfId="24017" xr:uid="{125D19EB-D32B-4C6D-9E16-9C1412F34B9A}"/>
    <cellStyle name="Millares 19 2 2 2 8" xfId="10227" xr:uid="{F9D1A583-162E-4F88-B124-4DD006F6F424}"/>
    <cellStyle name="Millares 19 2 2 2 8 2" xfId="18670" xr:uid="{50792F25-0E1F-49AF-A755-38EEC994778A}"/>
    <cellStyle name="Millares 19 2 2 2 8 2 2" xfId="37408" xr:uid="{FB27D812-5C0F-4361-A140-27C698B1DD09}"/>
    <cellStyle name="Millares 19 2 2 2 8 3" xfId="45563" xr:uid="{4D47DCDD-3005-4330-8871-1C8B6A0A774C}"/>
    <cellStyle name="Millares 19 2 2 2 8 4" xfId="27705" xr:uid="{D4DBBC2F-F1B8-47F6-9311-C87DC4BE70EE}"/>
    <cellStyle name="Millares 19 2 2 2 9" xfId="13721" xr:uid="{9E4260CE-C3C7-49A5-9D41-7C458F9AA4DA}"/>
    <cellStyle name="Millares 19 2 2 2 9 2" xfId="32557" xr:uid="{103F191D-B129-4FC7-AF0C-735D59633018}"/>
    <cellStyle name="Millares 19 2 2 3" xfId="248" xr:uid="{134E31D9-3A5F-472B-80C3-81A3A0D79B29}"/>
    <cellStyle name="Millares 19 2 2 3 10" xfId="22756" xr:uid="{88F38909-0993-4075-BFB6-C6947CBF0FE3}"/>
    <cellStyle name="Millares 19 2 2 3 11" xfId="50327" xr:uid="{686C0247-5E3B-40B1-A466-E798CAAAE82F}"/>
    <cellStyle name="Millares 19 2 2 3 2" xfId="733" xr:uid="{C3D0F060-95F3-40E8-9270-E7B0B68198D9}"/>
    <cellStyle name="Millares 19 2 2 3 2 10" xfId="50812" xr:uid="{B77439E8-93FA-470B-B59A-E7C77B80B00B}"/>
    <cellStyle name="Millares 19 2 2 3 2 2" xfId="2773" xr:uid="{F8CB5D89-B040-47AE-801E-2DA6401072A5}"/>
    <cellStyle name="Millares 19 2 2 3 2 2 2" xfId="11490" xr:uid="{146F3299-0559-48F6-9C61-03D7F2F84B63}"/>
    <cellStyle name="Millares 19 2 2 3 2 2 2 2" xfId="19933" xr:uid="{AFE49620-4DBD-4C94-9395-17F2E2EEE877}"/>
    <cellStyle name="Millares 19 2 2 3 2 2 2 2 2" xfId="39835" xr:uid="{C1CC7ED0-613A-4436-B69A-7C25BA6B4B3A}"/>
    <cellStyle name="Millares 19 2 2 3 2 2 2 3" xfId="47990" xr:uid="{2E2FE233-ABF5-4E7F-8B83-B170DE919319}"/>
    <cellStyle name="Millares 19 2 2 3 2 2 2 4" xfId="30132" xr:uid="{2CEB9CAA-FCE2-461B-B3BD-76C1CAEB0237}"/>
    <cellStyle name="Millares 19 2 2 3 2 2 3" xfId="16341" xr:uid="{CE8FDC51-BA81-494B-8D17-EC868437FD5C}"/>
    <cellStyle name="Millares 19 2 2 3 2 2 3 2" xfId="34984" xr:uid="{EBF1E1F3-3AEA-4A51-9788-2126C906BE4A}"/>
    <cellStyle name="Millares 19 2 2 3 2 2 4" xfId="7898" xr:uid="{1DF45200-2552-4549-A246-1549522E955F}"/>
    <cellStyle name="Millares 19 2 2 3 2 2 4 2" xfId="43330" xr:uid="{6BF89D9B-6933-479A-A85F-39A1824E80A5}"/>
    <cellStyle name="Millares 19 2 2 3 2 2 5" xfId="25280" xr:uid="{98547386-3617-4B34-A114-4455F48D4646}"/>
    <cellStyle name="Millares 19 2 2 3 2 2 6" xfId="51687" xr:uid="{1387E448-BD11-458E-85B6-908918A8CA46}"/>
    <cellStyle name="Millares 19 2 2 3 2 3" xfId="3647" xr:uid="{D21962B2-A2D4-45B5-98DF-70F20DCCEC82}"/>
    <cellStyle name="Millares 19 2 2 3 2 3 2" xfId="12364" xr:uid="{FFD7C041-F2EB-42DE-9C7E-2ABE2DA2AD0C}"/>
    <cellStyle name="Millares 19 2 2 3 2 3 2 2" xfId="20807" xr:uid="{00C5E008-36AA-4B7F-BB3B-5D0B425EB23E}"/>
    <cellStyle name="Millares 19 2 2 3 2 3 2 2 2" xfId="40709" xr:uid="{B783F4DF-446E-41BB-AE8A-943A56FEF138}"/>
    <cellStyle name="Millares 19 2 2 3 2 3 2 3" xfId="48864" xr:uid="{FD33EE94-979B-48A1-B546-44BC59B7FAFD}"/>
    <cellStyle name="Millares 19 2 2 3 2 3 2 4" xfId="31006" xr:uid="{931F56F4-31E0-45E5-9F2A-D9DC7E47EA38}"/>
    <cellStyle name="Millares 19 2 2 3 2 3 3" xfId="17215" xr:uid="{05DDF6B2-25AF-4340-BC4D-7F948DBC5036}"/>
    <cellStyle name="Millares 19 2 2 3 2 3 3 2" xfId="35858" xr:uid="{E03FC305-6DCB-4091-AB0E-BCF380C33274}"/>
    <cellStyle name="Millares 19 2 2 3 2 3 4" xfId="8772" xr:uid="{1217DAEA-C67F-4000-8C23-8C26F10CE9E6}"/>
    <cellStyle name="Millares 19 2 2 3 2 3 4 2" xfId="44108" xr:uid="{BED8A922-85C0-4207-8CA5-AC8CB459A63A}"/>
    <cellStyle name="Millares 19 2 2 3 2 3 5" xfId="26154" xr:uid="{7852BDC9-2BFC-4B69-85FA-34FA26C1385C}"/>
    <cellStyle name="Millares 19 2 2 3 2 3 6" xfId="52561" xr:uid="{D1BE8D02-A5E7-4D1A-B8B1-7814AC42D1E4}"/>
    <cellStyle name="Millares 19 2 2 3 2 4" xfId="4423" xr:uid="{3479E8E4-EA16-4CD5-841F-336498F6B17E}"/>
    <cellStyle name="Millares 19 2 2 3 2 4 2" xfId="13140" xr:uid="{836CB6E7-9BB1-4E5D-99DE-8A3A79B8377E}"/>
    <cellStyle name="Millares 19 2 2 3 2 4 2 2" xfId="21583" xr:uid="{7661438D-4C10-4A93-BDE7-B8DCCAD2DD55}"/>
    <cellStyle name="Millares 19 2 2 3 2 4 2 2 2" xfId="41485" xr:uid="{76D78B5F-1158-4BE3-B994-51D9046A18E7}"/>
    <cellStyle name="Millares 19 2 2 3 2 4 2 3" xfId="49640" xr:uid="{D3E721A5-8910-4C36-9ABC-007DC41B3BE0}"/>
    <cellStyle name="Millares 19 2 2 3 2 4 2 4" xfId="31782" xr:uid="{B93A7EB4-9174-403A-A5D5-EC8B849F9B9C}"/>
    <cellStyle name="Millares 19 2 2 3 2 4 3" xfId="17991" xr:uid="{54516449-1AA7-485A-9305-6DF03080B291}"/>
    <cellStyle name="Millares 19 2 2 3 2 4 3 2" xfId="36634" xr:uid="{180ACFA5-E623-431E-B5C1-A39052DD9375}"/>
    <cellStyle name="Millares 19 2 2 3 2 4 4" xfId="9548" xr:uid="{3847A8EC-661E-4B58-AB7E-0FAC32859F28}"/>
    <cellStyle name="Millares 19 2 2 3 2 4 4 2" xfId="44884" xr:uid="{25BB68D5-8FA3-4CF7-AFB6-CCF179C7AC93}"/>
    <cellStyle name="Millares 19 2 2 3 2 4 5" xfId="26930" xr:uid="{8383040A-6074-421D-BBFE-8200F5CFF390}"/>
    <cellStyle name="Millares 19 2 2 3 2 4 6" xfId="53337" xr:uid="{90533ABB-3975-4290-9878-1359E78203E4}"/>
    <cellStyle name="Millares 19 2 2 3 2 5" xfId="1898" xr:uid="{054C4B8D-CE7A-42A1-8F35-85DAC7B89B6A}"/>
    <cellStyle name="Millares 19 2 2 3 2 5 2" xfId="15466" xr:uid="{0F54B46C-0EFF-403D-B579-550AEEA93C8D}"/>
    <cellStyle name="Millares 19 2 2 3 2 5 2 2" xfId="38960" xr:uid="{0176A78E-D835-4F95-939A-4B2D160608C9}"/>
    <cellStyle name="Millares 19 2 2 3 2 5 2 3" xfId="47115" xr:uid="{8DD5EB80-6CC5-43B8-9962-E694E97E034D}"/>
    <cellStyle name="Millares 19 2 2 3 2 5 2 4" xfId="29257" xr:uid="{E3538E6F-463A-4884-9B39-C04B4446C98E}"/>
    <cellStyle name="Millares 19 2 2 3 2 5 3" xfId="7023" xr:uid="{AF51630D-9B06-461B-842A-FDFE2799641F}"/>
    <cellStyle name="Millares 19 2 2 3 2 5 3 2" xfId="34109" xr:uid="{5747142D-EF88-42A3-B31D-D16C6E493FFF}"/>
    <cellStyle name="Millares 19 2 2 3 2 5 4" xfId="24405" xr:uid="{0E351D85-C3AF-43DD-A3F3-055D2301AAEC}"/>
    <cellStyle name="Millares 19 2 2 3 2 6" xfId="10615" xr:uid="{4C20F485-31DC-45B5-8FCB-AFB4CF52566C}"/>
    <cellStyle name="Millares 19 2 2 3 2 6 2" xfId="19058" xr:uid="{A0749465-7189-49ED-BED4-CA8664506E47}"/>
    <cellStyle name="Millares 19 2 2 3 2 6 2 2" xfId="37796" xr:uid="{2AB74046-EA59-4020-8CBC-FCB37B4479F4}"/>
    <cellStyle name="Millares 19 2 2 3 2 6 3" xfId="45951" xr:uid="{607BF6FA-4E2E-4788-BF55-BF4DAC18EF65}"/>
    <cellStyle name="Millares 19 2 2 3 2 6 4" xfId="28093" xr:uid="{0294F89B-336A-45B0-8207-0CEC3C538CFE}"/>
    <cellStyle name="Millares 19 2 2 3 2 7" xfId="14690" xr:uid="{3FD93426-6672-4176-A910-6C03AF74ABDF}"/>
    <cellStyle name="Millares 19 2 2 3 2 7 2" xfId="32945" xr:uid="{3EBEE2DE-9BE8-4BBE-BA76-D8EE802B27D0}"/>
    <cellStyle name="Millares 19 2 2 3 2 8" xfId="6247" xr:uid="{C49440F9-18D5-434D-8CBD-13057A97E502}"/>
    <cellStyle name="Millares 19 2 2 3 2 8 2" xfId="42552" xr:uid="{9255BD27-88B7-4575-B1E7-6EAA23D2CF41}"/>
    <cellStyle name="Millares 19 2 2 3 2 9" xfId="23241" xr:uid="{5BFE3B7B-B838-4BB5-BE7A-2BFD813506AA}"/>
    <cellStyle name="Millares 19 2 2 3 3" xfId="1025" xr:uid="{448B9ABD-2547-476A-98A0-656C213F4553}"/>
    <cellStyle name="Millares 19 2 2 3 3 2" xfId="4714" xr:uid="{B979ACC5-96E4-4621-BC87-5BE45A37D96B}"/>
    <cellStyle name="Millares 19 2 2 3 3 2 2" xfId="13431" xr:uid="{8821A1BA-B897-4250-9984-AD78D8435AD1}"/>
    <cellStyle name="Millares 19 2 2 3 3 2 2 2" xfId="21874" xr:uid="{1C92D4EB-4158-4C18-8ACE-BFBBD40E9669}"/>
    <cellStyle name="Millares 19 2 2 3 3 2 2 2 2" xfId="41776" xr:uid="{2097576E-2A3E-4CD6-831B-AC1B143FA45B}"/>
    <cellStyle name="Millares 19 2 2 3 3 2 2 3" xfId="49931" xr:uid="{52C2B1B8-EB50-4631-804B-AEF9966F3E2C}"/>
    <cellStyle name="Millares 19 2 2 3 3 2 2 4" xfId="32073" xr:uid="{72162320-5E9F-4C90-AC84-FD6130AE870E}"/>
    <cellStyle name="Millares 19 2 2 3 3 2 3" xfId="18282" xr:uid="{C74B2847-E25E-42DA-81DA-4DB429C1B7EC}"/>
    <cellStyle name="Millares 19 2 2 3 3 2 3 2" xfId="36925" xr:uid="{4CB4CDA7-E3BE-477F-B2F8-2F6D4A623521}"/>
    <cellStyle name="Millares 19 2 2 3 3 2 4" xfId="9839" xr:uid="{6B92DB9B-CB21-4BF5-9BE5-70DF683D1F74}"/>
    <cellStyle name="Millares 19 2 2 3 3 2 4 2" xfId="45175" xr:uid="{A1C24A4D-641E-4772-912D-BC0244C9BCBD}"/>
    <cellStyle name="Millares 19 2 2 3 3 2 5" xfId="27221" xr:uid="{DED326BC-61BA-42AA-8B73-0C237343A4A4}"/>
    <cellStyle name="Millares 19 2 2 3 3 2 6" xfId="53628" xr:uid="{E90E73F3-36A0-48EC-98D2-066975B9937F}"/>
    <cellStyle name="Millares 19 2 2 3 3 3" xfId="2385" xr:uid="{424F5F5D-71A8-4A7A-A26F-C7A47488D04A}"/>
    <cellStyle name="Millares 19 2 2 3 3 3 2" xfId="15953" xr:uid="{57C9A6DE-8126-42A2-B51F-222143D05467}"/>
    <cellStyle name="Millares 19 2 2 3 3 3 2 2" xfId="39447" xr:uid="{80F7336C-B9D3-41CA-9544-EA33985F6A85}"/>
    <cellStyle name="Millares 19 2 2 3 3 3 2 3" xfId="47602" xr:uid="{C6B92F2E-2938-4DF5-B4D5-E006345BED93}"/>
    <cellStyle name="Millares 19 2 2 3 3 3 2 4" xfId="29744" xr:uid="{0D6306C7-F5BA-490E-BA76-59F74AE6C42E}"/>
    <cellStyle name="Millares 19 2 2 3 3 3 3" xfId="7510" xr:uid="{3F90C4E3-E4EA-41CC-9AB3-66E37FE3C065}"/>
    <cellStyle name="Millares 19 2 2 3 3 3 3 2" xfId="34596" xr:uid="{9CADF424-5D31-415F-880E-5FCAF1B2DFB2}"/>
    <cellStyle name="Millares 19 2 2 3 3 3 4" xfId="24892" xr:uid="{8066515F-FF95-41DC-A92B-E3DB9571BBB9}"/>
    <cellStyle name="Millares 19 2 2 3 3 4" xfId="11102" xr:uid="{12CB9F0B-40EB-4F7E-AD83-F26466CABAAB}"/>
    <cellStyle name="Millares 19 2 2 3 3 4 2" xfId="19545" xr:uid="{C128FA26-EFB9-4ADE-AEA1-49A3FFB60AE0}"/>
    <cellStyle name="Millares 19 2 2 3 3 4 2 2" xfId="38087" xr:uid="{DAC73BD3-9657-4472-A18A-95A905C8D87D}"/>
    <cellStyle name="Millares 19 2 2 3 3 4 3" xfId="46242" xr:uid="{D7231C3E-BAE9-4602-B1D8-4FF39556A27E}"/>
    <cellStyle name="Millares 19 2 2 3 3 4 4" xfId="28384" xr:uid="{1D510AC3-06BD-4DA4-A1B6-D1B87370F1F9}"/>
    <cellStyle name="Millares 19 2 2 3 3 5" xfId="14302" xr:uid="{4153A748-FF03-4187-9620-F2E40159E4FC}"/>
    <cellStyle name="Millares 19 2 2 3 3 5 2" xfId="33236" xr:uid="{14CF50A4-185F-4D07-88CA-D5A81DF51B34}"/>
    <cellStyle name="Millares 19 2 2 3 3 6" xfId="5859" xr:uid="{2622BCD8-177B-46CA-AEAA-6857456A6C75}"/>
    <cellStyle name="Millares 19 2 2 3 3 6 2" xfId="42746" xr:uid="{E68532DB-32C3-4E71-AD06-CFAA935437F9}"/>
    <cellStyle name="Millares 19 2 2 3 3 7" xfId="23532" xr:uid="{C3F58787-B02F-4B66-9DD9-998E51A3CFE4}"/>
    <cellStyle name="Millares 19 2 2 3 3 8" xfId="51299" xr:uid="{B4915519-FE14-4F8B-BBD3-2E775B23251C}"/>
    <cellStyle name="Millares 19 2 2 3 4" xfId="3259" xr:uid="{EA50135C-7AF6-4716-862B-243ABD4D2AC2}"/>
    <cellStyle name="Millares 19 2 2 3 4 2" xfId="11976" xr:uid="{7B3820A3-36F5-4AA4-86BB-C3CC6A2C83F3}"/>
    <cellStyle name="Millares 19 2 2 3 4 2 2" xfId="20419" xr:uid="{EB8A48CF-B1BE-4EFA-9F60-54676B219A99}"/>
    <cellStyle name="Millares 19 2 2 3 4 2 2 2" xfId="40321" xr:uid="{2E037635-1255-4351-9C29-1BE9B303B201}"/>
    <cellStyle name="Millares 19 2 2 3 4 2 3" xfId="48476" xr:uid="{2126C9B4-A83A-403C-92CE-28E4945B0BA0}"/>
    <cellStyle name="Millares 19 2 2 3 4 2 4" xfId="30618" xr:uid="{1CC88CAE-443B-4169-B1E0-84970A33052C}"/>
    <cellStyle name="Millares 19 2 2 3 4 3" xfId="16827" xr:uid="{3DD55F29-4621-47F8-8835-259E32775F0D}"/>
    <cellStyle name="Millares 19 2 2 3 4 3 2" xfId="35470" xr:uid="{F85DE365-8024-4B5D-94DA-7EE483F2806C}"/>
    <cellStyle name="Millares 19 2 2 3 4 4" xfId="8384" xr:uid="{13394706-1812-4498-9A06-BBFC64D90305}"/>
    <cellStyle name="Millares 19 2 2 3 4 4 2" xfId="43720" xr:uid="{05CB767F-1394-4E3F-B2AB-0CB37E9262C7}"/>
    <cellStyle name="Millares 19 2 2 3 4 5" xfId="25766" xr:uid="{EF5061C9-3C57-424E-A2E0-F95104FBEB35}"/>
    <cellStyle name="Millares 19 2 2 3 4 6" xfId="52173" xr:uid="{306D3DE6-551D-4FAC-8A7C-1CE83CC2C8AD}"/>
    <cellStyle name="Millares 19 2 2 3 5" xfId="3938" xr:uid="{3769ADCC-8BDF-4B70-A843-ABA4E3F9993B}"/>
    <cellStyle name="Millares 19 2 2 3 5 2" xfId="12655" xr:uid="{07E4E72D-268C-4C2A-8B59-C8C1EA82C474}"/>
    <cellStyle name="Millares 19 2 2 3 5 2 2" xfId="21098" xr:uid="{1C499976-BF19-4067-BEF2-5592D7D922B6}"/>
    <cellStyle name="Millares 19 2 2 3 5 2 2 2" xfId="41000" xr:uid="{2E5ACBEF-5F5A-421F-96B8-2FC7696F8AD7}"/>
    <cellStyle name="Millares 19 2 2 3 5 2 3" xfId="49155" xr:uid="{9C175BAD-2779-4D8A-8D89-35A441D68E55}"/>
    <cellStyle name="Millares 19 2 2 3 5 2 4" xfId="31297" xr:uid="{DD0861BF-D014-4352-98D1-2A227D6CABB9}"/>
    <cellStyle name="Millares 19 2 2 3 5 3" xfId="17506" xr:uid="{5C7EE5DB-46F1-47CB-8023-E0E108CCA7AF}"/>
    <cellStyle name="Millares 19 2 2 3 5 3 2" xfId="36149" xr:uid="{C2B1EFBB-6176-40CA-8605-2FC94D45052B}"/>
    <cellStyle name="Millares 19 2 2 3 5 4" xfId="9063" xr:uid="{62B93B14-1B01-4B26-91B5-18EE704D6232}"/>
    <cellStyle name="Millares 19 2 2 3 5 4 2" xfId="44399" xr:uid="{F526D8F4-BC2F-4E2D-B628-C45558AD752B}"/>
    <cellStyle name="Millares 19 2 2 3 5 5" xfId="26445" xr:uid="{D3989A0B-8C7B-4DFA-9C44-EAFD0D345EAC}"/>
    <cellStyle name="Millares 19 2 2 3 5 6" xfId="52852" xr:uid="{06F82E77-23EC-4606-A7F5-EA9DE5DA07DB}"/>
    <cellStyle name="Millares 19 2 2 3 6" xfId="1413" xr:uid="{0D5688D6-6946-499F-9AF0-8573D63B75D7}"/>
    <cellStyle name="Millares 19 2 2 3 6 2" xfId="14981" xr:uid="{73CF5FAD-5474-45A9-A4CE-9427C1302BB0}"/>
    <cellStyle name="Millares 19 2 2 3 6 2 2" xfId="38475" xr:uid="{28528A35-F232-4464-83C6-8F69D511F50B}"/>
    <cellStyle name="Millares 19 2 2 3 6 2 3" xfId="46630" xr:uid="{FFB80356-7A67-4B07-A674-885433048828}"/>
    <cellStyle name="Millares 19 2 2 3 6 2 4" xfId="28772" xr:uid="{4C5905F2-3A74-4BDD-B9F5-A4154F174672}"/>
    <cellStyle name="Millares 19 2 2 3 6 3" xfId="6538" xr:uid="{15C3423F-79E0-4DF4-8498-1A609872F3EB}"/>
    <cellStyle name="Millares 19 2 2 3 6 3 2" xfId="33624" xr:uid="{9A737629-955E-46EC-A49A-9FEFC4E6E5A8}"/>
    <cellStyle name="Millares 19 2 2 3 6 4" xfId="23920" xr:uid="{B7AB1364-CC15-4F54-B75A-E898A1B0D2B6}"/>
    <cellStyle name="Millares 19 2 2 3 7" xfId="10130" xr:uid="{A6EABA6C-EFAF-48B9-B183-35659097A300}"/>
    <cellStyle name="Millares 19 2 2 3 7 2" xfId="18573" xr:uid="{F45E970B-B044-41D9-A749-F09636A4EF87}"/>
    <cellStyle name="Millares 19 2 2 3 7 2 2" xfId="37311" xr:uid="{BB1FF5D9-CAA0-413F-9693-86837C3E7E0B}"/>
    <cellStyle name="Millares 19 2 2 3 7 3" xfId="45466" xr:uid="{CAB88977-5EE1-49FE-B880-6483A238E08F}"/>
    <cellStyle name="Millares 19 2 2 3 7 4" xfId="27608" xr:uid="{BE40CCB6-B38B-4DAD-8F9D-36891A60B36A}"/>
    <cellStyle name="Millares 19 2 2 3 8" xfId="14011" xr:uid="{70C0B710-B980-4347-B248-6DD7F605CA97}"/>
    <cellStyle name="Millares 19 2 2 3 8 2" xfId="32460" xr:uid="{6D517A75-0C43-432B-A9F9-E24BBD17FA40}"/>
    <cellStyle name="Millares 19 2 2 3 9" xfId="5568" xr:uid="{DEAE1EA6-6010-442C-B0FF-A420C0E20BD1}"/>
    <cellStyle name="Millares 19 2 2 3 9 2" xfId="42067" xr:uid="{AE17073E-7D3F-4737-AC8E-D339726D1A86}"/>
    <cellStyle name="Millares 19 2 2 4" xfId="442" xr:uid="{236E5921-C564-4F89-8AB4-1D8344A98333}"/>
    <cellStyle name="Millares 19 2 2 4 10" xfId="50521" xr:uid="{7CBD335B-5C8E-4CCB-AD72-33E2E1F82544}"/>
    <cellStyle name="Millares 19 2 2 4 2" xfId="2579" xr:uid="{F0BFB6D9-3574-4DA3-9B3B-EDB7462E9454}"/>
    <cellStyle name="Millares 19 2 2 4 2 2" xfId="7704" xr:uid="{5233AF5B-D253-4901-BF2C-F81E833346D8}"/>
    <cellStyle name="Millares 19 2 2 4 2 2 2" xfId="16147" xr:uid="{497287E9-5596-4510-9599-185490E05D4A}"/>
    <cellStyle name="Millares 19 2 2 4 2 2 2 2" xfId="39641" xr:uid="{2DD90835-2DD5-4D49-9C24-65F246FE19C5}"/>
    <cellStyle name="Millares 19 2 2 4 2 2 3" xfId="47796" xr:uid="{A424DDF0-43D9-42AF-A1FB-4A4BD144B253}"/>
    <cellStyle name="Millares 19 2 2 4 2 2 4" xfId="29938" xr:uid="{4D59CEC3-4EB5-41DB-99E8-A80277EBC975}"/>
    <cellStyle name="Millares 19 2 2 4 2 3" xfId="11296" xr:uid="{83857D9E-4EA0-4D0D-A5AE-5DDF1E1E5AC4}"/>
    <cellStyle name="Millares 19 2 2 4 2 3 2" xfId="19739" xr:uid="{DA2B803A-6CC0-45E6-9C3F-8F7FFEF4E0AD}"/>
    <cellStyle name="Millares 19 2 2 4 2 3 3" xfId="34790" xr:uid="{974573E5-F26F-40F5-BFBE-21ECC4A08799}"/>
    <cellStyle name="Millares 19 2 2 4 2 4" xfId="14496" xr:uid="{36DDEEDD-AA58-47E1-95A5-82C5536D4789}"/>
    <cellStyle name="Millares 19 2 2 4 2 4 2" xfId="43136" xr:uid="{5D38BDE1-A06C-47B9-9C3A-6A67EE01B162}"/>
    <cellStyle name="Millares 19 2 2 4 2 5" xfId="6053" xr:uid="{6B4F605E-B548-4BF5-A7C5-36726C6D668D}"/>
    <cellStyle name="Millares 19 2 2 4 2 6" xfId="25086" xr:uid="{EEFFE91C-6E96-4930-92D0-65489CB45478}"/>
    <cellStyle name="Millares 19 2 2 4 2 7" xfId="51493" xr:uid="{650A904A-23C0-4A72-B285-5E8C87CAD8CD}"/>
    <cellStyle name="Millares 19 2 2 4 3" xfId="3453" xr:uid="{63178D8A-B87D-42AD-87BA-3729590EF22D}"/>
    <cellStyle name="Millares 19 2 2 4 3 2" xfId="12170" xr:uid="{0DA8D5A6-8D0C-45D8-A3F1-DA9A5F28265E}"/>
    <cellStyle name="Millares 19 2 2 4 3 2 2" xfId="20613" xr:uid="{281B124F-8E0B-4687-BA5E-524ABA0E2D30}"/>
    <cellStyle name="Millares 19 2 2 4 3 2 2 2" xfId="40515" xr:uid="{62393B7F-959B-4DC9-B0B4-AA59D20DD15D}"/>
    <cellStyle name="Millares 19 2 2 4 3 2 3" xfId="48670" xr:uid="{F7815D6D-BF5E-43F2-84C3-12A6EA2065C1}"/>
    <cellStyle name="Millares 19 2 2 4 3 2 4" xfId="30812" xr:uid="{BA461ED6-B942-4553-A72F-627B8914E0C1}"/>
    <cellStyle name="Millares 19 2 2 4 3 3" xfId="17021" xr:uid="{C718A768-E8A1-4DA7-B56B-A0C88BCEAB8B}"/>
    <cellStyle name="Millares 19 2 2 4 3 3 2" xfId="35664" xr:uid="{B727EA15-CC67-44E6-B291-546DE71843BB}"/>
    <cellStyle name="Millares 19 2 2 4 3 4" xfId="8578" xr:uid="{34EDE335-6A80-4931-B295-CE618308D822}"/>
    <cellStyle name="Millares 19 2 2 4 3 4 2" xfId="43914" xr:uid="{D11D9AEA-E647-47A1-809F-EF89B1B5D942}"/>
    <cellStyle name="Millares 19 2 2 4 3 5" xfId="25960" xr:uid="{0660D1FD-9826-4220-B1B6-8BD8309638FE}"/>
    <cellStyle name="Millares 19 2 2 4 3 6" xfId="52367" xr:uid="{A0A6ACED-A9AA-4778-A9CB-069F70F1D04C}"/>
    <cellStyle name="Millares 19 2 2 4 4" xfId="4132" xr:uid="{C1FCD3B5-7531-4684-B8CD-D9DE51F06DA9}"/>
    <cellStyle name="Millares 19 2 2 4 4 2" xfId="12849" xr:uid="{3638C1F5-2760-4BD0-A530-A22508514C64}"/>
    <cellStyle name="Millares 19 2 2 4 4 2 2" xfId="21292" xr:uid="{DCC07B76-2966-452D-861C-229A17E00291}"/>
    <cellStyle name="Millares 19 2 2 4 4 2 2 2" xfId="41194" xr:uid="{93098C60-1094-46C5-88FE-7ABAF7598FE6}"/>
    <cellStyle name="Millares 19 2 2 4 4 2 3" xfId="49349" xr:uid="{5F777F53-8E16-478D-9020-D46CE8709E16}"/>
    <cellStyle name="Millares 19 2 2 4 4 2 4" xfId="31491" xr:uid="{AB85883E-4CF6-4F65-A733-98B829835068}"/>
    <cellStyle name="Millares 19 2 2 4 4 3" xfId="17700" xr:uid="{E610BBFF-A2C2-4E26-A7B9-44C0179F4931}"/>
    <cellStyle name="Millares 19 2 2 4 4 3 2" xfId="36343" xr:uid="{040FF0F5-9867-46ED-AF07-2D474700FEA5}"/>
    <cellStyle name="Millares 19 2 2 4 4 4" xfId="9257" xr:uid="{B24D7556-FB59-4680-BD45-22A98F7B64F0}"/>
    <cellStyle name="Millares 19 2 2 4 4 4 2" xfId="44593" xr:uid="{E7BC7813-560C-42F8-804D-A33B6B7B4D00}"/>
    <cellStyle name="Millares 19 2 2 4 4 5" xfId="26639" xr:uid="{D8936321-9615-46FE-AB17-E83576B13D28}"/>
    <cellStyle name="Millares 19 2 2 4 4 6" xfId="53046" xr:uid="{46BAC81E-2C3F-4B43-AC68-D95DD3FF3D45}"/>
    <cellStyle name="Millares 19 2 2 4 5" xfId="1607" xr:uid="{13D9A6A0-F82B-43C8-B887-4493D0C476F1}"/>
    <cellStyle name="Millares 19 2 2 4 5 2" xfId="15175" xr:uid="{E158D0A9-E0D5-4121-AFB5-F9C644211EFB}"/>
    <cellStyle name="Millares 19 2 2 4 5 2 2" xfId="38669" xr:uid="{6D383934-F544-4B09-A196-B9C1C0BABD13}"/>
    <cellStyle name="Millares 19 2 2 4 5 2 3" xfId="46824" xr:uid="{2EFBBAA8-A9EC-4EC1-950B-E46B5A371368}"/>
    <cellStyle name="Millares 19 2 2 4 5 2 4" xfId="28966" xr:uid="{FDA8DA22-26B0-461B-A7BF-CC71113CF8FB}"/>
    <cellStyle name="Millares 19 2 2 4 5 3" xfId="6732" xr:uid="{FF4ECB60-AF96-4874-8ECD-3C36E32B437F}"/>
    <cellStyle name="Millares 19 2 2 4 5 3 2" xfId="33818" xr:uid="{7A4A4C38-B537-40F9-914C-EBDEABF01FD8}"/>
    <cellStyle name="Millares 19 2 2 4 5 4" xfId="24114" xr:uid="{AAF27A04-EC69-4F8E-A7AD-C2C83B917E9F}"/>
    <cellStyle name="Millares 19 2 2 4 6" xfId="10324" xr:uid="{6CCCAD38-2767-406A-834B-F7DFA1EA5EA8}"/>
    <cellStyle name="Millares 19 2 2 4 6 2" xfId="18767" xr:uid="{F1C4C0C3-B72F-4901-87B6-B1B4CC1BA078}"/>
    <cellStyle name="Millares 19 2 2 4 6 2 2" xfId="37505" xr:uid="{C6DF2274-8ECA-417E-9B38-1FA7E50C8789}"/>
    <cellStyle name="Millares 19 2 2 4 6 3" xfId="45660" xr:uid="{05A8E682-51B3-478D-8B61-312F89FABDA9}"/>
    <cellStyle name="Millares 19 2 2 4 6 4" xfId="27802" xr:uid="{E391AA48-F64F-4148-B500-06A80ABD796B}"/>
    <cellStyle name="Millares 19 2 2 4 7" xfId="13818" xr:uid="{300B3CA2-5106-4554-B86F-1C511F7E0587}"/>
    <cellStyle name="Millares 19 2 2 4 7 2" xfId="32654" xr:uid="{8313BA25-29DA-47A8-A0F8-DE057622214C}"/>
    <cellStyle name="Millares 19 2 2 4 8" xfId="5375" xr:uid="{10EEA5F9-D252-4891-9D20-9986F2D45C3D}"/>
    <cellStyle name="Millares 19 2 2 4 8 2" xfId="42261" xr:uid="{B089E4C5-D047-45D5-932C-50395145EB8D}"/>
    <cellStyle name="Millares 19 2 2 4 9" xfId="22950" xr:uid="{6D92FDDA-814A-4832-A2BB-1AC4E2EE14EC}"/>
    <cellStyle name="Millares 19 2 2 5" xfId="636" xr:uid="{36041D11-E44C-4B26-B85E-EFC81FF7248C}"/>
    <cellStyle name="Millares 19 2 2 5 2" xfId="3065" xr:uid="{19068B0C-C00E-40FF-BCEF-BE085CF34272}"/>
    <cellStyle name="Millares 19 2 2 5 2 2" xfId="11782" xr:uid="{524E7C53-469B-4EE7-A554-7DCF6D8D9C56}"/>
    <cellStyle name="Millares 19 2 2 5 2 2 2" xfId="20225" xr:uid="{91DEE71A-969A-4F25-85A0-B2FFBD4F1257}"/>
    <cellStyle name="Millares 19 2 2 5 2 2 2 2" xfId="40127" xr:uid="{ADD7841F-B28A-474E-BE07-16B3410953F6}"/>
    <cellStyle name="Millares 19 2 2 5 2 2 3" xfId="48282" xr:uid="{EFADAE1E-49C4-421B-A9B8-D08425F84A1F}"/>
    <cellStyle name="Millares 19 2 2 5 2 2 4" xfId="30424" xr:uid="{15F68203-6104-471E-B0E7-AF03BB4C9343}"/>
    <cellStyle name="Millares 19 2 2 5 2 3" xfId="16633" xr:uid="{041C7C7C-0E82-4B7C-B158-5B1E7B80CB2C}"/>
    <cellStyle name="Millares 19 2 2 5 2 3 2" xfId="35276" xr:uid="{8C51C894-EC16-4CB8-BB26-FCC21813755A}"/>
    <cellStyle name="Millares 19 2 2 5 2 4" xfId="8190" xr:uid="{83037491-4DFF-4CE2-A039-E0BE89B9DEED}"/>
    <cellStyle name="Millares 19 2 2 5 2 4 2" xfId="43526" xr:uid="{4E8E8815-1344-4CA0-913F-16A55AF4AD8B}"/>
    <cellStyle name="Millares 19 2 2 5 2 5" xfId="25572" xr:uid="{B398F449-98E0-4784-9DE3-23FCA3935097}"/>
    <cellStyle name="Millares 19 2 2 5 2 6" xfId="51979" xr:uid="{82470644-30F4-49B7-A307-F96BAEFADC3E}"/>
    <cellStyle name="Millares 19 2 2 5 3" xfId="4326" xr:uid="{A94BDD02-C1C1-4DBC-B8B7-F7CEC591332A}"/>
    <cellStyle name="Millares 19 2 2 5 3 2" xfId="13043" xr:uid="{EF26FC44-0C2D-4E9E-B90E-ED2B35396636}"/>
    <cellStyle name="Millares 19 2 2 5 3 2 2" xfId="21486" xr:uid="{CA421448-4220-4ECC-ABB7-DD4A18B0C02C}"/>
    <cellStyle name="Millares 19 2 2 5 3 2 2 2" xfId="41388" xr:uid="{F10C8713-73C5-4296-B408-9CE7B8A9353F}"/>
    <cellStyle name="Millares 19 2 2 5 3 2 3" xfId="49543" xr:uid="{2623C4D6-F31A-4423-8B02-9C2F7015EBEA}"/>
    <cellStyle name="Millares 19 2 2 5 3 2 4" xfId="31685" xr:uid="{B60278E4-F32A-492E-AFB5-5E6B5504C027}"/>
    <cellStyle name="Millares 19 2 2 5 3 3" xfId="17894" xr:uid="{839BC42C-80F3-4516-9F8B-1F4E929B43DA}"/>
    <cellStyle name="Millares 19 2 2 5 3 3 2" xfId="36537" xr:uid="{75B3AAE3-2E5C-4D98-84BB-E52CB9C09BF9}"/>
    <cellStyle name="Millares 19 2 2 5 3 4" xfId="9451" xr:uid="{2F2BC8E1-7A38-47E3-A34E-663265007675}"/>
    <cellStyle name="Millares 19 2 2 5 3 4 2" xfId="44787" xr:uid="{BBCCBD44-B57A-48ED-B3DE-EAD17CCD1486}"/>
    <cellStyle name="Millares 19 2 2 5 3 5" xfId="26833" xr:uid="{156E29B2-3072-40DC-9AA6-1EE8405E07E1}"/>
    <cellStyle name="Millares 19 2 2 5 3 6" xfId="53240" xr:uid="{54756157-55A3-4D47-A57A-5F09F931DD53}"/>
    <cellStyle name="Millares 19 2 2 5 4" xfId="1801" xr:uid="{45E9949A-856F-4D7E-9D1E-C9A6EC53BF18}"/>
    <cellStyle name="Millares 19 2 2 5 4 2" xfId="15369" xr:uid="{718934BD-71FF-48DC-88FF-CC3EBB9D4B60}"/>
    <cellStyle name="Millares 19 2 2 5 4 2 2" xfId="38863" xr:uid="{AC403280-2F2A-49D5-875D-4A8488246F77}"/>
    <cellStyle name="Millares 19 2 2 5 4 2 3" xfId="47018" xr:uid="{E65B0174-D2CB-4A18-B03D-037E0325624A}"/>
    <cellStyle name="Millares 19 2 2 5 4 2 4" xfId="29160" xr:uid="{E21DA8BF-0CBA-4313-B28E-01F2DA202498}"/>
    <cellStyle name="Millares 19 2 2 5 4 3" xfId="6926" xr:uid="{6D5AC9F4-71BA-4E13-B062-33529282D15D}"/>
    <cellStyle name="Millares 19 2 2 5 4 3 2" xfId="34012" xr:uid="{D2981EA0-8D4C-4302-8139-977FECE0968C}"/>
    <cellStyle name="Millares 19 2 2 5 4 4" xfId="24308" xr:uid="{5CBB3E0F-7D2B-4FC2-BC1A-304BCC757D92}"/>
    <cellStyle name="Millares 19 2 2 5 5" xfId="10518" xr:uid="{738FFD7C-5753-4793-9BC3-34B082AD9167}"/>
    <cellStyle name="Millares 19 2 2 5 5 2" xfId="18961" xr:uid="{114D4C74-82F1-484A-806F-46BDA2B15BDF}"/>
    <cellStyle name="Millares 19 2 2 5 5 2 2" xfId="37699" xr:uid="{FBBDBBBF-06E8-4652-8C8D-D8AEA27232C8}"/>
    <cellStyle name="Millares 19 2 2 5 5 3" xfId="45854" xr:uid="{B93F9BF5-FCFA-463D-9273-4BBD786D43CE}"/>
    <cellStyle name="Millares 19 2 2 5 5 4" xfId="27996" xr:uid="{1166F9D9-5BFF-4D3C-9386-9E1F9ACED707}"/>
    <cellStyle name="Millares 19 2 2 5 6" xfId="14108" xr:uid="{B7E23D9C-96A7-4F98-9223-156EB09A3A16}"/>
    <cellStyle name="Millares 19 2 2 5 6 2" xfId="32848" xr:uid="{AED51372-04E2-4479-9705-32DE87F867D6}"/>
    <cellStyle name="Millares 19 2 2 5 7" xfId="5665" xr:uid="{4EF350AB-4B14-4CF3-BEF1-13ED473910CF}"/>
    <cellStyle name="Millares 19 2 2 5 7 2" xfId="42455" xr:uid="{2A0F7619-8A59-4CEC-A449-69C78A56A50A}"/>
    <cellStyle name="Millares 19 2 2 5 8" xfId="23144" xr:uid="{83F67B76-01A8-4F86-B14D-8111674967E2}"/>
    <cellStyle name="Millares 19 2 2 5 9" xfId="50715" xr:uid="{E6BA5719-3966-48CF-A76E-870010897733}"/>
    <cellStyle name="Millares 19 2 2 6" xfId="928" xr:uid="{6CEA8D88-A21F-4236-BD91-ABCD88A1CCD8}"/>
    <cellStyle name="Millares 19 2 2 6 2" xfId="4617" xr:uid="{C1F67F73-D522-4ECA-84A8-D433C2F0C586}"/>
    <cellStyle name="Millares 19 2 2 6 2 2" xfId="13334" xr:uid="{7B65F065-5C26-4661-8CD5-368B376DEC35}"/>
    <cellStyle name="Millares 19 2 2 6 2 2 2" xfId="21777" xr:uid="{EC18A10F-3292-463E-ADE7-E162AAAD69B2}"/>
    <cellStyle name="Millares 19 2 2 6 2 2 2 2" xfId="41679" xr:uid="{F4A0D70E-1BB1-48C1-B66B-B0ED9C5404F8}"/>
    <cellStyle name="Millares 19 2 2 6 2 2 3" xfId="49834" xr:uid="{EDDFE234-9AC1-4EC3-B5EF-A85819B08153}"/>
    <cellStyle name="Millares 19 2 2 6 2 2 4" xfId="31976" xr:uid="{3B704FAA-47C9-4D8F-9EE2-4560BA0793B4}"/>
    <cellStyle name="Millares 19 2 2 6 2 3" xfId="18185" xr:uid="{600DA9FF-3004-429D-A49B-AE31196BF652}"/>
    <cellStyle name="Millares 19 2 2 6 2 3 2" xfId="36828" xr:uid="{604ADC64-0A18-4ACD-BEF5-C41A80E86D28}"/>
    <cellStyle name="Millares 19 2 2 6 2 4" xfId="9742" xr:uid="{EDF14032-E89F-4825-B711-968AA9557EB6}"/>
    <cellStyle name="Millares 19 2 2 6 2 4 2" xfId="45078" xr:uid="{66092D09-57BF-4731-90D0-B6B6FF6EEFBD}"/>
    <cellStyle name="Millares 19 2 2 6 2 5" xfId="27124" xr:uid="{414D8D66-492E-4F72-BB1F-D90BC29BA91E}"/>
    <cellStyle name="Millares 19 2 2 6 2 6" xfId="53531" xr:uid="{B7FE8F56-1194-484C-BE24-ECDC91DA7100}"/>
    <cellStyle name="Millares 19 2 2 6 3" xfId="2191" xr:uid="{C4FA4634-B9CB-4C73-A91B-BE2BDEED3493}"/>
    <cellStyle name="Millares 19 2 2 6 3 2" xfId="19351" xr:uid="{29CBB37E-EB91-4650-A1C5-B24B15A384C1}"/>
    <cellStyle name="Millares 19 2 2 6 3 2 2" xfId="39253" xr:uid="{0208FDEB-E52F-4382-A694-395C155F57C6}"/>
    <cellStyle name="Millares 19 2 2 6 3 2 3" xfId="47408" xr:uid="{5A4B4E18-84ED-4499-8E0C-5A4359AEA423}"/>
    <cellStyle name="Millares 19 2 2 6 3 2 4" xfId="29550" xr:uid="{C75AC8BF-5074-49E5-AEA2-A0DC71EE3265}"/>
    <cellStyle name="Millares 19 2 2 6 3 3" xfId="10908" xr:uid="{3E34F792-13FF-421E-88DF-BA707EB7DF9D}"/>
    <cellStyle name="Millares 19 2 2 6 3 3 2" xfId="34402" xr:uid="{722D01E6-9ED5-4139-99DD-91B204704934}"/>
    <cellStyle name="Millares 19 2 2 6 3 4" xfId="24698" xr:uid="{1956A331-0BD8-4296-90B9-2F509F981CC3}"/>
    <cellStyle name="Millares 19 2 2 6 4" xfId="15759" xr:uid="{D46838D5-845D-40F2-BBC0-787636FACBBC}"/>
    <cellStyle name="Millares 19 2 2 6 4 2" xfId="37990" xr:uid="{CF701C50-2A71-491A-B269-E5E958C34C51}"/>
    <cellStyle name="Millares 19 2 2 6 4 3" xfId="46145" xr:uid="{B9C06AE8-1DEC-42F7-9DF2-DA752917BB73}"/>
    <cellStyle name="Millares 19 2 2 6 4 4" xfId="28287" xr:uid="{102423FC-7BBA-41A5-8926-F0F03305315B}"/>
    <cellStyle name="Millares 19 2 2 6 5" xfId="7316" xr:uid="{38C6188E-1B43-4EBB-89A8-4833EE3B055D}"/>
    <cellStyle name="Millares 19 2 2 6 5 2" xfId="33139" xr:uid="{4494220A-E318-46D0-8465-C0397FD2F8D6}"/>
    <cellStyle name="Millares 19 2 2 6 6" xfId="23435" xr:uid="{76F0B556-BC32-4069-917A-25ECE2EA0199}"/>
    <cellStyle name="Millares 19 2 2 6 7" xfId="51105" xr:uid="{DEDD5AFC-B658-4C5F-BD9B-18CC39031829}"/>
    <cellStyle name="Millares 19 2 2 7" xfId="1219" xr:uid="{2CE1D5DA-282A-4BF7-B1FD-6DE8BC6F0834}"/>
    <cellStyle name="Millares 19 2 2 7 2" xfId="2967" xr:uid="{2C170B1E-A9DD-447F-83DA-5EA4D1F86482}"/>
    <cellStyle name="Millares 19 2 2 7 2 2" xfId="20127" xr:uid="{91D99272-AEBF-4E71-B61D-F59DC6BAD2E2}"/>
    <cellStyle name="Millares 19 2 2 7 2 2 2" xfId="40029" xr:uid="{0BF1E46F-7D75-4812-B50C-D8CF9CB90CC9}"/>
    <cellStyle name="Millares 19 2 2 7 2 2 3" xfId="48184" xr:uid="{3AB85B03-F9E3-4ACF-85EC-2316A76E40E6}"/>
    <cellStyle name="Millares 19 2 2 7 2 2 4" xfId="30326" xr:uid="{DDE6B942-804D-4287-80F5-288E5BCA6AAE}"/>
    <cellStyle name="Millares 19 2 2 7 2 3" xfId="11684" xr:uid="{3F2F91DE-1ADB-41E9-9741-A1D8F2FF7F12}"/>
    <cellStyle name="Millares 19 2 2 7 2 3 2" xfId="35178" xr:uid="{C1D9D18D-021D-4B4D-A9AB-7FF78B7B9885}"/>
    <cellStyle name="Millares 19 2 2 7 2 4" xfId="25474" xr:uid="{9830B75D-457F-45B0-8644-F6976C8C3427}"/>
    <cellStyle name="Millares 19 2 2 7 3" xfId="16535" xr:uid="{3D17799B-BB04-42D2-A564-BE4121038009}"/>
    <cellStyle name="Millares 19 2 2 7 3 2" xfId="38281" xr:uid="{32F6BFCD-0DCD-493A-B30A-DB1CA6F516DD}"/>
    <cellStyle name="Millares 19 2 2 7 3 3" xfId="46436" xr:uid="{711B6A62-B967-418D-A2E1-C9062F8F3410}"/>
    <cellStyle name="Millares 19 2 2 7 3 4" xfId="28578" xr:uid="{8577B7AA-5E25-4F55-A81F-DA34A3983393}"/>
    <cellStyle name="Millares 19 2 2 7 4" xfId="8092" xr:uid="{DB886433-45D0-4A46-B242-9FED2451529C}"/>
    <cellStyle name="Millares 19 2 2 7 4 2" xfId="33430" xr:uid="{210B3877-6566-4532-BC06-729DB2295633}"/>
    <cellStyle name="Millares 19 2 2 7 5" xfId="23726" xr:uid="{82B8B01A-D878-4496-89C0-B2FB61E38A36}"/>
    <cellStyle name="Millares 19 2 2 7 6" xfId="51881" xr:uid="{286E71C4-F2B3-425C-AAED-EC8634570A6A}"/>
    <cellStyle name="Millares 19 2 2 8" xfId="3841" xr:uid="{934C95BA-3AB2-4485-AAB4-FBADBA8D63FA}"/>
    <cellStyle name="Millares 19 2 2 8 2" xfId="12558" xr:uid="{26E05467-1FF7-47B2-BED4-805C30AB1BB5}"/>
    <cellStyle name="Millares 19 2 2 8 2 2" xfId="21001" xr:uid="{2FB2899F-AEB3-41AA-9B89-D2659F249D25}"/>
    <cellStyle name="Millares 19 2 2 8 2 2 2" xfId="40903" xr:uid="{E95B3EAB-E8D8-415F-B0DA-FA8308E2C1E0}"/>
    <cellStyle name="Millares 19 2 2 8 2 3" xfId="49058" xr:uid="{83106A84-513E-4CAD-A584-D24E43017D84}"/>
    <cellStyle name="Millares 19 2 2 8 2 4" xfId="31200" xr:uid="{306A175D-EBB7-4D87-A98C-F547A5EC6CE0}"/>
    <cellStyle name="Millares 19 2 2 8 3" xfId="17409" xr:uid="{81F92764-0CD5-4C96-BF2E-1302F82F5DFC}"/>
    <cellStyle name="Millares 19 2 2 8 3 2" xfId="36052" xr:uid="{3ED35E5A-A9AA-453A-9DE1-A972BF59FFBB}"/>
    <cellStyle name="Millares 19 2 2 8 4" xfId="8966" xr:uid="{BD69AA9C-A703-4DE1-8967-12A43ED4DB02}"/>
    <cellStyle name="Millares 19 2 2 8 4 2" xfId="44302" xr:uid="{F8FC8BAE-84A0-45D5-8629-A847A55079AE}"/>
    <cellStyle name="Millares 19 2 2 8 5" xfId="26348" xr:uid="{CF57FBE3-0D9B-4F39-AAC8-6D833D3F22F1}"/>
    <cellStyle name="Millares 19 2 2 8 6" xfId="52755" xr:uid="{0B057A11-0A3B-4AE6-8471-40B09439A04C}"/>
    <cellStyle name="Millares 19 2 2 9" xfId="1316" xr:uid="{F67E80C9-BE9C-42E8-884E-FD0C1A504744}"/>
    <cellStyle name="Millares 19 2 2 9 2" xfId="14884" xr:uid="{85F07B65-B100-4ACD-8337-B0F1EF66488D}"/>
    <cellStyle name="Millares 19 2 2 9 2 2" xfId="38378" xr:uid="{120CC0CE-D8F3-44DA-A795-A1DCE78844E9}"/>
    <cellStyle name="Millares 19 2 2 9 2 3" xfId="46533" xr:uid="{FD73BFBB-7FCB-407C-9C1A-4AA5391C5600}"/>
    <cellStyle name="Millares 19 2 2 9 2 4" xfId="28675" xr:uid="{13125008-B342-46AE-8D17-F122979CB938}"/>
    <cellStyle name="Millares 19 2 2 9 3" xfId="6441" xr:uid="{2D469B98-C63A-4DAD-810D-31CCE807A204}"/>
    <cellStyle name="Millares 19 2 2 9 3 2" xfId="33527" xr:uid="{B0053284-DF90-4537-951E-8838CB6FED87}"/>
    <cellStyle name="Millares 19 2 2 9 4" xfId="23823" xr:uid="{8FFFDC70-7154-4C8A-B16A-7D4405E5C636}"/>
    <cellStyle name="Millares 19 2 3" xfId="297" xr:uid="{6BEDDE60-B169-408B-A788-EE98BFB77F4B}"/>
    <cellStyle name="Millares 19 2 3 10" xfId="5230" xr:uid="{0C53FCA2-EFE7-4D2F-8457-6488188237A1}"/>
    <cellStyle name="Millares 19 2 3 10 2" xfId="42116" xr:uid="{3C6EC245-0869-4DE9-A66F-89EBC387AAE4}"/>
    <cellStyle name="Millares 19 2 3 11" xfId="22805" xr:uid="{26B60095-742B-4636-9487-7848ACA06AB1}"/>
    <cellStyle name="Millares 19 2 3 12" xfId="50376" xr:uid="{6DAE3CA0-E12B-4AB5-8698-C58E3921F6C9}"/>
    <cellStyle name="Millares 19 2 3 2" xfId="491" xr:uid="{82B24F53-5107-4AD9-A9F8-B8B4964F1C21}"/>
    <cellStyle name="Millares 19 2 3 2 10" xfId="22999" xr:uid="{E2248C95-6C1F-4338-AC17-77D2F1428284}"/>
    <cellStyle name="Millares 19 2 3 2 11" xfId="50570" xr:uid="{DABB2BDA-A2A7-4609-95EE-B415942653C4}"/>
    <cellStyle name="Millares 19 2 3 2 2" xfId="2045" xr:uid="{8EB2E785-DEB3-4A0A-9119-A0C7E01689CA}"/>
    <cellStyle name="Millares 19 2 3 2 2 2" xfId="2822" xr:uid="{B9FAD4CA-F8DA-4559-B8F3-22C0F29B7C14}"/>
    <cellStyle name="Millares 19 2 3 2 2 2 2" xfId="11539" xr:uid="{3103F5CA-EF90-4A88-8EDC-A8E4ED3E8450}"/>
    <cellStyle name="Millares 19 2 3 2 2 2 2 2" xfId="19982" xr:uid="{19F67A27-7FF6-497F-B8FD-65FE8C67D500}"/>
    <cellStyle name="Millares 19 2 3 2 2 2 2 2 2" xfId="39884" xr:uid="{79940D25-26BA-4C84-BF11-101906743ED3}"/>
    <cellStyle name="Millares 19 2 3 2 2 2 2 3" xfId="48039" xr:uid="{1B95FF3D-F099-4F81-A87C-3868E9928B7A}"/>
    <cellStyle name="Millares 19 2 3 2 2 2 2 4" xfId="30181" xr:uid="{B119BAD3-B2E6-4169-9F00-F8A6715467D1}"/>
    <cellStyle name="Millares 19 2 3 2 2 2 3" xfId="16390" xr:uid="{DC8A549B-F246-4705-AF37-1D7939D8BCBF}"/>
    <cellStyle name="Millares 19 2 3 2 2 2 3 2" xfId="35033" xr:uid="{6A1809CB-5706-4FD1-BAA2-EDC39BDEF7C1}"/>
    <cellStyle name="Millares 19 2 3 2 2 2 4" xfId="7947" xr:uid="{DF2FF29F-85AF-496D-90CB-4CECE1C99640}"/>
    <cellStyle name="Millares 19 2 3 2 2 2 4 2" xfId="43379" xr:uid="{5D926191-212D-4301-A8F5-9BC0C557A59B}"/>
    <cellStyle name="Millares 19 2 3 2 2 2 5" xfId="25329" xr:uid="{EB2DBE7C-7856-42CB-8FFE-3EBA38A89A61}"/>
    <cellStyle name="Millares 19 2 3 2 2 2 6" xfId="51736" xr:uid="{CBA78405-0548-44E3-9B14-6312FCC3DE2E}"/>
    <cellStyle name="Millares 19 2 3 2 2 3" xfId="3696" xr:uid="{B40B029C-111C-4D5C-9210-AFFF566CB6D7}"/>
    <cellStyle name="Millares 19 2 3 2 2 3 2" xfId="12413" xr:uid="{71BDEC3B-BD83-4454-B05D-26300D3FE4CA}"/>
    <cellStyle name="Millares 19 2 3 2 2 3 2 2" xfId="20856" xr:uid="{E57A48BB-29E1-4D3E-B97B-C62908459C76}"/>
    <cellStyle name="Millares 19 2 3 2 2 3 2 2 2" xfId="40758" xr:uid="{735D5B64-BC42-4D60-BBCE-123EA42C07DD}"/>
    <cellStyle name="Millares 19 2 3 2 2 3 2 3" xfId="48913" xr:uid="{9A52CF9C-83DE-4453-9D02-13E0E4319013}"/>
    <cellStyle name="Millares 19 2 3 2 2 3 2 4" xfId="31055" xr:uid="{42622D38-7599-48E1-A49C-FDE76B601438}"/>
    <cellStyle name="Millares 19 2 3 2 2 3 3" xfId="17264" xr:uid="{DC76E205-7082-486E-8917-EA44D579E008}"/>
    <cellStyle name="Millares 19 2 3 2 2 3 3 2" xfId="35907" xr:uid="{340BE6EF-9EFC-41FE-A964-7DF5A7590707}"/>
    <cellStyle name="Millares 19 2 3 2 2 3 4" xfId="8821" xr:uid="{797C563C-31CC-47A8-8A57-91285CBAB47D}"/>
    <cellStyle name="Millares 19 2 3 2 2 3 4 2" xfId="44157" xr:uid="{F4497804-EFE9-4F6A-A9ED-EBFA7245785F}"/>
    <cellStyle name="Millares 19 2 3 2 2 3 5" xfId="26203" xr:uid="{44527C07-6835-4059-BF63-D33077817401}"/>
    <cellStyle name="Millares 19 2 3 2 2 3 6" xfId="52610" xr:uid="{98D44123-4586-4A05-AC61-BC3CBC2C1008}"/>
    <cellStyle name="Millares 19 2 3 2 2 4" xfId="7170" xr:uid="{3829C109-94BA-403C-B681-632FBBAF2959}"/>
    <cellStyle name="Millares 19 2 3 2 2 4 2" xfId="15613" xr:uid="{55FBEA1B-F64B-434C-9560-36C9C356E27F}"/>
    <cellStyle name="Millares 19 2 3 2 2 4 2 2" xfId="39107" xr:uid="{81F07CB0-DF2F-4908-BC91-29855E8639BE}"/>
    <cellStyle name="Millares 19 2 3 2 2 4 3" xfId="47262" xr:uid="{B77ADC2D-8D71-49BA-BAF7-FF8258929DA8}"/>
    <cellStyle name="Millares 19 2 3 2 2 4 4" xfId="29404" xr:uid="{EA790D2B-3696-4524-923E-4A0A757333B0}"/>
    <cellStyle name="Millares 19 2 3 2 2 5" xfId="10762" xr:uid="{24AC0746-AE4C-41A6-BE7A-C73DDC8E825F}"/>
    <cellStyle name="Millares 19 2 3 2 2 5 2" xfId="19205" xr:uid="{821D606D-A649-4342-B6E7-77C675384FA3}"/>
    <cellStyle name="Millares 19 2 3 2 2 5 3" xfId="34256" xr:uid="{0B2C8AC1-63F0-4EEF-AE89-094F181B816F}"/>
    <cellStyle name="Millares 19 2 3 2 2 6" xfId="14739" xr:uid="{DB17DA54-6CB0-44C5-B095-FA186564736C}"/>
    <cellStyle name="Millares 19 2 3 2 2 6 2" xfId="42892" xr:uid="{41CCA1C1-C249-47F2-A5B0-9C2DB634086E}"/>
    <cellStyle name="Millares 19 2 3 2 2 7" xfId="6296" xr:uid="{5100A75B-C520-451B-A281-C3E536722075}"/>
    <cellStyle name="Millares 19 2 3 2 2 8" xfId="24552" xr:uid="{51FD5C23-DA9E-44CF-A8BB-665F52562EF3}"/>
    <cellStyle name="Millares 19 2 3 2 2 9" xfId="50959" xr:uid="{C4FBC339-6F5B-46DB-BDFA-9E60E39DF0CE}"/>
    <cellStyle name="Millares 19 2 3 2 3" xfId="2434" xr:uid="{34D29D51-F8AF-4FFF-A26D-7868C594C744}"/>
    <cellStyle name="Millares 19 2 3 2 3 2" xfId="7559" xr:uid="{5B46C756-7A4E-47C2-84B0-6FB5181B8695}"/>
    <cellStyle name="Millares 19 2 3 2 3 2 2" xfId="16002" xr:uid="{660997CA-2E4F-4119-92B6-0BA9B1CF897E}"/>
    <cellStyle name="Millares 19 2 3 2 3 2 2 2" xfId="39496" xr:uid="{FF9C9961-FDDB-44EB-8D1E-9F907C2A65CA}"/>
    <cellStyle name="Millares 19 2 3 2 3 2 3" xfId="47651" xr:uid="{E7C8DE87-B13A-49F4-AD42-E3F165BE8C70}"/>
    <cellStyle name="Millares 19 2 3 2 3 2 4" xfId="29793" xr:uid="{B05BA277-2C0C-4945-975D-D75CCCA37B6E}"/>
    <cellStyle name="Millares 19 2 3 2 3 3" xfId="11151" xr:uid="{290348E3-631F-4033-91FC-FDCA5EFC9BA4}"/>
    <cellStyle name="Millares 19 2 3 2 3 3 2" xfId="19594" xr:uid="{E7A6BA1D-E1D5-4F67-9363-23336F5AB452}"/>
    <cellStyle name="Millares 19 2 3 2 3 3 3" xfId="34645" xr:uid="{8E6B8C2E-AE8A-441E-BB32-0916A7CEB94C}"/>
    <cellStyle name="Millares 19 2 3 2 3 4" xfId="14351" xr:uid="{02C68952-AD8D-4448-AFC8-073D60241706}"/>
    <cellStyle name="Millares 19 2 3 2 3 4 2" xfId="42991" xr:uid="{77B6427E-9BF4-4716-A402-A922C7961A95}"/>
    <cellStyle name="Millares 19 2 3 2 3 5" xfId="5908" xr:uid="{D9FD0AA1-B081-49DB-B200-CE3E130DC520}"/>
    <cellStyle name="Millares 19 2 3 2 3 6" xfId="24941" xr:uid="{0742DA1E-BF9D-4011-92E4-59DD5ADFA044}"/>
    <cellStyle name="Millares 19 2 3 2 3 7" xfId="51348" xr:uid="{705A7229-4451-4664-9EB4-262B6342DEE3}"/>
    <cellStyle name="Millares 19 2 3 2 4" xfId="3308" xr:uid="{FECA5357-0C0E-47E9-AA4C-4E429F1C6BDD}"/>
    <cellStyle name="Millares 19 2 3 2 4 2" xfId="12025" xr:uid="{35DE448E-9744-4CE4-8195-6B81F1BC908D}"/>
    <cellStyle name="Millares 19 2 3 2 4 2 2" xfId="20468" xr:uid="{EB208B38-DCC4-48D8-89D1-053CC88764B8}"/>
    <cellStyle name="Millares 19 2 3 2 4 2 2 2" xfId="40370" xr:uid="{7CB8644A-9843-4E9E-B354-361DF39C188B}"/>
    <cellStyle name="Millares 19 2 3 2 4 2 3" xfId="48525" xr:uid="{451F2FA1-A3D5-43E7-AA68-15F29691F211}"/>
    <cellStyle name="Millares 19 2 3 2 4 2 4" xfId="30667" xr:uid="{6A903FD1-FCE6-4631-AEA1-95F2CAE4C681}"/>
    <cellStyle name="Millares 19 2 3 2 4 3" xfId="16876" xr:uid="{149FEBB1-0587-40D0-BDA6-B986A6ADF7C5}"/>
    <cellStyle name="Millares 19 2 3 2 4 3 2" xfId="35519" xr:uid="{F078404B-8568-4B25-8FAF-3ECF0DE0FCD9}"/>
    <cellStyle name="Millares 19 2 3 2 4 4" xfId="8433" xr:uid="{7618CA72-49BB-419E-8C73-F563B0C27618}"/>
    <cellStyle name="Millares 19 2 3 2 4 4 2" xfId="43769" xr:uid="{DD33E101-FEF1-4132-AE82-7C0460E83096}"/>
    <cellStyle name="Millares 19 2 3 2 4 5" xfId="25815" xr:uid="{FFB8B087-3098-4A7F-9831-8785706274F8}"/>
    <cellStyle name="Millares 19 2 3 2 4 6" xfId="52222" xr:uid="{C79E3C74-DB39-4CEF-AC60-3725676472F9}"/>
    <cellStyle name="Millares 19 2 3 2 5" xfId="4181" xr:uid="{13DF0CF1-7C79-49E8-A767-CD7B8A4ED7AE}"/>
    <cellStyle name="Millares 19 2 3 2 5 2" xfId="12898" xr:uid="{134E17DA-1B3F-47FD-8BA2-71FCF1B520D8}"/>
    <cellStyle name="Millares 19 2 3 2 5 2 2" xfId="21341" xr:uid="{185EAB59-835C-43C2-B1D9-DCE578429EE5}"/>
    <cellStyle name="Millares 19 2 3 2 5 2 2 2" xfId="41243" xr:uid="{2941626A-C7F7-42BE-9538-D17DA4ACEE39}"/>
    <cellStyle name="Millares 19 2 3 2 5 2 3" xfId="49398" xr:uid="{4212DB59-09EC-4856-BCC2-9EA0C7879E84}"/>
    <cellStyle name="Millares 19 2 3 2 5 2 4" xfId="31540" xr:uid="{77F6A9D7-D15A-4940-A7C7-1D4DF0033827}"/>
    <cellStyle name="Millares 19 2 3 2 5 3" xfId="17749" xr:uid="{0C8C6F21-3177-4324-8A05-C550170AF98E}"/>
    <cellStyle name="Millares 19 2 3 2 5 3 2" xfId="36392" xr:uid="{965A6BDC-462F-4FE1-B112-F1CF64ED1588}"/>
    <cellStyle name="Millares 19 2 3 2 5 4" xfId="9306" xr:uid="{EBE61FD9-19B0-42CA-948F-B87AF390FE0A}"/>
    <cellStyle name="Millares 19 2 3 2 5 4 2" xfId="44642" xr:uid="{EEFE54AE-F593-4B7C-82D2-4724095AC301}"/>
    <cellStyle name="Millares 19 2 3 2 5 5" xfId="26688" xr:uid="{4843607B-B22D-406C-8E9B-6B8F40988C1F}"/>
    <cellStyle name="Millares 19 2 3 2 5 6" xfId="53095" xr:uid="{D18112D3-A377-4D0C-B53C-5BD69E0192D7}"/>
    <cellStyle name="Millares 19 2 3 2 6" xfId="1656" xr:uid="{86A68D4D-86F3-425D-A36C-BF4708BF39C7}"/>
    <cellStyle name="Millares 19 2 3 2 6 2" xfId="15224" xr:uid="{07DCF62F-33C9-4AA6-8614-462961A38234}"/>
    <cellStyle name="Millares 19 2 3 2 6 2 2" xfId="38718" xr:uid="{50ADDF6E-DC67-443A-91A1-37AC6ABE8A80}"/>
    <cellStyle name="Millares 19 2 3 2 6 2 3" xfId="46873" xr:uid="{BAECF0FB-6BDA-439B-B266-F70EDB7737DA}"/>
    <cellStyle name="Millares 19 2 3 2 6 2 4" xfId="29015" xr:uid="{BAFF7023-5291-4488-9D53-1EBE0B9EBC5D}"/>
    <cellStyle name="Millares 19 2 3 2 6 3" xfId="6781" xr:uid="{989E387A-E1BE-4E32-8372-7D2DE12473B8}"/>
    <cellStyle name="Millares 19 2 3 2 6 3 2" xfId="33867" xr:uid="{C9A2D708-7D9F-4E51-A237-83855244F505}"/>
    <cellStyle name="Millares 19 2 3 2 6 4" xfId="24163" xr:uid="{5787E7AD-F1EB-4F57-B1CA-07659B6ED6F4}"/>
    <cellStyle name="Millares 19 2 3 2 7" xfId="10373" xr:uid="{D96E722E-4489-4B50-8069-5937B677FD81}"/>
    <cellStyle name="Millares 19 2 3 2 7 2" xfId="18816" xr:uid="{312AC312-B362-4A35-9A14-0EAF19FE6708}"/>
    <cellStyle name="Millares 19 2 3 2 7 2 2" xfId="37554" xr:uid="{2A752415-C5D5-472E-837C-694E6C04E3B5}"/>
    <cellStyle name="Millares 19 2 3 2 7 3" xfId="45709" xr:uid="{F9C078A4-6825-4AC1-8EBD-BE3283AC154B}"/>
    <cellStyle name="Millares 19 2 3 2 7 4" xfId="27851" xr:uid="{C550AB4E-F559-4142-8ABF-741D2437CEF9}"/>
    <cellStyle name="Millares 19 2 3 2 8" xfId="13866" xr:uid="{15437562-A1B5-4A71-B1F1-A1A492D11A76}"/>
    <cellStyle name="Millares 19 2 3 2 8 2" xfId="32703" xr:uid="{0F668D79-9F07-41C5-9283-F0704E1F4A87}"/>
    <cellStyle name="Millares 19 2 3 2 9" xfId="5423" xr:uid="{67728061-BEED-4D03-8F02-84F6BD1023A6}"/>
    <cellStyle name="Millares 19 2 3 2 9 2" xfId="42310" xr:uid="{358E6054-D158-441C-8744-12FB9196E415}"/>
    <cellStyle name="Millares 19 2 3 3" xfId="782" xr:uid="{00057982-3034-409B-916E-FE021682714C}"/>
    <cellStyle name="Millares 19 2 3 3 10" xfId="50861" xr:uid="{4F74E07A-D3FF-49EF-8007-27E33980826A}"/>
    <cellStyle name="Millares 19 2 3 3 2" xfId="2628" xr:uid="{C5FB1259-D7E0-4538-A52D-9004977E0F92}"/>
    <cellStyle name="Millares 19 2 3 3 2 2" xfId="11345" xr:uid="{08C671FC-54EC-40D7-B145-19BAC06E4D4C}"/>
    <cellStyle name="Millares 19 2 3 3 2 2 2" xfId="19788" xr:uid="{B8D167BE-D5D7-4A2D-87D1-B3C49ADA27F5}"/>
    <cellStyle name="Millares 19 2 3 3 2 2 2 2" xfId="39690" xr:uid="{09C535C1-1AB1-448D-838B-8B7D34FF7C4E}"/>
    <cellStyle name="Millares 19 2 3 3 2 2 3" xfId="47845" xr:uid="{7270D91C-4FD2-451F-BE05-66CDE4DEFB74}"/>
    <cellStyle name="Millares 19 2 3 3 2 2 4" xfId="29987" xr:uid="{D08A5EF6-975C-4B4F-889D-3D37999FFD5B}"/>
    <cellStyle name="Millares 19 2 3 3 2 3" xfId="16196" xr:uid="{A09C4338-9A19-4B7C-BA4F-8F1541F73D6A}"/>
    <cellStyle name="Millares 19 2 3 3 2 3 2" xfId="34839" xr:uid="{170D7566-ED09-4002-9C73-4DD336A79B03}"/>
    <cellStyle name="Millares 19 2 3 3 2 4" xfId="7753" xr:uid="{6D5DC706-45F8-45C5-8E7A-7FCB4DB5D330}"/>
    <cellStyle name="Millares 19 2 3 3 2 4 2" xfId="43185" xr:uid="{4735A9B4-656D-41CB-890A-35B25DF14B75}"/>
    <cellStyle name="Millares 19 2 3 3 2 5" xfId="25135" xr:uid="{F1717FBA-C739-4D43-BD5B-EC3F3A077FF4}"/>
    <cellStyle name="Millares 19 2 3 3 2 6" xfId="51542" xr:uid="{2D6910FC-52E5-4085-B555-D8BEB31D2BCA}"/>
    <cellStyle name="Millares 19 2 3 3 3" xfId="3502" xr:uid="{2BC1A267-666B-4A50-AB5F-F6FDEFAE7B0E}"/>
    <cellStyle name="Millares 19 2 3 3 3 2" xfId="12219" xr:uid="{E8A365C6-14E0-4E16-A70E-9E754B96ACC9}"/>
    <cellStyle name="Millares 19 2 3 3 3 2 2" xfId="20662" xr:uid="{07442A4C-A647-43E1-BADD-F28A07F694B2}"/>
    <cellStyle name="Millares 19 2 3 3 3 2 2 2" xfId="40564" xr:uid="{8E52156F-DA42-437F-A207-E837E0264960}"/>
    <cellStyle name="Millares 19 2 3 3 3 2 3" xfId="48719" xr:uid="{3407164E-F89D-4543-A395-686114205CFD}"/>
    <cellStyle name="Millares 19 2 3 3 3 2 4" xfId="30861" xr:uid="{A9DDE69F-1DC4-4346-A7F0-466EA9826110}"/>
    <cellStyle name="Millares 19 2 3 3 3 3" xfId="17070" xr:uid="{DE4B9826-4CFC-4769-9661-3ED6904ED728}"/>
    <cellStyle name="Millares 19 2 3 3 3 3 2" xfId="35713" xr:uid="{65E47577-C0C9-4A66-9BD0-ECC1AAC391B7}"/>
    <cellStyle name="Millares 19 2 3 3 3 4" xfId="8627" xr:uid="{D9C73E15-593D-4920-91FD-A519A8B7F747}"/>
    <cellStyle name="Millares 19 2 3 3 3 4 2" xfId="43963" xr:uid="{C3EC323B-1BC9-40E6-8BAF-5C7CD20E1703}"/>
    <cellStyle name="Millares 19 2 3 3 3 5" xfId="26009" xr:uid="{AA0F9369-3D2B-4C2B-B0DF-00A670A86FCD}"/>
    <cellStyle name="Millares 19 2 3 3 3 6" xfId="52416" xr:uid="{8A639C1D-715E-40F4-BA30-61388E0167FF}"/>
    <cellStyle name="Millares 19 2 3 3 4" xfId="4472" xr:uid="{004F21C7-6811-497E-9DF6-05B7669C4BF9}"/>
    <cellStyle name="Millares 19 2 3 3 4 2" xfId="13189" xr:uid="{DC32A7ED-CB80-4846-A9EA-17F346A7DE77}"/>
    <cellStyle name="Millares 19 2 3 3 4 2 2" xfId="21632" xr:uid="{955C891F-65E7-4749-981C-FA5AC45BCBDD}"/>
    <cellStyle name="Millares 19 2 3 3 4 2 2 2" xfId="41534" xr:uid="{E1D80CD2-4402-4CB3-8EA7-0D6FC6FF5264}"/>
    <cellStyle name="Millares 19 2 3 3 4 2 3" xfId="49689" xr:uid="{D4E5D7CD-F974-4CF7-B1E0-855C2900EA7D}"/>
    <cellStyle name="Millares 19 2 3 3 4 2 4" xfId="31831" xr:uid="{C4DC1A5B-D4B5-45F9-886E-67FDB46BA4BE}"/>
    <cellStyle name="Millares 19 2 3 3 4 3" xfId="18040" xr:uid="{7F9C23C4-26B7-4E86-8441-423B3632B424}"/>
    <cellStyle name="Millares 19 2 3 3 4 3 2" xfId="36683" xr:uid="{1CEB4856-439A-43F7-A771-90F351231A5C}"/>
    <cellStyle name="Millares 19 2 3 3 4 4" xfId="9597" xr:uid="{852B7F8B-B5DF-4AF5-991A-96798A3963EB}"/>
    <cellStyle name="Millares 19 2 3 3 4 4 2" xfId="44933" xr:uid="{740C8ED0-613D-4C38-BCB8-A83F4D2A62DA}"/>
    <cellStyle name="Millares 19 2 3 3 4 5" xfId="26979" xr:uid="{C228E763-7C1C-4B5B-9672-F4DFBD029F4A}"/>
    <cellStyle name="Millares 19 2 3 3 4 6" xfId="53386" xr:uid="{3AE0A0DD-0F0E-4E07-B590-CED6C42F0771}"/>
    <cellStyle name="Millares 19 2 3 3 5" xfId="1947" xr:uid="{C17DDC32-B434-4A3F-89B6-F4A5D212C425}"/>
    <cellStyle name="Millares 19 2 3 3 5 2" xfId="15515" xr:uid="{FD737BEB-76D1-458D-A5D0-9B05942F6D0E}"/>
    <cellStyle name="Millares 19 2 3 3 5 2 2" xfId="39009" xr:uid="{EED89DB7-DF0F-4635-88FF-7773803CC7D9}"/>
    <cellStyle name="Millares 19 2 3 3 5 2 3" xfId="47164" xr:uid="{D4FA5893-7C25-4C37-8DBB-06844C5D6900}"/>
    <cellStyle name="Millares 19 2 3 3 5 2 4" xfId="29306" xr:uid="{8C1B4721-C6F9-45BB-A61A-46B000658488}"/>
    <cellStyle name="Millares 19 2 3 3 5 3" xfId="7072" xr:uid="{869F3364-92CE-4D58-A067-4A0724BF53B1}"/>
    <cellStyle name="Millares 19 2 3 3 5 3 2" xfId="34158" xr:uid="{417348AC-35AD-42B2-B8B5-29EEA13D4CF6}"/>
    <cellStyle name="Millares 19 2 3 3 5 4" xfId="24454" xr:uid="{610B8A00-9DB0-4EFA-862B-16EBC30AC5E7}"/>
    <cellStyle name="Millares 19 2 3 3 6" xfId="10664" xr:uid="{E3A63888-7B7F-422F-B1F9-4EC43C09B9C4}"/>
    <cellStyle name="Millares 19 2 3 3 6 2" xfId="19107" xr:uid="{C30B4C54-834E-4563-9569-5844CC5C8EE7}"/>
    <cellStyle name="Millares 19 2 3 3 6 2 2" xfId="37845" xr:uid="{883E0C81-1C05-4393-B61A-2CC6B2495C27}"/>
    <cellStyle name="Millares 19 2 3 3 6 3" xfId="46000" xr:uid="{35F6473D-60FF-411A-B4E3-39EAE4562D7E}"/>
    <cellStyle name="Millares 19 2 3 3 6 4" xfId="28142" xr:uid="{D6AB7013-94AA-45D5-9D82-0A753031BD97}"/>
    <cellStyle name="Millares 19 2 3 3 7" xfId="14545" xr:uid="{546C923C-8140-4078-B463-D673EE0C7800}"/>
    <cellStyle name="Millares 19 2 3 3 7 2" xfId="32994" xr:uid="{85337688-4BE9-48AB-8BD0-FCF610DA56C2}"/>
    <cellStyle name="Millares 19 2 3 3 8" xfId="6102" xr:uid="{D14B5120-10BB-4EEA-A7AF-3885CF733861}"/>
    <cellStyle name="Millares 19 2 3 3 8 2" xfId="42601" xr:uid="{0CABC4A6-43C3-4EB1-9495-7A0101C4675C}"/>
    <cellStyle name="Millares 19 2 3 3 9" xfId="23290" xr:uid="{54624CE6-2057-4F56-BBAD-7AA56A3E108D}"/>
    <cellStyle name="Millares 19 2 3 4" xfId="1074" xr:uid="{1DD1813C-78DB-42B1-AAB9-9B706754C1FA}"/>
    <cellStyle name="Millares 19 2 3 4 2" xfId="4763" xr:uid="{913C6502-5376-4A17-9B98-738FF9796B55}"/>
    <cellStyle name="Millares 19 2 3 4 2 2" xfId="13480" xr:uid="{19A037C2-8F97-4AAB-93A4-882CC54CDFCE}"/>
    <cellStyle name="Millares 19 2 3 4 2 2 2" xfId="21923" xr:uid="{1576ECCC-BAD1-43E6-A706-5F0FEB3FA957}"/>
    <cellStyle name="Millares 19 2 3 4 2 2 2 2" xfId="41825" xr:uid="{50A630C7-6F64-42A9-9B9F-1847AA294A32}"/>
    <cellStyle name="Millares 19 2 3 4 2 2 3" xfId="49980" xr:uid="{28ACBA6A-9296-4091-82F9-B8F987B01B0A}"/>
    <cellStyle name="Millares 19 2 3 4 2 2 4" xfId="32122" xr:uid="{5E3EFF8E-6A21-43FD-9429-C8A246EE968B}"/>
    <cellStyle name="Millares 19 2 3 4 2 3" xfId="18331" xr:uid="{57537086-D7C4-41B5-8A42-DE274A1EB0C6}"/>
    <cellStyle name="Millares 19 2 3 4 2 3 2" xfId="36974" xr:uid="{785CE6DC-9E56-47B4-94D8-7E88A03F55C5}"/>
    <cellStyle name="Millares 19 2 3 4 2 4" xfId="9888" xr:uid="{A337F3B1-840A-4F20-8F5D-1E76DE4A25E4}"/>
    <cellStyle name="Millares 19 2 3 4 2 4 2" xfId="45224" xr:uid="{1A71A0B2-FBEB-4C36-BD22-A81D827541BF}"/>
    <cellStyle name="Millares 19 2 3 4 2 5" xfId="27270" xr:uid="{DA8E4C6B-675D-424C-A891-8EC197A444FC}"/>
    <cellStyle name="Millares 19 2 3 4 2 6" xfId="53677" xr:uid="{0EB2C727-DD53-479E-AE8A-0FE95C5DB268}"/>
    <cellStyle name="Millares 19 2 3 4 3" xfId="2240" xr:uid="{2A0A15C5-5610-4F20-8710-433818CA63B7}"/>
    <cellStyle name="Millares 19 2 3 4 3 2" xfId="15808" xr:uid="{7842D26C-788D-4F30-856A-3B4BEA19236D}"/>
    <cellStyle name="Millares 19 2 3 4 3 2 2" xfId="39302" xr:uid="{E3850807-A3CC-4C0C-A049-E241CA83EEB4}"/>
    <cellStyle name="Millares 19 2 3 4 3 2 3" xfId="47457" xr:uid="{B835826C-C520-4E42-9F96-7D9DFC02C040}"/>
    <cellStyle name="Millares 19 2 3 4 3 2 4" xfId="29599" xr:uid="{B765EBA0-6B66-4594-9816-C97841F3D5FD}"/>
    <cellStyle name="Millares 19 2 3 4 3 3" xfId="7365" xr:uid="{D7E94E2E-F413-4B62-9F0C-7FD3BDA1D14B}"/>
    <cellStyle name="Millares 19 2 3 4 3 3 2" xfId="34451" xr:uid="{298DF97E-E52C-4492-8235-B7425100A295}"/>
    <cellStyle name="Millares 19 2 3 4 3 4" xfId="24747" xr:uid="{DC65A536-21FB-4AE5-9143-CBDA581DE5EF}"/>
    <cellStyle name="Millares 19 2 3 4 4" xfId="10957" xr:uid="{469FADDA-24A8-4E1E-A5D8-B10EDD9C82A7}"/>
    <cellStyle name="Millares 19 2 3 4 4 2" xfId="19400" xr:uid="{E58268BF-FFAB-46CA-9201-494C98FEB42A}"/>
    <cellStyle name="Millares 19 2 3 4 4 2 2" xfId="38136" xr:uid="{137139A4-C5C0-4F2E-9E29-EEB78B60E9A5}"/>
    <cellStyle name="Millares 19 2 3 4 4 3" xfId="46291" xr:uid="{6C6AC598-7CC0-409F-8B8A-C485E476685D}"/>
    <cellStyle name="Millares 19 2 3 4 4 4" xfId="28433" xr:uid="{DFF16185-1C8C-4708-9024-BAD469731CC0}"/>
    <cellStyle name="Millares 19 2 3 4 5" xfId="14157" xr:uid="{1678CF4A-0C90-42E6-800B-CD2A5D161CBD}"/>
    <cellStyle name="Millares 19 2 3 4 5 2" xfId="33285" xr:uid="{BE5063D0-5213-4421-9431-39001F71DB19}"/>
    <cellStyle name="Millares 19 2 3 4 6" xfId="5714" xr:uid="{1F73CEC1-FF80-44A9-9727-51E9699C0C1C}"/>
    <cellStyle name="Millares 19 2 3 4 6 2" xfId="42795" xr:uid="{61024149-706E-47DB-9D37-DE2A8281D42B}"/>
    <cellStyle name="Millares 19 2 3 4 7" xfId="23581" xr:uid="{C721138D-4975-4196-AFFF-AAB313ABCBF0}"/>
    <cellStyle name="Millares 19 2 3 4 8" xfId="51154" xr:uid="{D16D39C6-D854-4820-A72D-3E778709FC77}"/>
    <cellStyle name="Millares 19 2 3 5" xfId="3114" xr:uid="{9BBC95CF-EA8A-40B7-AE89-C6D4764E6800}"/>
    <cellStyle name="Millares 19 2 3 5 2" xfId="11831" xr:uid="{6A7A81DD-EB6D-4358-906A-74441B888B96}"/>
    <cellStyle name="Millares 19 2 3 5 2 2" xfId="20274" xr:uid="{73503D32-D0EF-49C7-9CB4-37AA212D1744}"/>
    <cellStyle name="Millares 19 2 3 5 2 2 2" xfId="40176" xr:uid="{7EF57EB2-EC4F-4716-9A74-37F8D487210B}"/>
    <cellStyle name="Millares 19 2 3 5 2 3" xfId="48331" xr:uid="{F4C4AE0A-C391-4C69-8B65-A3024DDCE68D}"/>
    <cellStyle name="Millares 19 2 3 5 2 4" xfId="30473" xr:uid="{89E9B6C8-1C58-4709-941A-C9FE5CC487BD}"/>
    <cellStyle name="Millares 19 2 3 5 3" xfId="16682" xr:uid="{6BE22162-78BC-41CF-A79F-ADB46CA74958}"/>
    <cellStyle name="Millares 19 2 3 5 3 2" xfId="35325" xr:uid="{E4C4D2D4-A60B-4C39-A448-356B070E8F08}"/>
    <cellStyle name="Millares 19 2 3 5 4" xfId="8239" xr:uid="{7BB672B0-3509-4E21-9539-39AF8FABCC4F}"/>
    <cellStyle name="Millares 19 2 3 5 4 2" xfId="43575" xr:uid="{C0F96213-7548-43F8-8067-2F0FAD15FFB5}"/>
    <cellStyle name="Millares 19 2 3 5 5" xfId="25621" xr:uid="{CD50BB2F-19AA-412E-A873-AFE258A10A47}"/>
    <cellStyle name="Millares 19 2 3 5 6" xfId="52028" xr:uid="{806CBE63-A7C6-4FA1-B4FC-9EDDCA3ACDDF}"/>
    <cellStyle name="Millares 19 2 3 6" xfId="3987" xr:uid="{4FC96A8D-C00D-482B-8E3B-3A9D26662EF5}"/>
    <cellStyle name="Millares 19 2 3 6 2" xfId="12704" xr:uid="{A7308520-E27E-44E4-9A42-527B58201651}"/>
    <cellStyle name="Millares 19 2 3 6 2 2" xfId="21147" xr:uid="{48CE2CC4-5C0E-4343-A9B3-6507694944CB}"/>
    <cellStyle name="Millares 19 2 3 6 2 2 2" xfId="41049" xr:uid="{0E814A1D-2E8B-4793-8041-E64F2E7AFCF0}"/>
    <cellStyle name="Millares 19 2 3 6 2 3" xfId="49204" xr:uid="{519CC705-698A-4F72-82D6-631A2036D0F0}"/>
    <cellStyle name="Millares 19 2 3 6 2 4" xfId="31346" xr:uid="{7F6B3815-92E6-48FB-92AA-228F71A24F09}"/>
    <cellStyle name="Millares 19 2 3 6 3" xfId="17555" xr:uid="{D23F2AD4-4868-4C52-A610-F0B6888703DF}"/>
    <cellStyle name="Millares 19 2 3 6 3 2" xfId="36198" xr:uid="{80818442-2752-4E80-903F-C4910B23E8E0}"/>
    <cellStyle name="Millares 19 2 3 6 4" xfId="9112" xr:uid="{E68F208C-F45F-47BD-9EE5-F043F53C0875}"/>
    <cellStyle name="Millares 19 2 3 6 4 2" xfId="44448" xr:uid="{5921E1EF-7C77-4159-9DBA-16F0FEBCFE6E}"/>
    <cellStyle name="Millares 19 2 3 6 5" xfId="26494" xr:uid="{8E4D95E3-6E12-4BC3-8049-F7C135D4289B}"/>
    <cellStyle name="Millares 19 2 3 6 6" xfId="52901" xr:uid="{74417AE5-8A03-436A-B4C1-6425D9762DEC}"/>
    <cellStyle name="Millares 19 2 3 7" xfId="1462" xr:uid="{8D847007-81D8-4918-BFB8-BF8CCD3B820B}"/>
    <cellStyle name="Millares 19 2 3 7 2" xfId="15030" xr:uid="{D240DCD9-8487-43F1-BDBA-1701501EC870}"/>
    <cellStyle name="Millares 19 2 3 7 2 2" xfId="38524" xr:uid="{EF3144DD-02CE-4B51-BF1E-8B50FF0243FC}"/>
    <cellStyle name="Millares 19 2 3 7 2 3" xfId="46679" xr:uid="{10D4B3C1-37FC-4395-B511-03CA614F2B68}"/>
    <cellStyle name="Millares 19 2 3 7 2 4" xfId="28821" xr:uid="{0E10FC64-D1D6-40BE-970F-F917C6BC9232}"/>
    <cellStyle name="Millares 19 2 3 7 3" xfId="6587" xr:uid="{9C2F77EC-70E6-4DC3-9435-B9F7731FB685}"/>
    <cellStyle name="Millares 19 2 3 7 3 2" xfId="33673" xr:uid="{3EF180AF-E0E0-4276-8616-59DD520AB9B1}"/>
    <cellStyle name="Millares 19 2 3 7 4" xfId="23969" xr:uid="{27B76C38-4150-4084-8CFC-C1F285E1E10C}"/>
    <cellStyle name="Millares 19 2 3 8" xfId="10179" xr:uid="{58E93002-223B-4CA6-815D-929627D6ECBB}"/>
    <cellStyle name="Millares 19 2 3 8 2" xfId="18622" xr:uid="{4E8D3894-9782-4135-AE1E-71FCB147017A}"/>
    <cellStyle name="Millares 19 2 3 8 2 2" xfId="37360" xr:uid="{85468ED8-6E02-4DF1-AFA0-648EDD82763F}"/>
    <cellStyle name="Millares 19 2 3 8 3" xfId="45515" xr:uid="{32956AF2-E38C-4948-B502-5DB6B4BB2093}"/>
    <cellStyle name="Millares 19 2 3 8 4" xfId="27657" xr:uid="{E591C467-8256-47FC-8F52-5CB4F3B9B949}"/>
    <cellStyle name="Millares 19 2 3 9" xfId="13673" xr:uid="{660F8330-25D0-46F2-95C1-AE53F362814A}"/>
    <cellStyle name="Millares 19 2 3 9 2" xfId="32509" xr:uid="{DB71EBD4-30B2-4780-AC8D-7270A12577C4}"/>
    <cellStyle name="Millares 19 2 4" xfId="200" xr:uid="{6038F926-965D-49AE-AB64-112D857C4A89}"/>
    <cellStyle name="Millares 19 2 4 10" xfId="22708" xr:uid="{01D90813-F6C8-4F56-A2B4-2E5ACE032205}"/>
    <cellStyle name="Millares 19 2 4 11" xfId="50279" xr:uid="{B26B22E8-CEBC-40E2-9625-6C8278882F46}"/>
    <cellStyle name="Millares 19 2 4 2" xfId="685" xr:uid="{1BAB250F-3575-491D-9E43-1411ACFC645C}"/>
    <cellStyle name="Millares 19 2 4 2 10" xfId="50764" xr:uid="{C108CF4E-C954-4FBA-9614-EB0861C3524B}"/>
    <cellStyle name="Millares 19 2 4 2 2" xfId="2725" xr:uid="{E454FF51-AF22-4549-9D77-82355B991404}"/>
    <cellStyle name="Millares 19 2 4 2 2 2" xfId="11442" xr:uid="{F2030B68-7CEA-4F85-BE17-7727AE5E78FD}"/>
    <cellStyle name="Millares 19 2 4 2 2 2 2" xfId="19885" xr:uid="{10BF855F-4486-4FC4-A71B-05002C72F64D}"/>
    <cellStyle name="Millares 19 2 4 2 2 2 2 2" xfId="39787" xr:uid="{8008AB9C-A464-4089-A02B-53E303690488}"/>
    <cellStyle name="Millares 19 2 4 2 2 2 3" xfId="47942" xr:uid="{6A999F8F-A9E5-4093-A252-D0C527B0E6B0}"/>
    <cellStyle name="Millares 19 2 4 2 2 2 4" xfId="30084" xr:uid="{56AE5F28-20AC-4B35-89C3-02878D1A4ABA}"/>
    <cellStyle name="Millares 19 2 4 2 2 3" xfId="16293" xr:uid="{EC273DBF-7D35-4AA8-A481-D5FEC208260A}"/>
    <cellStyle name="Millares 19 2 4 2 2 3 2" xfId="34936" xr:uid="{E9C41AA2-E901-4AE2-99CF-B2CBCDFA273E}"/>
    <cellStyle name="Millares 19 2 4 2 2 4" xfId="7850" xr:uid="{0CE98B4D-62D6-4DAB-B36D-56F97007AEED}"/>
    <cellStyle name="Millares 19 2 4 2 2 4 2" xfId="43282" xr:uid="{427762E2-72A4-42E0-B271-B20F885221F0}"/>
    <cellStyle name="Millares 19 2 4 2 2 5" xfId="25232" xr:uid="{E5D7B077-F730-4BF1-B8E2-6A0AFC361AA6}"/>
    <cellStyle name="Millares 19 2 4 2 2 6" xfId="51639" xr:uid="{8DA097A8-5AB4-4901-9E3B-52EC5C1AF5B4}"/>
    <cellStyle name="Millares 19 2 4 2 3" xfId="3599" xr:uid="{C849BB1B-B11C-4838-9A62-8805470C85C8}"/>
    <cellStyle name="Millares 19 2 4 2 3 2" xfId="12316" xr:uid="{65A52195-7D13-45A5-99FF-645DAD3E60E5}"/>
    <cellStyle name="Millares 19 2 4 2 3 2 2" xfId="20759" xr:uid="{5B5FB5B8-E25F-4724-A943-04C8DAE1C333}"/>
    <cellStyle name="Millares 19 2 4 2 3 2 2 2" xfId="40661" xr:uid="{1BBE069E-4655-4116-9DED-9240E156D3BA}"/>
    <cellStyle name="Millares 19 2 4 2 3 2 3" xfId="48816" xr:uid="{CD4143EF-D637-4398-90FC-AAE9A24BA3EF}"/>
    <cellStyle name="Millares 19 2 4 2 3 2 4" xfId="30958" xr:uid="{9A06ECCD-9DBD-4902-AC5C-C2B2FA8C33C1}"/>
    <cellStyle name="Millares 19 2 4 2 3 3" xfId="17167" xr:uid="{AD777776-002D-410B-9753-55440369EC10}"/>
    <cellStyle name="Millares 19 2 4 2 3 3 2" xfId="35810" xr:uid="{FC44D24E-079F-499D-9E0B-C783F2F628F3}"/>
    <cellStyle name="Millares 19 2 4 2 3 4" xfId="8724" xr:uid="{47058DD4-A458-41A7-B1BD-A50A2CC2ED9B}"/>
    <cellStyle name="Millares 19 2 4 2 3 4 2" xfId="44060" xr:uid="{EEB2176A-97F3-47BA-A92F-C137635C8869}"/>
    <cellStyle name="Millares 19 2 4 2 3 5" xfId="26106" xr:uid="{E46E43E8-5851-43EC-A5AA-CF96B7B6A514}"/>
    <cellStyle name="Millares 19 2 4 2 3 6" xfId="52513" xr:uid="{2FD9619F-E291-4743-B16B-6206617008C6}"/>
    <cellStyle name="Millares 19 2 4 2 4" xfId="4375" xr:uid="{FF145F51-140F-46B9-8D27-BFFA31DF42B1}"/>
    <cellStyle name="Millares 19 2 4 2 4 2" xfId="13092" xr:uid="{08479C21-8FB9-4987-A4C1-A87D4398BC12}"/>
    <cellStyle name="Millares 19 2 4 2 4 2 2" xfId="21535" xr:uid="{F74E6030-19BA-4F8B-A8B8-C417D508A9A1}"/>
    <cellStyle name="Millares 19 2 4 2 4 2 2 2" xfId="41437" xr:uid="{2C0448FF-1B19-41A6-AF74-7D3380F38BC1}"/>
    <cellStyle name="Millares 19 2 4 2 4 2 3" xfId="49592" xr:uid="{ED34A5D2-CBFA-46F2-8690-CF7E79359840}"/>
    <cellStyle name="Millares 19 2 4 2 4 2 4" xfId="31734" xr:uid="{F22DBE6E-079F-4F0C-B5A4-3FF67936A459}"/>
    <cellStyle name="Millares 19 2 4 2 4 3" xfId="17943" xr:uid="{9D7D06AE-8CD8-4057-BFB9-D87DABB8FB44}"/>
    <cellStyle name="Millares 19 2 4 2 4 3 2" xfId="36586" xr:uid="{0C3C2D04-799A-4FE5-B63F-0953657EF4B8}"/>
    <cellStyle name="Millares 19 2 4 2 4 4" xfId="9500" xr:uid="{F5003CDB-F66D-483F-9FB0-0591F9710D6E}"/>
    <cellStyle name="Millares 19 2 4 2 4 4 2" xfId="44836" xr:uid="{4398194C-5EE8-40A6-BABE-C7FDB77CA2BD}"/>
    <cellStyle name="Millares 19 2 4 2 4 5" xfId="26882" xr:uid="{C98ED200-0B40-4E15-A066-2FD20A01E144}"/>
    <cellStyle name="Millares 19 2 4 2 4 6" xfId="53289" xr:uid="{9A8E3C8F-4882-435A-927F-8FE0170437C9}"/>
    <cellStyle name="Millares 19 2 4 2 5" xfId="1850" xr:uid="{D9B8B6F1-0D86-4996-B915-C28139732B20}"/>
    <cellStyle name="Millares 19 2 4 2 5 2" xfId="15418" xr:uid="{70056038-E509-45B3-B7E3-9930E6D216EF}"/>
    <cellStyle name="Millares 19 2 4 2 5 2 2" xfId="38912" xr:uid="{621108C6-CDC5-49DA-B3EC-1FD26E7E5C20}"/>
    <cellStyle name="Millares 19 2 4 2 5 2 3" xfId="47067" xr:uid="{5BFD25E6-74BD-4CD6-B0E8-5FE395F44B09}"/>
    <cellStyle name="Millares 19 2 4 2 5 2 4" xfId="29209" xr:uid="{5FB6D88D-94E8-48DE-94FA-245CBEA57FB4}"/>
    <cellStyle name="Millares 19 2 4 2 5 3" xfId="6975" xr:uid="{1E79FF77-78BB-43EB-B6AA-DEEC76930198}"/>
    <cellStyle name="Millares 19 2 4 2 5 3 2" xfId="34061" xr:uid="{6BAFEA65-5ED4-4A02-B0E7-581EDEEAECD7}"/>
    <cellStyle name="Millares 19 2 4 2 5 4" xfId="24357" xr:uid="{6C01A799-C488-4A0D-8017-C8AFBB6A2A3B}"/>
    <cellStyle name="Millares 19 2 4 2 6" xfId="10567" xr:uid="{6F2010C2-3833-4FCB-95B9-A3CD713A36BF}"/>
    <cellStyle name="Millares 19 2 4 2 6 2" xfId="19010" xr:uid="{F8F40704-D663-4A4D-BE2A-BE9DB2364FCA}"/>
    <cellStyle name="Millares 19 2 4 2 6 2 2" xfId="37748" xr:uid="{DED407AF-1B4A-42B3-A560-4D73A8774DE6}"/>
    <cellStyle name="Millares 19 2 4 2 6 3" xfId="45903" xr:uid="{360B10AF-9530-4FBE-B817-4AA1F8C17343}"/>
    <cellStyle name="Millares 19 2 4 2 6 4" xfId="28045" xr:uid="{3B711575-C943-4B13-A3E9-ACDE7A9DB558}"/>
    <cellStyle name="Millares 19 2 4 2 7" xfId="14642" xr:uid="{1249FCC7-BAA8-4BF8-8376-94645DB57BC4}"/>
    <cellStyle name="Millares 19 2 4 2 7 2" xfId="32897" xr:uid="{20597315-56C2-4E12-ABA2-049E1C59E63F}"/>
    <cellStyle name="Millares 19 2 4 2 8" xfId="6199" xr:uid="{DEEE5389-CA29-4AF9-8FE2-39D3F9B327F2}"/>
    <cellStyle name="Millares 19 2 4 2 8 2" xfId="42504" xr:uid="{78A2F817-38E0-4CF9-987A-C7A3934985AA}"/>
    <cellStyle name="Millares 19 2 4 2 9" xfId="23193" xr:uid="{061F8921-F9A5-4F2C-A3D6-53FD770D7B81}"/>
    <cellStyle name="Millares 19 2 4 3" xfId="977" xr:uid="{0E0A1FAE-E7F5-4D99-8182-96009559DD24}"/>
    <cellStyle name="Millares 19 2 4 3 2" xfId="4666" xr:uid="{14247CF8-957E-4C55-8888-BADBA600E32F}"/>
    <cellStyle name="Millares 19 2 4 3 2 2" xfId="13383" xr:uid="{9B2233A9-76FC-493A-A46E-0997A2A67FA8}"/>
    <cellStyle name="Millares 19 2 4 3 2 2 2" xfId="21826" xr:uid="{6DCB60EA-945F-4E9F-8E98-76C392DB7E02}"/>
    <cellStyle name="Millares 19 2 4 3 2 2 2 2" xfId="41728" xr:uid="{89A1F48C-D2CD-49A1-BF22-BFB478C1FA62}"/>
    <cellStyle name="Millares 19 2 4 3 2 2 3" xfId="49883" xr:uid="{2AB17F7C-5BBD-40B6-8509-9F0F5FBEA2D2}"/>
    <cellStyle name="Millares 19 2 4 3 2 2 4" xfId="32025" xr:uid="{0596A387-1FA5-4498-A6E1-E520E3634EBA}"/>
    <cellStyle name="Millares 19 2 4 3 2 3" xfId="18234" xr:uid="{6348C79D-F6D6-4621-AECB-072D6AC4E9C9}"/>
    <cellStyle name="Millares 19 2 4 3 2 3 2" xfId="36877" xr:uid="{28BF11F9-897B-4B91-A8C0-98076BB75692}"/>
    <cellStyle name="Millares 19 2 4 3 2 4" xfId="9791" xr:uid="{2CB78E72-95BD-4CB5-A152-F08187F83FF0}"/>
    <cellStyle name="Millares 19 2 4 3 2 4 2" xfId="45127" xr:uid="{C3BF4EA6-4AD8-4436-B671-4136779531BE}"/>
    <cellStyle name="Millares 19 2 4 3 2 5" xfId="27173" xr:uid="{33B445D8-5B43-4DDE-9A4A-3EAB97413BC5}"/>
    <cellStyle name="Millares 19 2 4 3 2 6" xfId="53580" xr:uid="{33716C20-E279-49A5-85F5-4DD719F2F0EC}"/>
    <cellStyle name="Millares 19 2 4 3 3" xfId="2337" xr:uid="{C86DD087-6D32-42E8-A1B3-15A228E05495}"/>
    <cellStyle name="Millares 19 2 4 3 3 2" xfId="15905" xr:uid="{A7C19151-5494-42EC-8A60-C4BAA397E35A}"/>
    <cellStyle name="Millares 19 2 4 3 3 2 2" xfId="39399" xr:uid="{E3857829-77BE-4F6C-B3D6-538AB3A89BF7}"/>
    <cellStyle name="Millares 19 2 4 3 3 2 3" xfId="47554" xr:uid="{864BBD3B-96DE-4CC7-A5B2-5AC02334F0C5}"/>
    <cellStyle name="Millares 19 2 4 3 3 2 4" xfId="29696" xr:uid="{431489E9-244F-482D-A568-26C4B103F168}"/>
    <cellStyle name="Millares 19 2 4 3 3 3" xfId="7462" xr:uid="{E04D4249-D409-46EB-AC70-68712B61EE70}"/>
    <cellStyle name="Millares 19 2 4 3 3 3 2" xfId="34548" xr:uid="{2EC12D9B-73D7-4702-A3F8-3E9933ED6AE4}"/>
    <cellStyle name="Millares 19 2 4 3 3 4" xfId="24844" xr:uid="{4839D324-26CC-4CC0-B044-815897132730}"/>
    <cellStyle name="Millares 19 2 4 3 4" xfId="11054" xr:uid="{7656A73B-9E5C-4EE4-87FC-1F9329262C51}"/>
    <cellStyle name="Millares 19 2 4 3 4 2" xfId="19497" xr:uid="{62781DC2-5BB6-49FF-9C0B-27C28A5A66B0}"/>
    <cellStyle name="Millares 19 2 4 3 4 2 2" xfId="38039" xr:uid="{4A212862-0892-4ADA-AC77-897C2A6088B1}"/>
    <cellStyle name="Millares 19 2 4 3 4 3" xfId="46194" xr:uid="{34E449CF-B7C7-48CE-B269-ED187B9A9824}"/>
    <cellStyle name="Millares 19 2 4 3 4 4" xfId="28336" xr:uid="{47F2D525-2A1B-4E94-8CF3-CBD636702CC6}"/>
    <cellStyle name="Millares 19 2 4 3 5" xfId="14254" xr:uid="{03BF1A82-F5C0-4249-A3E3-747A48150494}"/>
    <cellStyle name="Millares 19 2 4 3 5 2" xfId="33188" xr:uid="{3626AAFC-B5F8-4DAF-B06C-1BB31D5D8F7D}"/>
    <cellStyle name="Millares 19 2 4 3 6" xfId="5811" xr:uid="{83F8CB3E-486B-42F2-A223-877EA883198D}"/>
    <cellStyle name="Millares 19 2 4 3 6 2" xfId="42698" xr:uid="{2B667D26-DB47-4097-B920-B636910D320F}"/>
    <cellStyle name="Millares 19 2 4 3 7" xfId="23484" xr:uid="{909E5023-7401-42D1-963D-D0CBCBF54508}"/>
    <cellStyle name="Millares 19 2 4 3 8" xfId="51251" xr:uid="{8383C215-E809-43CD-8AA8-762DA275152B}"/>
    <cellStyle name="Millares 19 2 4 4" xfId="3211" xr:uid="{8A88DA6E-13D2-4FBE-8863-347F8871943B}"/>
    <cellStyle name="Millares 19 2 4 4 2" xfId="11928" xr:uid="{A86C355C-15F4-4DE1-809B-F38347CF99D4}"/>
    <cellStyle name="Millares 19 2 4 4 2 2" xfId="20371" xr:uid="{2EEC4183-F28D-484A-8159-5CA2B4A79EC1}"/>
    <cellStyle name="Millares 19 2 4 4 2 2 2" xfId="40273" xr:uid="{2C3B08DA-25FB-47AE-9DDA-A14816EAE9F9}"/>
    <cellStyle name="Millares 19 2 4 4 2 3" xfId="48428" xr:uid="{25FB8207-3189-4AC4-AC8A-3429F441E5CF}"/>
    <cellStyle name="Millares 19 2 4 4 2 4" xfId="30570" xr:uid="{E14201BC-426B-4A7E-88D4-4A20F163E00E}"/>
    <cellStyle name="Millares 19 2 4 4 3" xfId="16779" xr:uid="{241A1A00-6AE0-4937-A820-F65CB21A131B}"/>
    <cellStyle name="Millares 19 2 4 4 3 2" xfId="35422" xr:uid="{F3428EB7-C154-4EC8-9B44-33EE1EA540FC}"/>
    <cellStyle name="Millares 19 2 4 4 4" xfId="8336" xr:uid="{A4B598D1-DA0B-4F91-8213-ED8311C764D3}"/>
    <cellStyle name="Millares 19 2 4 4 4 2" xfId="43672" xr:uid="{4E72B018-750B-4D91-A2A2-2AC06ADFDCB3}"/>
    <cellStyle name="Millares 19 2 4 4 5" xfId="25718" xr:uid="{727B95F7-C7CB-455D-921A-339A88FD9DCB}"/>
    <cellStyle name="Millares 19 2 4 4 6" xfId="52125" xr:uid="{589FA5B6-98E1-46BA-834A-B8AE0242E9E2}"/>
    <cellStyle name="Millares 19 2 4 5" xfId="3890" xr:uid="{A235B2F2-7FAF-49E7-A850-784900D6FF9B}"/>
    <cellStyle name="Millares 19 2 4 5 2" xfId="12607" xr:uid="{83D05D5A-A759-4176-87F1-AA8B63F5BBEA}"/>
    <cellStyle name="Millares 19 2 4 5 2 2" xfId="21050" xr:uid="{9A8B2ECC-3211-4BFD-89A4-42B8B0DA73D8}"/>
    <cellStyle name="Millares 19 2 4 5 2 2 2" xfId="40952" xr:uid="{C39619B1-EE2F-44BD-AE12-FDF958C52A54}"/>
    <cellStyle name="Millares 19 2 4 5 2 3" xfId="49107" xr:uid="{C66E0849-740A-4EA7-8650-7556ACEBD448}"/>
    <cellStyle name="Millares 19 2 4 5 2 4" xfId="31249" xr:uid="{2CF666A7-CBD6-4644-82EC-D8D94BB5813F}"/>
    <cellStyle name="Millares 19 2 4 5 3" xfId="17458" xr:uid="{9C06788E-F15E-4084-8E14-49DA34CC0E99}"/>
    <cellStyle name="Millares 19 2 4 5 3 2" xfId="36101" xr:uid="{F7B9FDE0-1B45-4FE8-85C7-2191B8EAEF65}"/>
    <cellStyle name="Millares 19 2 4 5 4" xfId="9015" xr:uid="{BE1322E3-8E8C-4681-86FE-124302892130}"/>
    <cellStyle name="Millares 19 2 4 5 4 2" xfId="44351" xr:uid="{1E002904-F75C-4356-A3B8-AC3567643751}"/>
    <cellStyle name="Millares 19 2 4 5 5" xfId="26397" xr:uid="{27EBE523-039B-4DF6-AE58-1904D588AA39}"/>
    <cellStyle name="Millares 19 2 4 5 6" xfId="52804" xr:uid="{98FB4246-17FA-4B9E-B1FB-BDB9DEAFB0C1}"/>
    <cellStyle name="Millares 19 2 4 6" xfId="1365" xr:uid="{E08CA84C-0B5E-4D09-A0F1-673D85DCC880}"/>
    <cellStyle name="Millares 19 2 4 6 2" xfId="14933" xr:uid="{47E847BC-4099-43F7-95D5-E16D58E1867D}"/>
    <cellStyle name="Millares 19 2 4 6 2 2" xfId="38427" xr:uid="{095D6673-93F8-4CDB-9AF1-902A98BE72CB}"/>
    <cellStyle name="Millares 19 2 4 6 2 3" xfId="46582" xr:uid="{493560E2-8577-47CD-9619-C3016FF5E46F}"/>
    <cellStyle name="Millares 19 2 4 6 2 4" xfId="28724" xr:uid="{288D2199-12CB-4823-89D0-5378C0CC47A4}"/>
    <cellStyle name="Millares 19 2 4 6 3" xfId="6490" xr:uid="{17DB7441-7826-41A2-8915-EFB9FCC3313B}"/>
    <cellStyle name="Millares 19 2 4 6 3 2" xfId="33576" xr:uid="{DCB9DE36-8F5C-452B-ABCE-35FCE8DF0A42}"/>
    <cellStyle name="Millares 19 2 4 6 4" xfId="23872" xr:uid="{8B87E844-6605-4C7F-BE3B-F034637A8A47}"/>
    <cellStyle name="Millares 19 2 4 7" xfId="10082" xr:uid="{E5B084E7-522B-442E-B3A1-AEDBD5DC31EB}"/>
    <cellStyle name="Millares 19 2 4 7 2" xfId="18525" xr:uid="{A8607CEE-75A3-49E7-92C5-52CAB257C0E9}"/>
    <cellStyle name="Millares 19 2 4 7 2 2" xfId="37263" xr:uid="{FE0CE00E-D7EC-44CB-9917-155EAF1ED2B4}"/>
    <cellStyle name="Millares 19 2 4 7 3" xfId="45418" xr:uid="{1E25839C-5149-499C-834E-887E0F89F900}"/>
    <cellStyle name="Millares 19 2 4 7 4" xfId="27560" xr:uid="{DB588092-2295-4438-A1FF-F72FAADDEE59}"/>
    <cellStyle name="Millares 19 2 4 8" xfId="13963" xr:uid="{F6E0C188-EBAB-4224-B0EC-66FC4FDF0F46}"/>
    <cellStyle name="Millares 19 2 4 8 2" xfId="32412" xr:uid="{C8605EFF-CFA1-4771-A652-DA94C293FCFF}"/>
    <cellStyle name="Millares 19 2 4 9" xfId="5520" xr:uid="{A900A5C7-2F63-4FB8-86C1-E40710BB55B4}"/>
    <cellStyle name="Millares 19 2 4 9 2" xfId="42019" xr:uid="{6C51EDF6-547F-4A03-84E2-E586880E567B}"/>
    <cellStyle name="Millares 19 2 5" xfId="394" xr:uid="{4C7DFC7C-75A9-4E91-A071-01C55053E176}"/>
    <cellStyle name="Millares 19 2 5 10" xfId="50473" xr:uid="{9C34BB98-01C0-4AA3-A0AC-1BEF0008D95C}"/>
    <cellStyle name="Millares 19 2 5 2" xfId="2531" xr:uid="{C762AF3C-E532-44F5-98A4-5A90B01D9D84}"/>
    <cellStyle name="Millares 19 2 5 2 2" xfId="7656" xr:uid="{1E43FE1A-E033-4E4A-AD07-151E8FB78267}"/>
    <cellStyle name="Millares 19 2 5 2 2 2" xfId="16099" xr:uid="{7BF698BE-9A94-48D3-9D15-A16B3299D0AB}"/>
    <cellStyle name="Millares 19 2 5 2 2 2 2" xfId="39593" xr:uid="{F0F70E8F-F191-433F-A82D-CC90A3628C87}"/>
    <cellStyle name="Millares 19 2 5 2 2 3" xfId="47748" xr:uid="{67CB2902-6C89-4E66-B876-8165D02EF99D}"/>
    <cellStyle name="Millares 19 2 5 2 2 4" xfId="29890" xr:uid="{C8799BA3-5C4E-4E21-AC9E-17B437BF19C8}"/>
    <cellStyle name="Millares 19 2 5 2 3" xfId="11248" xr:uid="{3B3E0813-38D4-4B55-92C7-9F9BB56C72C9}"/>
    <cellStyle name="Millares 19 2 5 2 3 2" xfId="19691" xr:uid="{457C112B-AE7C-4500-A819-62F5397CB91A}"/>
    <cellStyle name="Millares 19 2 5 2 3 3" xfId="34742" xr:uid="{509A8FE4-E0B0-4C32-97B5-AD9E3FF9EB56}"/>
    <cellStyle name="Millares 19 2 5 2 4" xfId="14448" xr:uid="{F2496F27-42E2-4E3D-8602-85B14954E349}"/>
    <cellStyle name="Millares 19 2 5 2 4 2" xfId="43088" xr:uid="{FEAD630C-34F2-466C-8C65-5BD41463E42B}"/>
    <cellStyle name="Millares 19 2 5 2 5" xfId="6005" xr:uid="{DD160310-DC44-43AC-9496-9A70F88C1C22}"/>
    <cellStyle name="Millares 19 2 5 2 6" xfId="25038" xr:uid="{89F95065-5531-4B65-9307-8CC1B280433D}"/>
    <cellStyle name="Millares 19 2 5 2 7" xfId="51445" xr:uid="{19E3CDF1-BC82-4897-A051-843D819DC7BF}"/>
    <cellStyle name="Millares 19 2 5 3" xfId="3405" xr:uid="{D729BB6B-75B4-4CD7-A694-42BD02DD63BC}"/>
    <cellStyle name="Millares 19 2 5 3 2" xfId="12122" xr:uid="{51E986F3-7EAB-4A80-B0F9-46E76A036836}"/>
    <cellStyle name="Millares 19 2 5 3 2 2" xfId="20565" xr:uid="{0D2AD9BA-9660-4913-A9D0-F48E36B0D097}"/>
    <cellStyle name="Millares 19 2 5 3 2 2 2" xfId="40467" xr:uid="{A6BC6435-BF02-4C2D-A162-D47E30688D8D}"/>
    <cellStyle name="Millares 19 2 5 3 2 3" xfId="48622" xr:uid="{CA8054B2-4DB5-406B-85A0-FF368980F386}"/>
    <cellStyle name="Millares 19 2 5 3 2 4" xfId="30764" xr:uid="{40788059-0ECD-4EBA-871E-CFF068D805DE}"/>
    <cellStyle name="Millares 19 2 5 3 3" xfId="16973" xr:uid="{AA647851-6D79-4E0B-982C-122B62E0518E}"/>
    <cellStyle name="Millares 19 2 5 3 3 2" xfId="35616" xr:uid="{5B07ECE7-283D-4F48-8095-0302DB944FB5}"/>
    <cellStyle name="Millares 19 2 5 3 4" xfId="8530" xr:uid="{942DF0C2-B0BF-4F3F-8674-1DC87ABB3C9F}"/>
    <cellStyle name="Millares 19 2 5 3 4 2" xfId="43866" xr:uid="{798BE774-9E30-45A6-BA23-3793DAFBD521}"/>
    <cellStyle name="Millares 19 2 5 3 5" xfId="25912" xr:uid="{D38E88AD-4D6D-4EAB-BF78-4A3B62ECC180}"/>
    <cellStyle name="Millares 19 2 5 3 6" xfId="52319" xr:uid="{600BFBBF-5819-4D89-BAC6-5D32319D4ECF}"/>
    <cellStyle name="Millares 19 2 5 4" xfId="4084" xr:uid="{945CC95E-90BC-437C-ADD8-5533A843D2F6}"/>
    <cellStyle name="Millares 19 2 5 4 2" xfId="12801" xr:uid="{1274A947-119C-495D-B586-786880CBF695}"/>
    <cellStyle name="Millares 19 2 5 4 2 2" xfId="21244" xr:uid="{0979D265-C248-4DE6-BC0D-DBF526751633}"/>
    <cellStyle name="Millares 19 2 5 4 2 2 2" xfId="41146" xr:uid="{E1C0145E-5D33-4427-8285-B28040A87D6E}"/>
    <cellStyle name="Millares 19 2 5 4 2 3" xfId="49301" xr:uid="{C88C36DD-C310-4A0C-BECB-93366B1018EB}"/>
    <cellStyle name="Millares 19 2 5 4 2 4" xfId="31443" xr:uid="{26BC0EC7-ADF8-4124-87C6-DDC3F03EA77E}"/>
    <cellStyle name="Millares 19 2 5 4 3" xfId="17652" xr:uid="{4A33F514-809C-49F0-8EC2-8C40C0F6C135}"/>
    <cellStyle name="Millares 19 2 5 4 3 2" xfId="36295" xr:uid="{96EC0AF7-B7B5-4095-9DAE-53AA69562CAE}"/>
    <cellStyle name="Millares 19 2 5 4 4" xfId="9209" xr:uid="{0DB470CB-94B5-4155-938B-CAF463A9FEC8}"/>
    <cellStyle name="Millares 19 2 5 4 4 2" xfId="44545" xr:uid="{D1EC65B2-DD9A-4414-8F31-9422D8ACDACC}"/>
    <cellStyle name="Millares 19 2 5 4 5" xfId="26591" xr:uid="{D7B74423-EC37-4A9E-A775-E94F955F6F06}"/>
    <cellStyle name="Millares 19 2 5 4 6" xfId="52998" xr:uid="{D3046C66-6112-408E-8554-9B4D29FF0636}"/>
    <cellStyle name="Millares 19 2 5 5" xfId="1559" xr:uid="{76A997C1-86EC-4B63-8465-58AE330C7052}"/>
    <cellStyle name="Millares 19 2 5 5 2" xfId="15127" xr:uid="{39B119DF-A682-438D-ABC0-E728E2C4982A}"/>
    <cellStyle name="Millares 19 2 5 5 2 2" xfId="38621" xr:uid="{A928A480-72EE-40E7-9D53-65F8BAD138BC}"/>
    <cellStyle name="Millares 19 2 5 5 2 3" xfId="46776" xr:uid="{647A7BF2-B2EC-4066-872A-100C2BCE159A}"/>
    <cellStyle name="Millares 19 2 5 5 2 4" xfId="28918" xr:uid="{0E121E95-509B-4BB3-81CE-96D4420A72B9}"/>
    <cellStyle name="Millares 19 2 5 5 3" xfId="6684" xr:uid="{C6AAE4C9-87B8-4869-8404-225AC50F0D6E}"/>
    <cellStyle name="Millares 19 2 5 5 3 2" xfId="33770" xr:uid="{C642F8EC-DB9D-4BEB-8222-71A69DD67770}"/>
    <cellStyle name="Millares 19 2 5 5 4" xfId="24066" xr:uid="{59B5B192-88C4-4DBE-B8A5-3BE9C4B37110}"/>
    <cellStyle name="Millares 19 2 5 6" xfId="10276" xr:uid="{DA7298C5-BDAC-401D-9ECA-C5B419876CC1}"/>
    <cellStyle name="Millares 19 2 5 6 2" xfId="18719" xr:uid="{A5DEDEE5-E1C3-40E0-85D2-5D7872F9DE6C}"/>
    <cellStyle name="Millares 19 2 5 6 2 2" xfId="37457" xr:uid="{4252D035-E059-467F-BE03-8569A57B05C8}"/>
    <cellStyle name="Millares 19 2 5 6 3" xfId="45612" xr:uid="{B4234CB3-E087-4837-93FB-9384F1D6E168}"/>
    <cellStyle name="Millares 19 2 5 6 4" xfId="27754" xr:uid="{E3F74F4A-7A4D-4CDF-8E00-7BE582948119}"/>
    <cellStyle name="Millares 19 2 5 7" xfId="13770" xr:uid="{5B2EF144-DA5C-4A64-835B-DDA7BCB8E193}"/>
    <cellStyle name="Millares 19 2 5 7 2" xfId="32606" xr:uid="{2C558DCB-8B3C-4423-AB35-F6FD2F1D1669}"/>
    <cellStyle name="Millares 19 2 5 8" xfId="5327" xr:uid="{0F13B0D9-54DB-4AD7-A63C-B066C9D5999F}"/>
    <cellStyle name="Millares 19 2 5 8 2" xfId="42213" xr:uid="{EEEC4A57-AED0-4A96-8125-E7E5BB109E75}"/>
    <cellStyle name="Millares 19 2 5 9" xfId="22902" xr:uid="{5DA0E4C2-1E65-4C34-81F7-94D1787772CF}"/>
    <cellStyle name="Millares 19 2 6" xfId="588" xr:uid="{0677265E-A372-463A-B570-2A7FD7DCAE4B}"/>
    <cellStyle name="Millares 19 2 6 2" xfId="3017" xr:uid="{346A330D-7150-4E49-9D60-EF67B40DA309}"/>
    <cellStyle name="Millares 19 2 6 2 2" xfId="11734" xr:uid="{627AF363-826C-4923-BC97-F0844395AF7B}"/>
    <cellStyle name="Millares 19 2 6 2 2 2" xfId="20177" xr:uid="{304838D4-8D23-4472-976E-DFBB69FB1032}"/>
    <cellStyle name="Millares 19 2 6 2 2 2 2" xfId="40079" xr:uid="{7F9D56FC-56B1-4341-ABEC-9F95917820F2}"/>
    <cellStyle name="Millares 19 2 6 2 2 3" xfId="48234" xr:uid="{BA5C7F22-4B0A-4908-B0C7-C56CABE50D30}"/>
    <cellStyle name="Millares 19 2 6 2 2 4" xfId="30376" xr:uid="{CE569E74-9F93-4B1A-B7FE-30AAA7393214}"/>
    <cellStyle name="Millares 19 2 6 2 3" xfId="16585" xr:uid="{E399FABA-168C-42DC-990F-1EB8DF31A864}"/>
    <cellStyle name="Millares 19 2 6 2 3 2" xfId="35228" xr:uid="{48B408F4-ABF1-4C1E-9520-FEA90ECA0755}"/>
    <cellStyle name="Millares 19 2 6 2 4" xfId="8142" xr:uid="{6CEB900F-320C-42DD-98AA-AA295041EA43}"/>
    <cellStyle name="Millares 19 2 6 2 4 2" xfId="43478" xr:uid="{DEB5D8EF-CF43-497F-8DAD-7C4BF97C2093}"/>
    <cellStyle name="Millares 19 2 6 2 5" xfId="25524" xr:uid="{145B32D5-9349-474B-9B5C-5A146727B180}"/>
    <cellStyle name="Millares 19 2 6 2 6" xfId="51931" xr:uid="{FE258C6B-07B1-45D7-B19C-2D6615136E49}"/>
    <cellStyle name="Millares 19 2 6 3" xfId="4278" xr:uid="{D4035FE8-4E0A-4F43-AB31-B2D2B5C80B3E}"/>
    <cellStyle name="Millares 19 2 6 3 2" xfId="12995" xr:uid="{6A4CD9A9-B6A4-4A1D-812B-6C3FB7AA89DE}"/>
    <cellStyle name="Millares 19 2 6 3 2 2" xfId="21438" xr:uid="{9CE29A67-12FF-49F6-A903-5E7CA740FEDF}"/>
    <cellStyle name="Millares 19 2 6 3 2 2 2" xfId="41340" xr:uid="{EAD676C1-E139-404D-81E7-F3D6C5FAAD62}"/>
    <cellStyle name="Millares 19 2 6 3 2 3" xfId="49495" xr:uid="{0FB88E53-AADA-4841-B41D-918CB46EA4AB}"/>
    <cellStyle name="Millares 19 2 6 3 2 4" xfId="31637" xr:uid="{C38715FA-CAAA-4955-99E1-7563183E31B7}"/>
    <cellStyle name="Millares 19 2 6 3 3" xfId="17846" xr:uid="{FD2A1635-D24B-4159-BB06-33D7EFA612BB}"/>
    <cellStyle name="Millares 19 2 6 3 3 2" xfId="36489" xr:uid="{315651B6-CD37-40F5-BB2E-9EE2717BE84D}"/>
    <cellStyle name="Millares 19 2 6 3 4" xfId="9403" xr:uid="{F0C155BB-195E-44C8-9834-E0FA0FBD2C36}"/>
    <cellStyle name="Millares 19 2 6 3 4 2" xfId="44739" xr:uid="{D3E07C19-10C1-4B58-A607-4CA6E427C1EE}"/>
    <cellStyle name="Millares 19 2 6 3 5" xfId="26785" xr:uid="{79F012CB-8028-42E8-A673-105E99696FF1}"/>
    <cellStyle name="Millares 19 2 6 3 6" xfId="53192" xr:uid="{86845CA5-4C93-4D49-878E-F80F46341762}"/>
    <cellStyle name="Millares 19 2 6 4" xfId="1753" xr:uid="{FDBC1C8F-E00E-411A-BB51-4DAEABE1BFCE}"/>
    <cellStyle name="Millares 19 2 6 4 2" xfId="15321" xr:uid="{59AF5FDA-CA68-43C0-9A65-0880FE2DB278}"/>
    <cellStyle name="Millares 19 2 6 4 2 2" xfId="38815" xr:uid="{98BEA6BE-EABB-44B2-9ECA-42366C28BDBC}"/>
    <cellStyle name="Millares 19 2 6 4 2 3" xfId="46970" xr:uid="{C75AC1E6-8FDC-4CFD-9E98-C8C7FAF84138}"/>
    <cellStyle name="Millares 19 2 6 4 2 4" xfId="29112" xr:uid="{28AA93BF-87A9-45E6-BFA3-602BDD14C56A}"/>
    <cellStyle name="Millares 19 2 6 4 3" xfId="6878" xr:uid="{52DF17AE-A4D6-49B6-A4E9-2BB90619346F}"/>
    <cellStyle name="Millares 19 2 6 4 3 2" xfId="33964" xr:uid="{F2C49D19-C073-4BF9-8D8B-48A10C8341A5}"/>
    <cellStyle name="Millares 19 2 6 4 4" xfId="24260" xr:uid="{8F1FE25B-EB36-4F21-AD83-BBF574F8DC99}"/>
    <cellStyle name="Millares 19 2 6 5" xfId="10470" xr:uid="{7FD18507-8F86-459F-8D74-04B9FE247DF6}"/>
    <cellStyle name="Millares 19 2 6 5 2" xfId="18913" xr:uid="{F59D0BB1-12D1-44AC-8D5A-C2554962D58A}"/>
    <cellStyle name="Millares 19 2 6 5 2 2" xfId="37651" xr:uid="{EF3C5911-5C52-435C-8854-83C90544985F}"/>
    <cellStyle name="Millares 19 2 6 5 3" xfId="45806" xr:uid="{7FE5D602-8A5A-4228-B296-7CABBEAA184D}"/>
    <cellStyle name="Millares 19 2 6 5 4" xfId="27948" xr:uid="{79BE7499-7743-477F-9651-D9498A017119}"/>
    <cellStyle name="Millares 19 2 6 6" xfId="14060" xr:uid="{3CF46158-75E8-4872-9531-BD967508E062}"/>
    <cellStyle name="Millares 19 2 6 6 2" xfId="32800" xr:uid="{E3F0317B-3C67-4765-A315-71D35CF126CC}"/>
    <cellStyle name="Millares 19 2 6 7" xfId="5617" xr:uid="{ED86A4CC-9726-41AD-BE97-C0BBEFCAAD60}"/>
    <cellStyle name="Millares 19 2 6 7 2" xfId="42407" xr:uid="{D5C1EF02-6151-4CD1-8947-5968B93F2DBA}"/>
    <cellStyle name="Millares 19 2 6 8" xfId="23096" xr:uid="{AFE1F7F1-E7C4-4304-8467-46336209C200}"/>
    <cellStyle name="Millares 19 2 6 9" xfId="50667" xr:uid="{F052A1BE-384F-4CCC-8D32-A64FE860C90C}"/>
    <cellStyle name="Millares 19 2 7" xfId="880" xr:uid="{61218E36-A76B-48EB-9329-592052C71524}"/>
    <cellStyle name="Millares 19 2 7 2" xfId="4569" xr:uid="{0068DAC1-17BE-4574-8E0F-FC0CE4F92ED8}"/>
    <cellStyle name="Millares 19 2 7 2 2" xfId="13286" xr:uid="{4D114F5E-EEFC-4A27-8B1F-722BDC7FC7F2}"/>
    <cellStyle name="Millares 19 2 7 2 2 2" xfId="21729" xr:uid="{1D42452C-F9F8-4827-98B6-B388F4C25967}"/>
    <cellStyle name="Millares 19 2 7 2 2 2 2" xfId="41631" xr:uid="{49C8647E-3417-44D7-94A4-44307DF34076}"/>
    <cellStyle name="Millares 19 2 7 2 2 3" xfId="49786" xr:uid="{69FB57B1-6624-43E8-9AD1-C5AE362E28D6}"/>
    <cellStyle name="Millares 19 2 7 2 2 4" xfId="31928" xr:uid="{7183C414-C558-42FA-B988-4BDCDABE7051}"/>
    <cellStyle name="Millares 19 2 7 2 3" xfId="18137" xr:uid="{E314D56B-52F6-4636-AA9D-6928D3DC87E7}"/>
    <cellStyle name="Millares 19 2 7 2 3 2" xfId="36780" xr:uid="{BE783AE4-CA3B-4388-B50C-E481C63D801B}"/>
    <cellStyle name="Millares 19 2 7 2 4" xfId="9694" xr:uid="{F0553F4E-460C-4E73-8111-EABD7853B16A}"/>
    <cellStyle name="Millares 19 2 7 2 4 2" xfId="45030" xr:uid="{816FA5D8-0696-4EF9-A3ED-7ABBEBD41C1C}"/>
    <cellStyle name="Millares 19 2 7 2 5" xfId="27076" xr:uid="{5635C72E-C101-4B24-B496-9326802818CE}"/>
    <cellStyle name="Millares 19 2 7 2 6" xfId="53483" xr:uid="{25155525-101C-44DF-93C5-FEFDDCFE4FB6}"/>
    <cellStyle name="Millares 19 2 7 3" xfId="2143" xr:uid="{D5A3398C-895A-4A8D-8DD1-2EDC750E993A}"/>
    <cellStyle name="Millares 19 2 7 3 2" xfId="19303" xr:uid="{D6D8A919-6DDB-4259-8BF4-BFA27613CAFA}"/>
    <cellStyle name="Millares 19 2 7 3 2 2" xfId="39205" xr:uid="{A7D7FCED-F2F5-4BA6-A830-B76ACF7A3DB6}"/>
    <cellStyle name="Millares 19 2 7 3 2 3" xfId="47360" xr:uid="{BD7EF315-FE3A-41E4-B7AD-FBC57E4360FB}"/>
    <cellStyle name="Millares 19 2 7 3 2 4" xfId="29502" xr:uid="{83F99D26-024C-4C82-99FB-6F0D5F1D705D}"/>
    <cellStyle name="Millares 19 2 7 3 3" xfId="10860" xr:uid="{BFF4DD5F-14EA-48A9-9D5E-133243E178DC}"/>
    <cellStyle name="Millares 19 2 7 3 3 2" xfId="34354" xr:uid="{6BF2B6CC-0F59-4281-9767-EB4DFC209B13}"/>
    <cellStyle name="Millares 19 2 7 3 4" xfId="24650" xr:uid="{2A8D153E-2672-4B57-87C3-07C188A9DA0C}"/>
    <cellStyle name="Millares 19 2 7 4" xfId="15711" xr:uid="{C2E13B71-C2F2-4DE1-93F5-46627F356BDD}"/>
    <cellStyle name="Millares 19 2 7 4 2" xfId="37942" xr:uid="{1BEF6211-0DA1-4A17-AD4A-E79385E8A491}"/>
    <cellStyle name="Millares 19 2 7 4 3" xfId="46097" xr:uid="{022D5DAE-A0FB-4A5C-A4F2-BF896B587AC5}"/>
    <cellStyle name="Millares 19 2 7 4 4" xfId="28239" xr:uid="{52D58173-7848-4C8F-8743-4C7611C9AE26}"/>
    <cellStyle name="Millares 19 2 7 5" xfId="7268" xr:uid="{DAC1B7A0-E9E8-4787-B6F2-015791AA2D55}"/>
    <cellStyle name="Millares 19 2 7 5 2" xfId="33091" xr:uid="{6BB097BE-7C01-483F-8574-02928BCBD444}"/>
    <cellStyle name="Millares 19 2 7 6" xfId="23387" xr:uid="{86079351-5B76-4998-A36A-59297B68730F}"/>
    <cellStyle name="Millares 19 2 7 7" xfId="51057" xr:uid="{958DDF7F-5E94-4BAB-BFA7-1263881961B6}"/>
    <cellStyle name="Millares 19 2 8" xfId="1171" xr:uid="{9119D386-157F-40F5-A433-02F4DAF01F3E}"/>
    <cellStyle name="Millares 19 2 8 2" xfId="2919" xr:uid="{BC23CE70-B125-45EA-B1D5-0C0249153288}"/>
    <cellStyle name="Millares 19 2 8 2 2" xfId="20079" xr:uid="{355DD6A9-D699-4201-8F60-1818F5C19ABD}"/>
    <cellStyle name="Millares 19 2 8 2 2 2" xfId="39981" xr:uid="{9252975D-B156-43A3-B187-B982B95B92FF}"/>
    <cellStyle name="Millares 19 2 8 2 2 3" xfId="48136" xr:uid="{A8450921-E262-4ECA-A727-1FE2429C3F63}"/>
    <cellStyle name="Millares 19 2 8 2 2 4" xfId="30278" xr:uid="{016709DF-8D97-410B-8CA3-F07BA004CCE9}"/>
    <cellStyle name="Millares 19 2 8 2 3" xfId="11636" xr:uid="{D33A6760-49A0-4CD3-87B0-BDD0A615C2E5}"/>
    <cellStyle name="Millares 19 2 8 2 3 2" xfId="35130" xr:uid="{F35B16E7-2D91-4F41-BFCC-D2B8BF9BADCB}"/>
    <cellStyle name="Millares 19 2 8 2 4" xfId="25426" xr:uid="{942A6794-55FB-4214-B37E-2A8424E59745}"/>
    <cellStyle name="Millares 19 2 8 3" xfId="16487" xr:uid="{67F94B44-9767-4083-9969-20E5794D075B}"/>
    <cellStyle name="Millares 19 2 8 3 2" xfId="38233" xr:uid="{4FAE1891-6936-4D7D-9D4F-770A20C4B056}"/>
    <cellStyle name="Millares 19 2 8 3 3" xfId="46388" xr:uid="{3A0A8528-EFA9-47D2-B70B-93B2A9667976}"/>
    <cellStyle name="Millares 19 2 8 3 4" xfId="28530" xr:uid="{0863163E-5D0D-4B5D-B9F7-C6E107C37AD4}"/>
    <cellStyle name="Millares 19 2 8 4" xfId="8044" xr:uid="{B9E4F27C-BD17-4408-8E26-05000610F4D4}"/>
    <cellStyle name="Millares 19 2 8 4 2" xfId="33382" xr:uid="{49F18229-E49C-409B-BDF2-B94C2D0429EF}"/>
    <cellStyle name="Millares 19 2 8 5" xfId="23678" xr:uid="{1C0C5374-818B-4077-B79F-E00D59B37EC6}"/>
    <cellStyle name="Millares 19 2 8 6" xfId="51833" xr:uid="{E05B553D-1F31-4B52-BAC0-40791111D746}"/>
    <cellStyle name="Millares 19 2 9" xfId="3793" xr:uid="{2B481012-6886-46D9-ADE0-5B2D12F3BB95}"/>
    <cellStyle name="Millares 19 2 9 2" xfId="12510" xr:uid="{8F590009-910B-49C2-8BB6-674AA9178BB7}"/>
    <cellStyle name="Millares 19 2 9 2 2" xfId="20953" xr:uid="{DA258567-58A0-4607-8B37-0E9C561D7868}"/>
    <cellStyle name="Millares 19 2 9 2 2 2" xfId="40855" xr:uid="{56007C82-91AD-46D8-9E0B-38DF3E9A619B}"/>
    <cellStyle name="Millares 19 2 9 2 3" xfId="49010" xr:uid="{96F14A11-A2C9-4B44-ABF3-1124903067CA}"/>
    <cellStyle name="Millares 19 2 9 2 4" xfId="31152" xr:uid="{A7B03A5F-80BE-4D56-878F-717C4004A4ED}"/>
    <cellStyle name="Millares 19 2 9 3" xfId="17361" xr:uid="{C4955853-76DF-4F8E-A88F-61FADC4A3D76}"/>
    <cellStyle name="Millares 19 2 9 3 2" xfId="36004" xr:uid="{8AD89B12-E1CB-4CBA-9659-862ECBD18EBC}"/>
    <cellStyle name="Millares 19 2 9 4" xfId="8918" xr:uid="{1166418C-0B27-47A1-92F9-5BA2529B5068}"/>
    <cellStyle name="Millares 19 2 9 4 2" xfId="44254" xr:uid="{298AE029-902D-48EA-86FC-DCAF292A6A5B}"/>
    <cellStyle name="Millares 19 2 9 5" xfId="26300" xr:uid="{17481B93-8ABB-4845-9261-C9D0E26651DD}"/>
    <cellStyle name="Millares 19 2 9 6" xfId="52707" xr:uid="{31EBF891-4747-46B3-81CE-8785A79D5B8F}"/>
    <cellStyle name="Millares 19 3" xfId="128" xr:uid="{DBFE70CC-BEEA-48C9-9AD6-E9CB4FB07404}"/>
    <cellStyle name="Millares 19 3 10" xfId="4884" xr:uid="{56123A87-960C-47C9-9B5F-6CA93C72BE37}"/>
    <cellStyle name="Millares 19 3 10 2" xfId="18452" xr:uid="{7D8651CE-02F5-498A-AFAA-91DA5C006376}"/>
    <cellStyle name="Millares 19 3 10 2 2" xfId="41946" xr:uid="{6BFAFAC3-4CE8-4BE8-A82C-22207D89C368}"/>
    <cellStyle name="Millares 19 3 10 2 3" xfId="50101" xr:uid="{4B4FA7BF-BCDA-4385-AF27-68C6FAE71548}"/>
    <cellStyle name="Millares 19 3 10 2 4" xfId="32243" xr:uid="{9218D032-AC9A-4869-9711-C59A495ED1FF}"/>
    <cellStyle name="Millares 19 3 10 3" xfId="10009" xr:uid="{4B17A66B-418C-44B0-B53B-4A2DFB10E128}"/>
    <cellStyle name="Millares 19 3 10 3 2" xfId="37095" xr:uid="{88E7547A-3AEC-47AE-8FB4-D0DB7A0F3AFE}"/>
    <cellStyle name="Millares 19 3 10 4" xfId="27391" xr:uid="{CBECF463-AE65-422D-9719-E086DB09F8BB}"/>
    <cellStyle name="Millares 19 3 11" xfId="13601" xr:uid="{4E05024B-35C2-4703-B83B-6117DC676557}"/>
    <cellStyle name="Millares 19 3 11 2" xfId="37191" xr:uid="{3621AC3C-36A8-437E-956E-68FAD6EA5FA2}"/>
    <cellStyle name="Millares 19 3 11 3" xfId="45346" xr:uid="{B5EB0C2C-A40A-4252-BAB4-4A3D260761C3}"/>
    <cellStyle name="Millares 19 3 11 4" xfId="27488" xr:uid="{BE232E92-9A2E-45F0-9FF3-77B7D05B09A9}"/>
    <cellStyle name="Millares 19 3 12" xfId="5158" xr:uid="{432B21A8-420A-4405-B8EB-02D495E91FFA}"/>
    <cellStyle name="Millares 19 3 12 2" xfId="32340" xr:uid="{CF092D54-B872-45B3-ABAE-FAF1FBD572FB}"/>
    <cellStyle name="Millares 19 3 13" xfId="22635" xr:uid="{829E6B52-3C4D-4B94-8F8F-F34724DE2810}"/>
    <cellStyle name="Millares 19 3 14" xfId="50206" xr:uid="{564853EB-8E8A-40CB-9A06-99064DC745EE}"/>
    <cellStyle name="Millares 19 3 2" xfId="321" xr:uid="{7CC1519A-3B33-45A0-820C-EA5C2F813877}"/>
    <cellStyle name="Millares 19 3 2 10" xfId="5254" xr:uid="{E43DEDAF-5C13-433A-A9A5-A8338A5A0E56}"/>
    <cellStyle name="Millares 19 3 2 10 2" xfId="42140" xr:uid="{60733017-2851-4C89-BC70-9BB8F5E0A4E2}"/>
    <cellStyle name="Millares 19 3 2 11" xfId="22829" xr:uid="{90CA2EB0-C2C6-4BD2-B546-D3F03B3AE24B}"/>
    <cellStyle name="Millares 19 3 2 12" xfId="50400" xr:uid="{9E238463-F892-4809-9D60-7F7A1ADC76E8}"/>
    <cellStyle name="Millares 19 3 2 2" xfId="515" xr:uid="{2049FA2C-F634-419D-BA78-B49716F6B80E}"/>
    <cellStyle name="Millares 19 3 2 2 10" xfId="23023" xr:uid="{3C6C77F5-216B-4F7E-802D-99EA20B53A47}"/>
    <cellStyle name="Millares 19 3 2 2 11" xfId="50594" xr:uid="{DC7AE133-B8C5-44CB-99B1-7DF9DE8767D7}"/>
    <cellStyle name="Millares 19 3 2 2 2" xfId="2069" xr:uid="{F868DAC2-9030-417F-909E-C2734E581D5A}"/>
    <cellStyle name="Millares 19 3 2 2 2 2" xfId="2846" xr:uid="{DEFAE8F2-FF33-42AD-BA82-304B308CEBAB}"/>
    <cellStyle name="Millares 19 3 2 2 2 2 2" xfId="11563" xr:uid="{7D5321FF-A369-4193-B9F0-CEF9FF474D56}"/>
    <cellStyle name="Millares 19 3 2 2 2 2 2 2" xfId="20006" xr:uid="{FF10B8DD-A620-4F65-B9D9-54CF1EED496E}"/>
    <cellStyle name="Millares 19 3 2 2 2 2 2 2 2" xfId="39908" xr:uid="{BEAEE07D-447B-4141-ACD5-6D20F55476AA}"/>
    <cellStyle name="Millares 19 3 2 2 2 2 2 3" xfId="48063" xr:uid="{D53FA2BB-2E87-401C-B0E4-AF466C7E47D9}"/>
    <cellStyle name="Millares 19 3 2 2 2 2 2 4" xfId="30205" xr:uid="{A9C89BFF-57A8-45DA-B0E7-C5221191847C}"/>
    <cellStyle name="Millares 19 3 2 2 2 2 3" xfId="16414" xr:uid="{01319C76-2B31-4A79-9719-DA4A11CE952D}"/>
    <cellStyle name="Millares 19 3 2 2 2 2 3 2" xfId="35057" xr:uid="{21236BF4-132B-436A-B7AE-E2169A5AFC36}"/>
    <cellStyle name="Millares 19 3 2 2 2 2 4" xfId="7971" xr:uid="{98A990AF-1221-4C57-B171-BCA6FB19CDFF}"/>
    <cellStyle name="Millares 19 3 2 2 2 2 4 2" xfId="43403" xr:uid="{C446C974-0F3E-43EA-A38C-FA30A1609451}"/>
    <cellStyle name="Millares 19 3 2 2 2 2 5" xfId="25353" xr:uid="{431A5E53-C301-4E7D-8450-97BBD6F734CC}"/>
    <cellStyle name="Millares 19 3 2 2 2 2 6" xfId="51760" xr:uid="{80B06AEB-1312-41C3-92A4-046613692B7F}"/>
    <cellStyle name="Millares 19 3 2 2 2 3" xfId="3720" xr:uid="{0397B228-C8ED-44A4-9399-0E526076A973}"/>
    <cellStyle name="Millares 19 3 2 2 2 3 2" xfId="12437" xr:uid="{3DA2D14F-1BFA-4DC7-A498-C94FC4979CA7}"/>
    <cellStyle name="Millares 19 3 2 2 2 3 2 2" xfId="20880" xr:uid="{C941B316-66AC-4659-9240-BA39898B09FC}"/>
    <cellStyle name="Millares 19 3 2 2 2 3 2 2 2" xfId="40782" xr:uid="{D82BBEC7-8C7E-4CD8-A2FE-888FCA9D638E}"/>
    <cellStyle name="Millares 19 3 2 2 2 3 2 3" xfId="48937" xr:uid="{9290ACBC-937F-47C3-A6B9-468ECD1D0FB4}"/>
    <cellStyle name="Millares 19 3 2 2 2 3 2 4" xfId="31079" xr:uid="{7BEB1EDF-8A13-41BF-B069-D2C8C2A3105B}"/>
    <cellStyle name="Millares 19 3 2 2 2 3 3" xfId="17288" xr:uid="{74260DBB-15C0-474C-81DA-848FAD6DF600}"/>
    <cellStyle name="Millares 19 3 2 2 2 3 3 2" xfId="35931" xr:uid="{9899C5EE-D18B-4337-9B42-90E2EC55BFF9}"/>
    <cellStyle name="Millares 19 3 2 2 2 3 4" xfId="8845" xr:uid="{CA3D1605-09E2-430E-880A-1405AE1A518A}"/>
    <cellStyle name="Millares 19 3 2 2 2 3 4 2" xfId="44181" xr:uid="{4F1313E4-8841-4FA2-9DE9-9B549D17282E}"/>
    <cellStyle name="Millares 19 3 2 2 2 3 5" xfId="26227" xr:uid="{9973D2F2-78FC-4DF5-8E5C-8CE1DEFA7132}"/>
    <cellStyle name="Millares 19 3 2 2 2 3 6" xfId="52634" xr:uid="{87BFEF15-4FA3-46F5-986E-348FE87B7010}"/>
    <cellStyle name="Millares 19 3 2 2 2 4" xfId="7194" xr:uid="{1C82B484-B28D-492A-AB90-5F413FDF6632}"/>
    <cellStyle name="Millares 19 3 2 2 2 4 2" xfId="15637" xr:uid="{C65D95A8-213D-415F-BD02-AE65FF546877}"/>
    <cellStyle name="Millares 19 3 2 2 2 4 2 2" xfId="39131" xr:uid="{53A2E331-1647-413F-B51E-C823660EDC9F}"/>
    <cellStyle name="Millares 19 3 2 2 2 4 3" xfId="47286" xr:uid="{44468D14-9B7B-4FAA-90BD-12D05A8288EF}"/>
    <cellStyle name="Millares 19 3 2 2 2 4 4" xfId="29428" xr:uid="{CB09B5BB-4BBC-4D92-A36A-C4E0352926EB}"/>
    <cellStyle name="Millares 19 3 2 2 2 5" xfId="10786" xr:uid="{5E895769-57F3-4280-8EB1-9FAD7CFB324A}"/>
    <cellStyle name="Millares 19 3 2 2 2 5 2" xfId="19229" xr:uid="{F7862231-0130-4AA8-87B5-58EF9D29F083}"/>
    <cellStyle name="Millares 19 3 2 2 2 5 3" xfId="34280" xr:uid="{35AF8360-2FCA-4E7B-B579-566CBD79AD68}"/>
    <cellStyle name="Millares 19 3 2 2 2 6" xfId="14763" xr:uid="{554C24B1-60C1-4F01-AC31-D5108698A73F}"/>
    <cellStyle name="Millares 19 3 2 2 2 6 2" xfId="42916" xr:uid="{6FBDB541-A3DB-4632-BAE6-B2E6FA12749C}"/>
    <cellStyle name="Millares 19 3 2 2 2 7" xfId="6320" xr:uid="{CB2C25D8-5255-4562-B039-CB8DF3FD3BB3}"/>
    <cellStyle name="Millares 19 3 2 2 2 8" xfId="24576" xr:uid="{CFA99946-1A07-4DA0-9FB8-A3B4D1272732}"/>
    <cellStyle name="Millares 19 3 2 2 2 9" xfId="50983" xr:uid="{8ECF119C-8D3F-4367-B8DB-C03CBE8CCD73}"/>
    <cellStyle name="Millares 19 3 2 2 3" xfId="2458" xr:uid="{38326C27-05B2-4F08-81E4-8470D06C8129}"/>
    <cellStyle name="Millares 19 3 2 2 3 2" xfId="7583" xr:uid="{7A9C27BD-F813-4F6E-B0EC-706A37F47CFC}"/>
    <cellStyle name="Millares 19 3 2 2 3 2 2" xfId="16026" xr:uid="{0B419F5B-D6AB-48D7-B3BA-B79803119860}"/>
    <cellStyle name="Millares 19 3 2 2 3 2 2 2" xfId="39520" xr:uid="{D2A63908-AD5F-4CB9-959A-78BB8CC23D93}"/>
    <cellStyle name="Millares 19 3 2 2 3 2 3" xfId="47675" xr:uid="{3FA6A064-700B-4AA9-9D18-66C49152A852}"/>
    <cellStyle name="Millares 19 3 2 2 3 2 4" xfId="29817" xr:uid="{5EC831C2-F22B-4072-9B31-5238DF02772C}"/>
    <cellStyle name="Millares 19 3 2 2 3 3" xfId="11175" xr:uid="{E491E832-A35F-40DE-AD99-F33CA4F23D9E}"/>
    <cellStyle name="Millares 19 3 2 2 3 3 2" xfId="19618" xr:uid="{AB91B165-7E42-472F-A48E-F87747538407}"/>
    <cellStyle name="Millares 19 3 2 2 3 3 3" xfId="34669" xr:uid="{5E02EAB0-C96E-472D-B266-215ACEA25EB8}"/>
    <cellStyle name="Millares 19 3 2 2 3 4" xfId="14375" xr:uid="{5F9593BD-DBFC-4AF5-9A91-8ECC495381D7}"/>
    <cellStyle name="Millares 19 3 2 2 3 4 2" xfId="43015" xr:uid="{0106E91F-5C25-4FEA-BAB2-B999BFD41F84}"/>
    <cellStyle name="Millares 19 3 2 2 3 5" xfId="5932" xr:uid="{B6266C6D-0346-4A49-8A1E-39AD59D01462}"/>
    <cellStyle name="Millares 19 3 2 2 3 6" xfId="24965" xr:uid="{C59E0A01-5A15-4CDD-97F5-56C7D89C7D22}"/>
    <cellStyle name="Millares 19 3 2 2 3 7" xfId="51372" xr:uid="{E5F4C79F-7118-48AA-980B-37A8959AC0AC}"/>
    <cellStyle name="Millares 19 3 2 2 4" xfId="3332" xr:uid="{621A21E0-FB56-405F-9B73-0E2695FCAD9E}"/>
    <cellStyle name="Millares 19 3 2 2 4 2" xfId="12049" xr:uid="{3AFA43AC-E546-4E4E-9820-78FA96800F68}"/>
    <cellStyle name="Millares 19 3 2 2 4 2 2" xfId="20492" xr:uid="{1BCAB33C-ABEB-4D8A-B7B9-DEF85B47AEA5}"/>
    <cellStyle name="Millares 19 3 2 2 4 2 2 2" xfId="40394" xr:uid="{1E5FB737-BC7D-4F6B-B7D0-C1438D8CF945}"/>
    <cellStyle name="Millares 19 3 2 2 4 2 3" xfId="48549" xr:uid="{998326F1-5782-4BA3-A5F3-27054BDD9BFD}"/>
    <cellStyle name="Millares 19 3 2 2 4 2 4" xfId="30691" xr:uid="{2D096EF6-F085-488B-AE9B-7418E6121B55}"/>
    <cellStyle name="Millares 19 3 2 2 4 3" xfId="16900" xr:uid="{4D7FB91F-3C17-42A0-9322-6DC704CD1144}"/>
    <cellStyle name="Millares 19 3 2 2 4 3 2" xfId="35543" xr:uid="{3A78CE40-3E55-416F-8A4E-AB4F31CF9B2B}"/>
    <cellStyle name="Millares 19 3 2 2 4 4" xfId="8457" xr:uid="{C9DE2151-A4D1-4258-98EC-E9984A4A3EE9}"/>
    <cellStyle name="Millares 19 3 2 2 4 4 2" xfId="43793" xr:uid="{3C77DF7D-7881-4903-8C1C-BA90E0C333D5}"/>
    <cellStyle name="Millares 19 3 2 2 4 5" xfId="25839" xr:uid="{08B1636A-9570-495A-8603-9E715B8E3CF2}"/>
    <cellStyle name="Millares 19 3 2 2 4 6" xfId="52246" xr:uid="{115BE1E5-83FB-435C-9063-710E40FB060F}"/>
    <cellStyle name="Millares 19 3 2 2 5" xfId="4205" xr:uid="{22F071A6-EF9E-4058-8F08-00AB845C7637}"/>
    <cellStyle name="Millares 19 3 2 2 5 2" xfId="12922" xr:uid="{EE65A636-DD36-4657-9472-8D2D6524479A}"/>
    <cellStyle name="Millares 19 3 2 2 5 2 2" xfId="21365" xr:uid="{ECDE4B54-2878-421F-B652-8F611AFE25C9}"/>
    <cellStyle name="Millares 19 3 2 2 5 2 2 2" xfId="41267" xr:uid="{688662A3-F92B-4E35-8163-8A79322DDDA2}"/>
    <cellStyle name="Millares 19 3 2 2 5 2 3" xfId="49422" xr:uid="{85B91A7D-18F5-4E87-BBE1-56CCBF6B40CB}"/>
    <cellStyle name="Millares 19 3 2 2 5 2 4" xfId="31564" xr:uid="{7ECBFC50-18B7-478C-B521-B4336C34E97A}"/>
    <cellStyle name="Millares 19 3 2 2 5 3" xfId="17773" xr:uid="{87001FB1-41B9-4106-B741-12BD3D599DA4}"/>
    <cellStyle name="Millares 19 3 2 2 5 3 2" xfId="36416" xr:uid="{AC296B79-D0A1-450B-9B00-8C0602C5A0AF}"/>
    <cellStyle name="Millares 19 3 2 2 5 4" xfId="9330" xr:uid="{6847AE3F-6256-4F7A-AF6A-220995CDDC43}"/>
    <cellStyle name="Millares 19 3 2 2 5 4 2" xfId="44666" xr:uid="{092F59FB-60BB-4404-ACCD-6241BD2C2EEB}"/>
    <cellStyle name="Millares 19 3 2 2 5 5" xfId="26712" xr:uid="{9D9D7C9A-A401-42C3-8D6D-320A29808865}"/>
    <cellStyle name="Millares 19 3 2 2 5 6" xfId="53119" xr:uid="{137B3587-3592-445B-9078-AEF862A263DD}"/>
    <cellStyle name="Millares 19 3 2 2 6" xfId="1680" xr:uid="{C40B2387-CC6F-4E0F-839A-002CD71E92EC}"/>
    <cellStyle name="Millares 19 3 2 2 6 2" xfId="15248" xr:uid="{9F134E4C-1573-4C47-87A9-4CC0A948D193}"/>
    <cellStyle name="Millares 19 3 2 2 6 2 2" xfId="38742" xr:uid="{BD6CEB2E-7618-4DBF-AE55-C658EA303679}"/>
    <cellStyle name="Millares 19 3 2 2 6 2 3" xfId="46897" xr:uid="{B365D288-E31B-4DAC-AEDC-A98E6CB4C38A}"/>
    <cellStyle name="Millares 19 3 2 2 6 2 4" xfId="29039" xr:uid="{C66B7E17-DC1F-47CE-99A8-99930BC5F993}"/>
    <cellStyle name="Millares 19 3 2 2 6 3" xfId="6805" xr:uid="{1B9527FC-E4A9-4BA4-8BD7-1E5161D90FAA}"/>
    <cellStyle name="Millares 19 3 2 2 6 3 2" xfId="33891" xr:uid="{FCC279F6-191F-419F-86C3-902E4A16D406}"/>
    <cellStyle name="Millares 19 3 2 2 6 4" xfId="24187" xr:uid="{A9D5F6F5-701F-43B0-993C-FD98CC69F65B}"/>
    <cellStyle name="Millares 19 3 2 2 7" xfId="10397" xr:uid="{16AB7078-0FC5-4CDE-B62E-642BB5011ADD}"/>
    <cellStyle name="Millares 19 3 2 2 7 2" xfId="18840" xr:uid="{0CB4D0C6-7624-4376-9AA2-2A1E1145E77B}"/>
    <cellStyle name="Millares 19 3 2 2 7 2 2" xfId="37578" xr:uid="{2B1DA302-D560-4C94-AD7F-19E2E2148523}"/>
    <cellStyle name="Millares 19 3 2 2 7 3" xfId="45733" xr:uid="{2C147E23-BF9A-4B70-ABE6-458D47AA9CBE}"/>
    <cellStyle name="Millares 19 3 2 2 7 4" xfId="27875" xr:uid="{F270285A-3730-470C-978A-D4BBF8EB0B7B}"/>
    <cellStyle name="Millares 19 3 2 2 8" xfId="13890" xr:uid="{C936B30F-0E80-470D-97E2-94136F7E9C48}"/>
    <cellStyle name="Millares 19 3 2 2 8 2" xfId="32727" xr:uid="{8876AE50-46F9-4B18-B029-07B86636B995}"/>
    <cellStyle name="Millares 19 3 2 2 9" xfId="5447" xr:uid="{ED4D1F7D-A7C9-4634-AEA5-CDE8FCEAF231}"/>
    <cellStyle name="Millares 19 3 2 2 9 2" xfId="42334" xr:uid="{791C8DEF-CF90-4285-BA3B-91F31F15F17D}"/>
    <cellStyle name="Millares 19 3 2 3" xfId="806" xr:uid="{9CE2C453-4BD3-428F-A1CC-1BD32DAFEB3B}"/>
    <cellStyle name="Millares 19 3 2 3 10" xfId="50885" xr:uid="{000CABDA-F7DD-4074-9D6D-C97435C53780}"/>
    <cellStyle name="Millares 19 3 2 3 2" xfId="2652" xr:uid="{4C3EDDF9-9889-4CA7-A37A-4EAFA3A45932}"/>
    <cellStyle name="Millares 19 3 2 3 2 2" xfId="11369" xr:uid="{F6E00FDD-63DD-4CB6-9CA4-5CCD0CF0C88B}"/>
    <cellStyle name="Millares 19 3 2 3 2 2 2" xfId="19812" xr:uid="{9C8F7620-D793-4BAC-8F73-026C9D27CA5C}"/>
    <cellStyle name="Millares 19 3 2 3 2 2 2 2" xfId="39714" xr:uid="{11E272B7-2A2B-41EE-ADBD-D8B9A5898018}"/>
    <cellStyle name="Millares 19 3 2 3 2 2 3" xfId="47869" xr:uid="{10E09680-EBF2-4E04-97D1-45340611F7DD}"/>
    <cellStyle name="Millares 19 3 2 3 2 2 4" xfId="30011" xr:uid="{5C3E509E-C2DF-400D-A4E1-CDE1DD7790C9}"/>
    <cellStyle name="Millares 19 3 2 3 2 3" xfId="16220" xr:uid="{71C3B3FB-6EE2-4262-B7CF-8621AA59BE27}"/>
    <cellStyle name="Millares 19 3 2 3 2 3 2" xfId="34863" xr:uid="{6247BCDF-4F35-45D3-B2A9-F8A526D6CE39}"/>
    <cellStyle name="Millares 19 3 2 3 2 4" xfId="7777" xr:uid="{E72F95D1-C433-470F-9F6D-3E3BC2A17EAE}"/>
    <cellStyle name="Millares 19 3 2 3 2 4 2" xfId="43209" xr:uid="{C3FC8952-4806-41A6-930B-64EA5F4C7F14}"/>
    <cellStyle name="Millares 19 3 2 3 2 5" xfId="25159" xr:uid="{41767AC9-F3CB-4F80-9906-B1C0D6042C03}"/>
    <cellStyle name="Millares 19 3 2 3 2 6" xfId="51566" xr:uid="{6819B693-EAE1-4BEE-AEBC-E162242EB8C9}"/>
    <cellStyle name="Millares 19 3 2 3 3" xfId="3526" xr:uid="{CEC98A55-8639-4077-8979-951D50AF2AB4}"/>
    <cellStyle name="Millares 19 3 2 3 3 2" xfId="12243" xr:uid="{F0D1DDF9-6F38-4ACD-B744-62FAFB3B33FD}"/>
    <cellStyle name="Millares 19 3 2 3 3 2 2" xfId="20686" xr:uid="{19C683C4-1BBB-42C9-885E-2D4A9DB65B90}"/>
    <cellStyle name="Millares 19 3 2 3 3 2 2 2" xfId="40588" xr:uid="{4F7A4093-95B5-4D72-9CF2-9C48FD9CC11D}"/>
    <cellStyle name="Millares 19 3 2 3 3 2 3" xfId="48743" xr:uid="{55D2CBFE-7630-4C73-A52B-B0494BAC6467}"/>
    <cellStyle name="Millares 19 3 2 3 3 2 4" xfId="30885" xr:uid="{37E2C030-98F7-415C-BE4D-FA42D38A5C28}"/>
    <cellStyle name="Millares 19 3 2 3 3 3" xfId="17094" xr:uid="{7F2BD971-17D4-4BBE-B9A3-C5260A442B5D}"/>
    <cellStyle name="Millares 19 3 2 3 3 3 2" xfId="35737" xr:uid="{5B002190-1911-49BF-94F1-7D33AC9DC9CA}"/>
    <cellStyle name="Millares 19 3 2 3 3 4" xfId="8651" xr:uid="{9FA83D34-A416-4B18-A93D-510A7F264D38}"/>
    <cellStyle name="Millares 19 3 2 3 3 4 2" xfId="43987" xr:uid="{E1393245-B8A2-4E83-A424-05149D065D06}"/>
    <cellStyle name="Millares 19 3 2 3 3 5" xfId="26033" xr:uid="{CCB13F50-8CE3-4929-8891-D8C5FFAE3927}"/>
    <cellStyle name="Millares 19 3 2 3 3 6" xfId="52440" xr:uid="{63CC928B-A3A9-4981-92E8-4AF3645FBADC}"/>
    <cellStyle name="Millares 19 3 2 3 4" xfId="4496" xr:uid="{54D3B6C4-7991-495F-B4B7-594ED3E96FFA}"/>
    <cellStyle name="Millares 19 3 2 3 4 2" xfId="13213" xr:uid="{8B11105F-F5A1-4EB5-BD3D-B7769FF923B1}"/>
    <cellStyle name="Millares 19 3 2 3 4 2 2" xfId="21656" xr:uid="{CD94BB7D-6C32-404A-ACDE-7562CA15676C}"/>
    <cellStyle name="Millares 19 3 2 3 4 2 2 2" xfId="41558" xr:uid="{7191AB1D-5FB1-4F4F-95F2-A226385D7473}"/>
    <cellStyle name="Millares 19 3 2 3 4 2 3" xfId="49713" xr:uid="{41651805-B817-4C74-AA15-9EEE64888A9F}"/>
    <cellStyle name="Millares 19 3 2 3 4 2 4" xfId="31855" xr:uid="{24CB377E-6900-43A0-93A4-AEF6F9D46874}"/>
    <cellStyle name="Millares 19 3 2 3 4 3" xfId="18064" xr:uid="{D2BC5467-9E02-4AC3-8FD2-BFDF3DBF4A39}"/>
    <cellStyle name="Millares 19 3 2 3 4 3 2" xfId="36707" xr:uid="{893018B0-7AC4-4072-8DB9-65B4D7FBC622}"/>
    <cellStyle name="Millares 19 3 2 3 4 4" xfId="9621" xr:uid="{EA231D82-EFB8-4EA5-8F88-29AA997B0E80}"/>
    <cellStyle name="Millares 19 3 2 3 4 4 2" xfId="44957" xr:uid="{4AED6922-F98C-41CF-AC9A-F7E0C81A4CD6}"/>
    <cellStyle name="Millares 19 3 2 3 4 5" xfId="27003" xr:uid="{ABC29EF3-8028-4250-95E5-EF81B5D3AF32}"/>
    <cellStyle name="Millares 19 3 2 3 4 6" xfId="53410" xr:uid="{F756CFF6-A208-4231-ABBD-B527A13ECFB7}"/>
    <cellStyle name="Millares 19 3 2 3 5" xfId="1971" xr:uid="{E9EEA7AE-B64C-4429-A9C2-115D0E9E2D69}"/>
    <cellStyle name="Millares 19 3 2 3 5 2" xfId="15539" xr:uid="{D882FCEC-3B80-41CA-9F54-86AF8F19D0E6}"/>
    <cellStyle name="Millares 19 3 2 3 5 2 2" xfId="39033" xr:uid="{2D706E9B-44EA-4EAB-B547-1E646584CB67}"/>
    <cellStyle name="Millares 19 3 2 3 5 2 3" xfId="47188" xr:uid="{49EA9A72-66B1-4C20-8184-4F87DE8A3A2B}"/>
    <cellStyle name="Millares 19 3 2 3 5 2 4" xfId="29330" xr:uid="{B42410B4-ABEA-44B2-8919-8880477F4DB7}"/>
    <cellStyle name="Millares 19 3 2 3 5 3" xfId="7096" xr:uid="{300BAD0E-A4BE-4395-8C7C-51939DAFA475}"/>
    <cellStyle name="Millares 19 3 2 3 5 3 2" xfId="34182" xr:uid="{1C2FFDAD-0782-40CF-968E-ACE3A7EBD1EC}"/>
    <cellStyle name="Millares 19 3 2 3 5 4" xfId="24478" xr:uid="{1B3BB6B0-2D66-4F21-B404-A6EAF7322E86}"/>
    <cellStyle name="Millares 19 3 2 3 6" xfId="10688" xr:uid="{092630B2-3675-4502-AAC6-63DA365BFDDF}"/>
    <cellStyle name="Millares 19 3 2 3 6 2" xfId="19131" xr:uid="{CD760C0C-4D69-494F-B09B-3936E86897D7}"/>
    <cellStyle name="Millares 19 3 2 3 6 2 2" xfId="37869" xr:uid="{5B8DA587-B342-4EF7-A47F-903F35A13BD8}"/>
    <cellStyle name="Millares 19 3 2 3 6 3" xfId="46024" xr:uid="{E0F98899-465F-4A2F-9310-FA64F623FEB7}"/>
    <cellStyle name="Millares 19 3 2 3 6 4" xfId="28166" xr:uid="{B5B5118C-73C6-4FD5-95A9-23B632F18BAB}"/>
    <cellStyle name="Millares 19 3 2 3 7" xfId="14569" xr:uid="{055F33B3-0405-4AD2-89C0-782138EAC8F6}"/>
    <cellStyle name="Millares 19 3 2 3 7 2" xfId="33018" xr:uid="{1E0E8A33-DD90-49BF-A1F7-E2F114568B30}"/>
    <cellStyle name="Millares 19 3 2 3 8" xfId="6126" xr:uid="{034C5DC6-F047-4D4B-99F4-34736ECB027A}"/>
    <cellStyle name="Millares 19 3 2 3 8 2" xfId="42625" xr:uid="{A4CCC2D5-5F72-41CB-AE88-8D39C18F438F}"/>
    <cellStyle name="Millares 19 3 2 3 9" xfId="23314" xr:uid="{7C5DA4A5-3EA8-4485-AFA5-D19F46E08D75}"/>
    <cellStyle name="Millares 19 3 2 4" xfId="1098" xr:uid="{A2D3BDCB-F7A0-4183-AC77-45D569E64BA0}"/>
    <cellStyle name="Millares 19 3 2 4 2" xfId="4787" xr:uid="{989FDDEC-DAC4-4675-A3BA-7A5C6B45E58D}"/>
    <cellStyle name="Millares 19 3 2 4 2 2" xfId="13504" xr:uid="{2D6FB277-FEA2-4BBD-8857-2FCBC53DEDFD}"/>
    <cellStyle name="Millares 19 3 2 4 2 2 2" xfId="21947" xr:uid="{F123A966-F4D4-4597-ACFC-86AC1EAB9928}"/>
    <cellStyle name="Millares 19 3 2 4 2 2 2 2" xfId="41849" xr:uid="{06E0483A-50B8-4F9D-B304-89BBD6EF69A9}"/>
    <cellStyle name="Millares 19 3 2 4 2 2 3" xfId="50004" xr:uid="{F65CF1C3-1ED9-4589-BE25-EE226F1BA6EB}"/>
    <cellStyle name="Millares 19 3 2 4 2 2 4" xfId="32146" xr:uid="{79150966-5C66-4BBD-BDD4-458722A0973C}"/>
    <cellStyle name="Millares 19 3 2 4 2 3" xfId="18355" xr:uid="{D192493C-1805-404F-A814-3936EE782B48}"/>
    <cellStyle name="Millares 19 3 2 4 2 3 2" xfId="36998" xr:uid="{7CA09062-F1F3-42B4-A5D1-80C5886EDD42}"/>
    <cellStyle name="Millares 19 3 2 4 2 4" xfId="9912" xr:uid="{CAB825B0-A3B2-4084-8FA2-18230E89E4ED}"/>
    <cellStyle name="Millares 19 3 2 4 2 4 2" xfId="45248" xr:uid="{0461C7CE-EA38-414C-AA23-557BEEB22905}"/>
    <cellStyle name="Millares 19 3 2 4 2 5" xfId="27294" xr:uid="{22BF5DED-A85C-4A47-8CEC-7249F39392DE}"/>
    <cellStyle name="Millares 19 3 2 4 2 6" xfId="53701" xr:uid="{F5F7071A-033F-43D3-B090-C72403950096}"/>
    <cellStyle name="Millares 19 3 2 4 3" xfId="2264" xr:uid="{CF595D9C-DD4F-4279-8774-8723F1D77079}"/>
    <cellStyle name="Millares 19 3 2 4 3 2" xfId="15832" xr:uid="{66A7A271-60CC-4D5C-94CA-96332139274F}"/>
    <cellStyle name="Millares 19 3 2 4 3 2 2" xfId="39326" xr:uid="{D0DD1178-FBC4-4318-9BA9-B6BBB6B9636F}"/>
    <cellStyle name="Millares 19 3 2 4 3 2 3" xfId="47481" xr:uid="{7AF9023A-B4ED-42E5-84E2-8F7CF3F1FF8B}"/>
    <cellStyle name="Millares 19 3 2 4 3 2 4" xfId="29623" xr:uid="{D2FA3CF1-8F54-44DF-8C20-7D3CA642F175}"/>
    <cellStyle name="Millares 19 3 2 4 3 3" xfId="7389" xr:uid="{E24A15B4-886E-47BD-8400-A64EBDB7F94C}"/>
    <cellStyle name="Millares 19 3 2 4 3 3 2" xfId="34475" xr:uid="{7BA8C6DF-2EDE-46D9-B5AE-517FC4BD9F84}"/>
    <cellStyle name="Millares 19 3 2 4 3 4" xfId="24771" xr:uid="{76E25703-5A69-42EE-B213-2A934150F0EE}"/>
    <cellStyle name="Millares 19 3 2 4 4" xfId="10981" xr:uid="{FAABEB07-93A2-4A2E-A356-9DABFAF4CC23}"/>
    <cellStyle name="Millares 19 3 2 4 4 2" xfId="19424" xr:uid="{6339CBB8-2E25-41A4-9BD2-177881536741}"/>
    <cellStyle name="Millares 19 3 2 4 4 2 2" xfId="38160" xr:uid="{680B5A05-26CF-4323-8FC6-71348D83C095}"/>
    <cellStyle name="Millares 19 3 2 4 4 3" xfId="46315" xr:uid="{B75FF053-FBB2-4E40-815D-E894694F4361}"/>
    <cellStyle name="Millares 19 3 2 4 4 4" xfId="28457" xr:uid="{96E87161-7F77-4ECA-B004-4E16BD90957A}"/>
    <cellStyle name="Millares 19 3 2 4 5" xfId="14181" xr:uid="{D37DC10F-C789-42F5-8481-6095648E1C40}"/>
    <cellStyle name="Millares 19 3 2 4 5 2" xfId="33309" xr:uid="{3BADD675-8819-4630-9062-CB28401C3815}"/>
    <cellStyle name="Millares 19 3 2 4 6" xfId="5738" xr:uid="{CBD5B1FB-7A72-46C9-953B-86869E5591B2}"/>
    <cellStyle name="Millares 19 3 2 4 6 2" xfId="42819" xr:uid="{A98B0A8E-0367-40E5-9EC1-54E7F7F305D8}"/>
    <cellStyle name="Millares 19 3 2 4 7" xfId="23605" xr:uid="{92A4814C-2AFE-4A24-949C-77C259B3F855}"/>
    <cellStyle name="Millares 19 3 2 4 8" xfId="51178" xr:uid="{3C3C0084-5F53-4F2B-98E8-A3F0D751C238}"/>
    <cellStyle name="Millares 19 3 2 5" xfId="3138" xr:uid="{482F5195-DE62-484F-8606-27506829E77D}"/>
    <cellStyle name="Millares 19 3 2 5 2" xfId="11855" xr:uid="{53C50BD6-DEC6-484A-B951-43EE50150CF4}"/>
    <cellStyle name="Millares 19 3 2 5 2 2" xfId="20298" xr:uid="{E153EE26-0434-49EC-B966-34A468303B5F}"/>
    <cellStyle name="Millares 19 3 2 5 2 2 2" xfId="40200" xr:uid="{07DE6EF3-977A-450E-AA06-D65AD442F139}"/>
    <cellStyle name="Millares 19 3 2 5 2 3" xfId="48355" xr:uid="{04E71707-7AB8-411C-8B26-BF7245912E20}"/>
    <cellStyle name="Millares 19 3 2 5 2 4" xfId="30497" xr:uid="{7F340063-067B-446C-86C1-96E4DB9A8999}"/>
    <cellStyle name="Millares 19 3 2 5 3" xfId="16706" xr:uid="{B9CC1DAA-3CE9-4E7B-ADC9-209CF18175B4}"/>
    <cellStyle name="Millares 19 3 2 5 3 2" xfId="35349" xr:uid="{3CC71D45-28E0-46AD-A35F-97695EAD3879}"/>
    <cellStyle name="Millares 19 3 2 5 4" xfId="8263" xr:uid="{95CA525A-C571-4E0E-9B89-F7368E191619}"/>
    <cellStyle name="Millares 19 3 2 5 4 2" xfId="43599" xr:uid="{5A557F16-B75B-4C5C-9089-7070FA21683E}"/>
    <cellStyle name="Millares 19 3 2 5 5" xfId="25645" xr:uid="{BC99606F-1B1C-4147-8B15-3213CD57DE8A}"/>
    <cellStyle name="Millares 19 3 2 5 6" xfId="52052" xr:uid="{A0F569BA-D843-4BFC-A5C5-23CD0B21416E}"/>
    <cellStyle name="Millares 19 3 2 6" xfId="4011" xr:uid="{4514D164-C6F6-4502-BD4C-BDDA61D16A32}"/>
    <cellStyle name="Millares 19 3 2 6 2" xfId="12728" xr:uid="{F5A88C93-DFB7-475C-9D68-E2E76C5CEC61}"/>
    <cellStyle name="Millares 19 3 2 6 2 2" xfId="21171" xr:uid="{6A4BD153-6F31-45C0-B7E4-6F53D1F1BDA7}"/>
    <cellStyle name="Millares 19 3 2 6 2 2 2" xfId="41073" xr:uid="{DA04D7AE-CAEC-420F-8448-BD5EA254FA04}"/>
    <cellStyle name="Millares 19 3 2 6 2 3" xfId="49228" xr:uid="{12978F62-5D19-450D-8051-5CF3A253AB57}"/>
    <cellStyle name="Millares 19 3 2 6 2 4" xfId="31370" xr:uid="{AD49CBEA-EFBF-4BF0-8EEB-1B5F251801D9}"/>
    <cellStyle name="Millares 19 3 2 6 3" xfId="17579" xr:uid="{98EFC4A8-881C-49C8-BFA8-CD2D027C1194}"/>
    <cellStyle name="Millares 19 3 2 6 3 2" xfId="36222" xr:uid="{6F872C85-5806-431D-94D4-76DA69B7592A}"/>
    <cellStyle name="Millares 19 3 2 6 4" xfId="9136" xr:uid="{42502E36-4073-45F9-87F7-4C97E0E828DF}"/>
    <cellStyle name="Millares 19 3 2 6 4 2" xfId="44472" xr:uid="{B64B1050-06B4-4947-9F07-D917C6823DFD}"/>
    <cellStyle name="Millares 19 3 2 6 5" xfId="26518" xr:uid="{7B56D83A-09CD-4EFA-B150-10063B54E6A9}"/>
    <cellStyle name="Millares 19 3 2 6 6" xfId="52925" xr:uid="{93785E8F-75CF-43EC-B165-322901CA12B2}"/>
    <cellStyle name="Millares 19 3 2 7" xfId="1486" xr:uid="{6C1FD6B6-F96D-4715-AB70-A54C0068C3DE}"/>
    <cellStyle name="Millares 19 3 2 7 2" xfId="15054" xr:uid="{37D3EA72-B764-4968-A5EE-0F121B74376E}"/>
    <cellStyle name="Millares 19 3 2 7 2 2" xfId="38548" xr:uid="{E8B2F762-8603-4C3F-84CB-4BF27FD75B5B}"/>
    <cellStyle name="Millares 19 3 2 7 2 3" xfId="46703" xr:uid="{92DDFB54-91E9-471B-97DE-2BBEAC84FB48}"/>
    <cellStyle name="Millares 19 3 2 7 2 4" xfId="28845" xr:uid="{BF0F0DDA-65D7-4860-BDDB-74EF92563C15}"/>
    <cellStyle name="Millares 19 3 2 7 3" xfId="6611" xr:uid="{767FC5C9-7DA4-42DF-B0F0-9E99DB50F85E}"/>
    <cellStyle name="Millares 19 3 2 7 3 2" xfId="33697" xr:uid="{61D53275-5CB4-47F7-B37C-F952989CE211}"/>
    <cellStyle name="Millares 19 3 2 7 4" xfId="23993" xr:uid="{19785761-1A4B-4F6C-A621-5565D4E4C7DF}"/>
    <cellStyle name="Millares 19 3 2 8" xfId="10203" xr:uid="{55977867-53D5-4F0F-933B-316D7DC1B1C4}"/>
    <cellStyle name="Millares 19 3 2 8 2" xfId="18646" xr:uid="{808A258B-8B09-4F6B-9824-03F62F298C08}"/>
    <cellStyle name="Millares 19 3 2 8 2 2" xfId="37384" xr:uid="{221FC691-4976-479E-A808-4BFE592D8182}"/>
    <cellStyle name="Millares 19 3 2 8 3" xfId="45539" xr:uid="{4459092E-BE8E-42DF-B383-172CAE749A25}"/>
    <cellStyle name="Millares 19 3 2 8 4" xfId="27681" xr:uid="{CE0F3E08-B419-4182-9446-D4930171127A}"/>
    <cellStyle name="Millares 19 3 2 9" xfId="13697" xr:uid="{FEED08E2-B8FF-4D2E-8597-A1F478D7350A}"/>
    <cellStyle name="Millares 19 3 2 9 2" xfId="32533" xr:uid="{82BD882D-138B-4799-AAF5-1152522791D4}"/>
    <cellStyle name="Millares 19 3 3" xfId="224" xr:uid="{336F0E61-89DA-4D7A-A1A5-56D06C8C25D8}"/>
    <cellStyle name="Millares 19 3 3 10" xfId="22732" xr:uid="{08D27FC3-C3CF-49D7-98AC-677EB835939C}"/>
    <cellStyle name="Millares 19 3 3 11" xfId="50303" xr:uid="{35303B77-A82B-4B44-A469-66BEEF2EC042}"/>
    <cellStyle name="Millares 19 3 3 2" xfId="709" xr:uid="{11BFE6B2-F6B8-4313-804F-B893E4459669}"/>
    <cellStyle name="Millares 19 3 3 2 10" xfId="50788" xr:uid="{E0BBBEB6-214D-4FB9-9750-7103354E9E82}"/>
    <cellStyle name="Millares 19 3 3 2 2" xfId="2749" xr:uid="{D5479C38-C930-4A57-AD7E-7E172F98F940}"/>
    <cellStyle name="Millares 19 3 3 2 2 2" xfId="11466" xr:uid="{A37F0DD9-DE67-4953-B2D7-5881DBE6D35F}"/>
    <cellStyle name="Millares 19 3 3 2 2 2 2" xfId="19909" xr:uid="{F4D3C53F-73D4-474E-982D-645C645367FD}"/>
    <cellStyle name="Millares 19 3 3 2 2 2 2 2" xfId="39811" xr:uid="{03848FA2-E49C-45A1-BF20-4FF09DBC3D5C}"/>
    <cellStyle name="Millares 19 3 3 2 2 2 3" xfId="47966" xr:uid="{7C100BB8-542F-42D8-A054-A7142889D25A}"/>
    <cellStyle name="Millares 19 3 3 2 2 2 4" xfId="30108" xr:uid="{A3F7396B-26E7-4C13-8249-6B6BE346FF06}"/>
    <cellStyle name="Millares 19 3 3 2 2 3" xfId="16317" xr:uid="{60B1D2A0-79A7-4B8A-9721-89564DA1B388}"/>
    <cellStyle name="Millares 19 3 3 2 2 3 2" xfId="34960" xr:uid="{AE5B50A0-8D99-4D92-877C-4953E7669287}"/>
    <cellStyle name="Millares 19 3 3 2 2 4" xfId="7874" xr:uid="{128E148D-3FE0-4AEE-91FB-D6583C7E35CD}"/>
    <cellStyle name="Millares 19 3 3 2 2 4 2" xfId="43306" xr:uid="{B0A4AF6D-2406-406A-ACD2-8BCD397F4791}"/>
    <cellStyle name="Millares 19 3 3 2 2 5" xfId="25256" xr:uid="{F0AAA5DB-B4BD-4C5D-BA7B-B5539AE45816}"/>
    <cellStyle name="Millares 19 3 3 2 2 6" xfId="51663" xr:uid="{46CCADB3-50F2-487B-A12A-64DFD2E6CBF1}"/>
    <cellStyle name="Millares 19 3 3 2 3" xfId="3623" xr:uid="{C6D0A61D-0FF8-4AAD-AADB-8556BF1A9C4C}"/>
    <cellStyle name="Millares 19 3 3 2 3 2" xfId="12340" xr:uid="{D4C84834-41EC-4D25-B244-7241BF918286}"/>
    <cellStyle name="Millares 19 3 3 2 3 2 2" xfId="20783" xr:uid="{CE133A64-8B53-446D-9649-C3376F7E4D5D}"/>
    <cellStyle name="Millares 19 3 3 2 3 2 2 2" xfId="40685" xr:uid="{64E76214-89E1-4704-BC9D-FAC461624967}"/>
    <cellStyle name="Millares 19 3 3 2 3 2 3" xfId="48840" xr:uid="{51EDD2CC-C323-4AF0-AB3D-7E3C37087DE4}"/>
    <cellStyle name="Millares 19 3 3 2 3 2 4" xfId="30982" xr:uid="{5D889D1E-14D3-4A68-8078-FABDC9A10E5B}"/>
    <cellStyle name="Millares 19 3 3 2 3 3" xfId="17191" xr:uid="{B19D358A-DCF4-4BD1-B79C-4BA1A87A1DF6}"/>
    <cellStyle name="Millares 19 3 3 2 3 3 2" xfId="35834" xr:uid="{A27FBBDD-384E-4491-82CC-3982F3AA3223}"/>
    <cellStyle name="Millares 19 3 3 2 3 4" xfId="8748" xr:uid="{83D3BC21-6F37-4A22-985C-241F9389DC17}"/>
    <cellStyle name="Millares 19 3 3 2 3 4 2" xfId="44084" xr:uid="{CF58A532-F01F-4B58-A456-67B7B9C33B55}"/>
    <cellStyle name="Millares 19 3 3 2 3 5" xfId="26130" xr:uid="{2AEEF0B3-6439-438B-9B88-F63D3A3A9346}"/>
    <cellStyle name="Millares 19 3 3 2 3 6" xfId="52537" xr:uid="{A837966D-66DA-4C4C-994F-F07C5B7D46EA}"/>
    <cellStyle name="Millares 19 3 3 2 4" xfId="4399" xr:uid="{DC053806-3DE4-4781-A2C4-5B9AD16AEAAB}"/>
    <cellStyle name="Millares 19 3 3 2 4 2" xfId="13116" xr:uid="{5D69CE40-E4B8-4B0F-BE63-6A86F5822852}"/>
    <cellStyle name="Millares 19 3 3 2 4 2 2" xfId="21559" xr:uid="{D976E952-B39F-471C-BBEB-4B138C199759}"/>
    <cellStyle name="Millares 19 3 3 2 4 2 2 2" xfId="41461" xr:uid="{2CC3FCA4-46D6-40BC-9C9B-418B50364D39}"/>
    <cellStyle name="Millares 19 3 3 2 4 2 3" xfId="49616" xr:uid="{D9526935-826E-4559-90C8-4A280C400FB2}"/>
    <cellStyle name="Millares 19 3 3 2 4 2 4" xfId="31758" xr:uid="{EA1D0121-3F5A-461D-B0D8-A1C7BD03679C}"/>
    <cellStyle name="Millares 19 3 3 2 4 3" xfId="17967" xr:uid="{573F2F6C-87B5-49B4-9152-956B25A9C706}"/>
    <cellStyle name="Millares 19 3 3 2 4 3 2" xfId="36610" xr:uid="{D503E656-0C64-4958-88A1-7FA826711345}"/>
    <cellStyle name="Millares 19 3 3 2 4 4" xfId="9524" xr:uid="{7F4D567B-DB82-4A88-B565-D15A60996BC6}"/>
    <cellStyle name="Millares 19 3 3 2 4 4 2" xfId="44860" xr:uid="{63E74985-73BB-430F-9AEF-F4E20C3AF1B6}"/>
    <cellStyle name="Millares 19 3 3 2 4 5" xfId="26906" xr:uid="{F91113EE-C607-4CA6-8B6C-BE1649C77F37}"/>
    <cellStyle name="Millares 19 3 3 2 4 6" xfId="53313" xr:uid="{F60AA1F8-7D32-4DAC-A324-D866B19DFCC9}"/>
    <cellStyle name="Millares 19 3 3 2 5" xfId="1874" xr:uid="{60497C9D-5CA4-44A6-81D3-4A41A44D3050}"/>
    <cellStyle name="Millares 19 3 3 2 5 2" xfId="15442" xr:uid="{DE7D5628-2B56-474B-8B5A-6802749DED92}"/>
    <cellStyle name="Millares 19 3 3 2 5 2 2" xfId="38936" xr:uid="{2FA7649A-8082-43EF-B9AE-469F9E21AAB6}"/>
    <cellStyle name="Millares 19 3 3 2 5 2 3" xfId="47091" xr:uid="{B481B501-516E-40ED-8136-34824085DB5E}"/>
    <cellStyle name="Millares 19 3 3 2 5 2 4" xfId="29233" xr:uid="{E9393764-C958-44CC-9EF4-657F636F4373}"/>
    <cellStyle name="Millares 19 3 3 2 5 3" xfId="6999" xr:uid="{95D9D4C6-85DC-47FC-A34D-80FAA9BD69AB}"/>
    <cellStyle name="Millares 19 3 3 2 5 3 2" xfId="34085" xr:uid="{DA557316-BBF2-4B2D-A11A-EA44A8C9772E}"/>
    <cellStyle name="Millares 19 3 3 2 5 4" xfId="24381" xr:uid="{3469B106-71E6-4E9B-A65E-2CE6E8EF39F0}"/>
    <cellStyle name="Millares 19 3 3 2 6" xfId="10591" xr:uid="{1B228391-DC56-4C41-AF48-9DC0139DC721}"/>
    <cellStyle name="Millares 19 3 3 2 6 2" xfId="19034" xr:uid="{10E7BE79-F892-4C4F-9863-51D40D428B9A}"/>
    <cellStyle name="Millares 19 3 3 2 6 2 2" xfId="37772" xr:uid="{B8FC7907-0B1F-4215-B11D-AECC147D6A7D}"/>
    <cellStyle name="Millares 19 3 3 2 6 3" xfId="45927" xr:uid="{380FBBAB-EF4A-4614-853C-02192A108637}"/>
    <cellStyle name="Millares 19 3 3 2 6 4" xfId="28069" xr:uid="{A1D4D9ED-D21C-4E56-9CB4-EDF0D54B39BC}"/>
    <cellStyle name="Millares 19 3 3 2 7" xfId="14666" xr:uid="{026528CA-DBA9-48F2-9535-E9243B5C81FA}"/>
    <cellStyle name="Millares 19 3 3 2 7 2" xfId="32921" xr:uid="{FF475718-D657-4DC5-8182-435FE3242A9F}"/>
    <cellStyle name="Millares 19 3 3 2 8" xfId="6223" xr:uid="{52531A8C-11E0-44E1-BBA8-A12BADC1EFBB}"/>
    <cellStyle name="Millares 19 3 3 2 8 2" xfId="42528" xr:uid="{63BC7508-0554-45F2-BED7-79C3D2583AC9}"/>
    <cellStyle name="Millares 19 3 3 2 9" xfId="23217" xr:uid="{BCDD8213-65D9-425C-983F-521CAB5B566E}"/>
    <cellStyle name="Millares 19 3 3 3" xfId="1001" xr:uid="{F7B3A939-3C5A-491A-B4C4-5F3FC8B93C3E}"/>
    <cellStyle name="Millares 19 3 3 3 2" xfId="4690" xr:uid="{DACF6A95-27C8-4955-9A6A-98C094218C0E}"/>
    <cellStyle name="Millares 19 3 3 3 2 2" xfId="13407" xr:uid="{E99C4481-982F-4E6C-9A4F-206CC8631753}"/>
    <cellStyle name="Millares 19 3 3 3 2 2 2" xfId="21850" xr:uid="{F7C710C7-7F66-419C-A00A-9594C6113E9D}"/>
    <cellStyle name="Millares 19 3 3 3 2 2 2 2" xfId="41752" xr:uid="{A58C511C-5278-4E4C-B1C0-800EA39AE27E}"/>
    <cellStyle name="Millares 19 3 3 3 2 2 3" xfId="49907" xr:uid="{7F5522F0-AF9F-42ED-809F-D79AD6906802}"/>
    <cellStyle name="Millares 19 3 3 3 2 2 4" xfId="32049" xr:uid="{5C2E4003-4BA2-45EB-996E-DA076565B15C}"/>
    <cellStyle name="Millares 19 3 3 3 2 3" xfId="18258" xr:uid="{8665DEB0-9EB2-43AC-96F7-A9DF561B361C}"/>
    <cellStyle name="Millares 19 3 3 3 2 3 2" xfId="36901" xr:uid="{78244BAE-4C39-448C-AB88-2C650FD70C9D}"/>
    <cellStyle name="Millares 19 3 3 3 2 4" xfId="9815" xr:uid="{8861F96E-DF93-4115-B106-449ECFA77EEA}"/>
    <cellStyle name="Millares 19 3 3 3 2 4 2" xfId="45151" xr:uid="{6A019744-3DDD-4293-A62C-EBD72886420E}"/>
    <cellStyle name="Millares 19 3 3 3 2 5" xfId="27197" xr:uid="{80782B57-D21A-46A1-8082-0098AF1278F3}"/>
    <cellStyle name="Millares 19 3 3 3 2 6" xfId="53604" xr:uid="{8D3820C4-955E-4725-8668-087057BCA006}"/>
    <cellStyle name="Millares 19 3 3 3 3" xfId="2361" xr:uid="{74B5464C-38C9-4CEE-A59B-DFAB3FAE8460}"/>
    <cellStyle name="Millares 19 3 3 3 3 2" xfId="15929" xr:uid="{CD34276D-7C4E-452B-ABF7-83AE11F91312}"/>
    <cellStyle name="Millares 19 3 3 3 3 2 2" xfId="39423" xr:uid="{F74347C2-3826-4F19-A1D9-8E8BDEA79900}"/>
    <cellStyle name="Millares 19 3 3 3 3 2 3" xfId="47578" xr:uid="{B017AB7F-B831-4C29-8ED2-B34661601C40}"/>
    <cellStyle name="Millares 19 3 3 3 3 2 4" xfId="29720" xr:uid="{F7A13044-610C-429F-8351-BAC130FEB5D5}"/>
    <cellStyle name="Millares 19 3 3 3 3 3" xfId="7486" xr:uid="{4C236EDA-09FB-4E27-BCF1-3B4B78DB9358}"/>
    <cellStyle name="Millares 19 3 3 3 3 3 2" xfId="34572" xr:uid="{4CBE88EA-6563-473F-86D8-C6F787927898}"/>
    <cellStyle name="Millares 19 3 3 3 3 4" xfId="24868" xr:uid="{75596416-FA07-425F-94E9-A8AA81253F67}"/>
    <cellStyle name="Millares 19 3 3 3 4" xfId="11078" xr:uid="{8C583418-7B80-4F3E-9DF1-3E7213E41425}"/>
    <cellStyle name="Millares 19 3 3 3 4 2" xfId="19521" xr:uid="{C73E794C-F096-48D9-A972-8C7C808F5AB3}"/>
    <cellStyle name="Millares 19 3 3 3 4 2 2" xfId="38063" xr:uid="{BE834DCC-9A7C-40C9-9C8F-14A7A5B0DCFC}"/>
    <cellStyle name="Millares 19 3 3 3 4 3" xfId="46218" xr:uid="{12A141DC-635F-43E8-95AD-F47FB7240A42}"/>
    <cellStyle name="Millares 19 3 3 3 4 4" xfId="28360" xr:uid="{FACB71C8-3695-4881-BBEA-EB2FDF9332BA}"/>
    <cellStyle name="Millares 19 3 3 3 5" xfId="14278" xr:uid="{63F83981-79E6-4AAA-B004-73DE01850B36}"/>
    <cellStyle name="Millares 19 3 3 3 5 2" xfId="33212" xr:uid="{00A6A92B-BB84-4E1D-ABBC-0BE90AA0DE6C}"/>
    <cellStyle name="Millares 19 3 3 3 6" xfId="5835" xr:uid="{A6B38603-8FC1-4BFA-A1C2-CCF9374A90F8}"/>
    <cellStyle name="Millares 19 3 3 3 6 2" xfId="42722" xr:uid="{CC101B59-50BE-4FC4-B8D5-A43C6E696C28}"/>
    <cellStyle name="Millares 19 3 3 3 7" xfId="23508" xr:uid="{52D60449-8363-44F5-B278-336BFF161BA2}"/>
    <cellStyle name="Millares 19 3 3 3 8" xfId="51275" xr:uid="{9B8B4607-5D33-4E7F-878D-283D575CB08F}"/>
    <cellStyle name="Millares 19 3 3 4" xfId="3235" xr:uid="{5B438ADC-6F95-4CEF-AAC2-1EBE1113AFBA}"/>
    <cellStyle name="Millares 19 3 3 4 2" xfId="11952" xr:uid="{16A107ED-18DC-44A1-90F7-625595D37F1B}"/>
    <cellStyle name="Millares 19 3 3 4 2 2" xfId="20395" xr:uid="{F34498C7-4E88-4B09-88D1-CB5A68C48B43}"/>
    <cellStyle name="Millares 19 3 3 4 2 2 2" xfId="40297" xr:uid="{0CA29B5C-9DD7-41CA-A3CC-CBC98544F616}"/>
    <cellStyle name="Millares 19 3 3 4 2 3" xfId="48452" xr:uid="{D66E8873-4E2D-4382-94AA-1C590CD819CC}"/>
    <cellStyle name="Millares 19 3 3 4 2 4" xfId="30594" xr:uid="{F4A65271-A723-4134-B899-06BD27BB4E07}"/>
    <cellStyle name="Millares 19 3 3 4 3" xfId="16803" xr:uid="{C7E177DB-74D0-41E9-B2FD-9451E8D05755}"/>
    <cellStyle name="Millares 19 3 3 4 3 2" xfId="35446" xr:uid="{825C8883-7813-41E9-A5E6-60CFAF442BC2}"/>
    <cellStyle name="Millares 19 3 3 4 4" xfId="8360" xr:uid="{DD0D7AED-E647-46C6-9BD5-4E953A8EE017}"/>
    <cellStyle name="Millares 19 3 3 4 4 2" xfId="43696" xr:uid="{28A739B4-2386-4623-AC45-75302725A049}"/>
    <cellStyle name="Millares 19 3 3 4 5" xfId="25742" xr:uid="{258809C1-BFDD-4C0A-B7EF-2D1BC954E3FD}"/>
    <cellStyle name="Millares 19 3 3 4 6" xfId="52149" xr:uid="{ACD7C7DD-80D7-4685-8FE8-2249F33AE601}"/>
    <cellStyle name="Millares 19 3 3 5" xfId="3914" xr:uid="{A4F7F1BF-846B-4F41-82C0-52D5DB29CA2B}"/>
    <cellStyle name="Millares 19 3 3 5 2" xfId="12631" xr:uid="{F05E94F1-0D56-4AF5-9B33-515816613713}"/>
    <cellStyle name="Millares 19 3 3 5 2 2" xfId="21074" xr:uid="{52F79315-A1C2-4FD0-9497-7A723C24DA34}"/>
    <cellStyle name="Millares 19 3 3 5 2 2 2" xfId="40976" xr:uid="{21EF4F03-F9B5-4897-AA49-8AD3C8E7942F}"/>
    <cellStyle name="Millares 19 3 3 5 2 3" xfId="49131" xr:uid="{450E51BF-4905-47F4-92AA-01C8BCB3ACFC}"/>
    <cellStyle name="Millares 19 3 3 5 2 4" xfId="31273" xr:uid="{F615BFD2-97F0-4A7B-A570-77D41AF3F135}"/>
    <cellStyle name="Millares 19 3 3 5 3" xfId="17482" xr:uid="{CA08E867-4EFA-4898-A219-A28CB490BEC3}"/>
    <cellStyle name="Millares 19 3 3 5 3 2" xfId="36125" xr:uid="{55647C2D-6CAF-4CF3-85B7-5DA781B39754}"/>
    <cellStyle name="Millares 19 3 3 5 4" xfId="9039" xr:uid="{8DDC8647-DACC-4A39-A4C7-6A74CAA4FD6F}"/>
    <cellStyle name="Millares 19 3 3 5 4 2" xfId="44375" xr:uid="{B1236F45-CAEB-4CF4-8C3A-CF9ADD2255F7}"/>
    <cellStyle name="Millares 19 3 3 5 5" xfId="26421" xr:uid="{590A83C9-0887-4F3D-9841-12CCF86899E2}"/>
    <cellStyle name="Millares 19 3 3 5 6" xfId="52828" xr:uid="{05484AA8-7164-406E-A418-74B0CF9DE25A}"/>
    <cellStyle name="Millares 19 3 3 6" xfId="1389" xr:uid="{0968EC94-A05B-4822-A50B-C1174E954E9A}"/>
    <cellStyle name="Millares 19 3 3 6 2" xfId="14957" xr:uid="{4526F1C0-157E-403C-8969-F248DB808CEE}"/>
    <cellStyle name="Millares 19 3 3 6 2 2" xfId="38451" xr:uid="{51DF86D6-DC27-44D3-8135-2D2B68CE0EBA}"/>
    <cellStyle name="Millares 19 3 3 6 2 3" xfId="46606" xr:uid="{3A851099-D71F-4EC7-B99D-699343EA1BE3}"/>
    <cellStyle name="Millares 19 3 3 6 2 4" xfId="28748" xr:uid="{7240BAD7-DA07-4018-B380-48A38824D0A1}"/>
    <cellStyle name="Millares 19 3 3 6 3" xfId="6514" xr:uid="{6B620936-1C67-4AA0-8BC7-91C592BA6D03}"/>
    <cellStyle name="Millares 19 3 3 6 3 2" xfId="33600" xr:uid="{F5D0CCCB-0355-476E-8100-65F4C142DC58}"/>
    <cellStyle name="Millares 19 3 3 6 4" xfId="23896" xr:uid="{3E66775D-DD6F-43B4-A365-17CB4FEB225F}"/>
    <cellStyle name="Millares 19 3 3 7" xfId="10106" xr:uid="{AF3E20B0-A5CD-44AC-ABB5-9BDCCB304ADB}"/>
    <cellStyle name="Millares 19 3 3 7 2" xfId="18549" xr:uid="{7A5CF587-81D8-41D2-AE1A-7C20C26BBE2C}"/>
    <cellStyle name="Millares 19 3 3 7 2 2" xfId="37287" xr:uid="{56AAD39A-5303-43FB-8C07-09A975FF5303}"/>
    <cellStyle name="Millares 19 3 3 7 3" xfId="45442" xr:uid="{D0C279EB-A0AE-4720-880D-3F14AD7677DF}"/>
    <cellStyle name="Millares 19 3 3 7 4" xfId="27584" xr:uid="{184C3B8B-A407-4C3E-89EB-708E0D4E20F1}"/>
    <cellStyle name="Millares 19 3 3 8" xfId="13987" xr:uid="{87A973BD-60AF-48BF-975A-16FFD0099592}"/>
    <cellStyle name="Millares 19 3 3 8 2" xfId="32436" xr:uid="{A784FCB3-FD22-4AAF-A66F-09A6628190B4}"/>
    <cellStyle name="Millares 19 3 3 9" xfId="5544" xr:uid="{9B5BA2A2-B748-478F-A8A5-578D6FF859C9}"/>
    <cellStyle name="Millares 19 3 3 9 2" xfId="42043" xr:uid="{83324D11-EE2D-4E91-9F89-DA22EB59353C}"/>
    <cellStyle name="Millares 19 3 4" xfId="418" xr:uid="{3CFB96A9-4CA0-4532-9EC4-BFDB2FA3329E}"/>
    <cellStyle name="Millares 19 3 4 10" xfId="50497" xr:uid="{A94FC448-D08E-42D1-98E2-72D2B5EA1C20}"/>
    <cellStyle name="Millares 19 3 4 2" xfId="2555" xr:uid="{18F0B05D-99B2-4609-ABD0-0527FE5F5996}"/>
    <cellStyle name="Millares 19 3 4 2 2" xfId="7680" xr:uid="{1F14F3A6-881C-4717-98D2-F9B3B7422B6F}"/>
    <cellStyle name="Millares 19 3 4 2 2 2" xfId="16123" xr:uid="{2F9E8986-DE01-4CB7-9806-B0F705B10F91}"/>
    <cellStyle name="Millares 19 3 4 2 2 2 2" xfId="39617" xr:uid="{CB1595CE-AA0E-4E4C-9666-ED7548BEB80E}"/>
    <cellStyle name="Millares 19 3 4 2 2 3" xfId="47772" xr:uid="{059CD515-8820-427B-AE1C-EC68AAA11295}"/>
    <cellStyle name="Millares 19 3 4 2 2 4" xfId="29914" xr:uid="{AD3C5F19-7056-4688-BAE1-832FB059D620}"/>
    <cellStyle name="Millares 19 3 4 2 3" xfId="11272" xr:uid="{39E56BB2-58D0-4007-B4D6-DC72BF848918}"/>
    <cellStyle name="Millares 19 3 4 2 3 2" xfId="19715" xr:uid="{6CC4FF79-3655-43F5-A5FE-4C21D337D991}"/>
    <cellStyle name="Millares 19 3 4 2 3 3" xfId="34766" xr:uid="{63F1EE41-8360-4585-BACA-837B19E11F73}"/>
    <cellStyle name="Millares 19 3 4 2 4" xfId="14472" xr:uid="{F1009638-685A-4FBB-A59E-7ACAD9575199}"/>
    <cellStyle name="Millares 19 3 4 2 4 2" xfId="43112" xr:uid="{FB8EE091-6F31-4297-B1A6-F156BEE8218E}"/>
    <cellStyle name="Millares 19 3 4 2 5" xfId="6029" xr:uid="{690E40F2-FD63-47B6-9261-30E746B06250}"/>
    <cellStyle name="Millares 19 3 4 2 6" xfId="25062" xr:uid="{C80EEA44-294C-4090-936A-A2F009309E40}"/>
    <cellStyle name="Millares 19 3 4 2 7" xfId="51469" xr:uid="{239F41EE-D129-40B6-876A-DD25A8B0AFBA}"/>
    <cellStyle name="Millares 19 3 4 3" xfId="3429" xr:uid="{B4124928-2590-498A-BB66-AFDCF0882098}"/>
    <cellStyle name="Millares 19 3 4 3 2" xfId="12146" xr:uid="{B36F7E3E-3C95-41A4-899C-835CF070ECA4}"/>
    <cellStyle name="Millares 19 3 4 3 2 2" xfId="20589" xr:uid="{3BFFA30B-B575-433B-BF1D-3E9572A9CB0C}"/>
    <cellStyle name="Millares 19 3 4 3 2 2 2" xfId="40491" xr:uid="{6FD3BFEB-4C69-47E7-929D-8FE3875E256B}"/>
    <cellStyle name="Millares 19 3 4 3 2 3" xfId="48646" xr:uid="{9CDCAB80-CCDB-4166-A69B-7942C83248B4}"/>
    <cellStyle name="Millares 19 3 4 3 2 4" xfId="30788" xr:uid="{2E6916C3-3DEB-45E2-B2AD-B244312E4841}"/>
    <cellStyle name="Millares 19 3 4 3 3" xfId="16997" xr:uid="{E572C705-6A45-478B-8C53-3D42B11BB56B}"/>
    <cellStyle name="Millares 19 3 4 3 3 2" xfId="35640" xr:uid="{D720C69E-863D-4A90-BFB3-E727F94F3D56}"/>
    <cellStyle name="Millares 19 3 4 3 4" xfId="8554" xr:uid="{4501FD52-50C0-46BD-A0E5-EC2C76E59AFA}"/>
    <cellStyle name="Millares 19 3 4 3 4 2" xfId="43890" xr:uid="{949C086B-133A-450C-8BAC-01C8DB59F54E}"/>
    <cellStyle name="Millares 19 3 4 3 5" xfId="25936" xr:uid="{5B9E4715-F6C7-47E1-B284-64A30CEC9901}"/>
    <cellStyle name="Millares 19 3 4 3 6" xfId="52343" xr:uid="{C1253E01-4BFF-422E-93CE-73E7915F68AD}"/>
    <cellStyle name="Millares 19 3 4 4" xfId="4108" xr:uid="{4561999F-16C4-498F-92FF-5295AA888BA7}"/>
    <cellStyle name="Millares 19 3 4 4 2" xfId="12825" xr:uid="{8703CCD2-7434-421E-A22A-0F3A7E950487}"/>
    <cellStyle name="Millares 19 3 4 4 2 2" xfId="21268" xr:uid="{EA632DC9-7FCA-4A84-A80D-C8E1F7933E4E}"/>
    <cellStyle name="Millares 19 3 4 4 2 2 2" xfId="41170" xr:uid="{7D4A9B55-CAF7-4853-A375-ACE6BC6C8A36}"/>
    <cellStyle name="Millares 19 3 4 4 2 3" xfId="49325" xr:uid="{63D5CDAC-106F-4FB8-B872-CE363415EF50}"/>
    <cellStyle name="Millares 19 3 4 4 2 4" xfId="31467" xr:uid="{5B634A32-023C-457B-8D9E-C9EDB3F706AC}"/>
    <cellStyle name="Millares 19 3 4 4 3" xfId="17676" xr:uid="{1D9D8DEB-0FBC-456A-9BF8-03DDC9BF36B4}"/>
    <cellStyle name="Millares 19 3 4 4 3 2" xfId="36319" xr:uid="{1A360CEF-DB32-48BD-B091-559C24F677FF}"/>
    <cellStyle name="Millares 19 3 4 4 4" xfId="9233" xr:uid="{27E3B6EA-D87E-4904-A89E-A0921E561A46}"/>
    <cellStyle name="Millares 19 3 4 4 4 2" xfId="44569" xr:uid="{BC9577CC-117B-4271-93BB-785F3478B9E0}"/>
    <cellStyle name="Millares 19 3 4 4 5" xfId="26615" xr:uid="{AF86AAB0-86C8-4081-BFE2-A92ED8F944B9}"/>
    <cellStyle name="Millares 19 3 4 4 6" xfId="53022" xr:uid="{ED9458C2-3CBB-451C-A767-7C5BA77CCEE6}"/>
    <cellStyle name="Millares 19 3 4 5" xfId="1583" xr:uid="{476769B9-7F27-437D-ADEA-610077179BEA}"/>
    <cellStyle name="Millares 19 3 4 5 2" xfId="15151" xr:uid="{7C0C0C89-24D0-4690-B460-64A644C56C6E}"/>
    <cellStyle name="Millares 19 3 4 5 2 2" xfId="38645" xr:uid="{6F6B9731-B9DA-4637-8D80-1A4CB41A360E}"/>
    <cellStyle name="Millares 19 3 4 5 2 3" xfId="46800" xr:uid="{85029829-8821-4DB7-AB87-73C28A9706B9}"/>
    <cellStyle name="Millares 19 3 4 5 2 4" xfId="28942" xr:uid="{0DA2D6D2-709E-4EB7-B203-2AABCDB4323A}"/>
    <cellStyle name="Millares 19 3 4 5 3" xfId="6708" xr:uid="{D1CBE875-B2D0-419C-82EF-E07F6B73D3B5}"/>
    <cellStyle name="Millares 19 3 4 5 3 2" xfId="33794" xr:uid="{1AAB14B4-BA05-4080-A872-F9BF946D2B2B}"/>
    <cellStyle name="Millares 19 3 4 5 4" xfId="24090" xr:uid="{0AAE3F31-78B0-4109-AFF7-0400147B4203}"/>
    <cellStyle name="Millares 19 3 4 6" xfId="10300" xr:uid="{A97C832D-4DE5-4F2D-B618-0B55F53DE7BC}"/>
    <cellStyle name="Millares 19 3 4 6 2" xfId="18743" xr:uid="{D30F4EFA-0A86-45FB-8936-3BB3C93B8DF2}"/>
    <cellStyle name="Millares 19 3 4 6 2 2" xfId="37481" xr:uid="{4CEC9C23-3769-4BD4-A1AD-8080CBB81044}"/>
    <cellStyle name="Millares 19 3 4 6 3" xfId="45636" xr:uid="{5FD2710B-86BF-4E4A-B3B2-0AF138476F01}"/>
    <cellStyle name="Millares 19 3 4 6 4" xfId="27778" xr:uid="{2C0EDBA8-269F-432F-96F5-4CD11EBB0E90}"/>
    <cellStyle name="Millares 19 3 4 7" xfId="13794" xr:uid="{7C17A223-B422-4341-822F-9029DF43E969}"/>
    <cellStyle name="Millares 19 3 4 7 2" xfId="32630" xr:uid="{F643EB2A-D73B-4E07-8536-D4539130BE1B}"/>
    <cellStyle name="Millares 19 3 4 8" xfId="5351" xr:uid="{22E32899-49FB-4898-A604-566A85F96D3C}"/>
    <cellStyle name="Millares 19 3 4 8 2" xfId="42237" xr:uid="{E83A75E7-B12A-46F9-8660-2CDA08780792}"/>
    <cellStyle name="Millares 19 3 4 9" xfId="22926" xr:uid="{F82EE698-6D6F-4F0F-98BD-18B0589C0C4F}"/>
    <cellStyle name="Millares 19 3 5" xfId="612" xr:uid="{BECEE1D6-3855-46C0-B4CF-51C96428F4A6}"/>
    <cellStyle name="Millares 19 3 5 2" xfId="3041" xr:uid="{77CEC6E9-CA3A-417C-A62C-B6DC3DBB6106}"/>
    <cellStyle name="Millares 19 3 5 2 2" xfId="11758" xr:uid="{5DFBACA2-6CA5-4E7D-BAAF-D14716EA6EAA}"/>
    <cellStyle name="Millares 19 3 5 2 2 2" xfId="20201" xr:uid="{AF28BC40-6B36-4A42-9DAB-CF5A49AF35C1}"/>
    <cellStyle name="Millares 19 3 5 2 2 2 2" xfId="40103" xr:uid="{EC7EDD8A-3C1B-4013-8B25-00ED187D8019}"/>
    <cellStyle name="Millares 19 3 5 2 2 3" xfId="48258" xr:uid="{70D75269-D97A-4B2A-A816-062A45194FF8}"/>
    <cellStyle name="Millares 19 3 5 2 2 4" xfId="30400" xr:uid="{9B141F89-24D1-45D5-BF46-1583E2C8D9B7}"/>
    <cellStyle name="Millares 19 3 5 2 3" xfId="16609" xr:uid="{429BFD19-7166-4E9E-83F3-15D116DADD46}"/>
    <cellStyle name="Millares 19 3 5 2 3 2" xfId="35252" xr:uid="{832E2CF3-9F25-485B-BC6A-C7C8DE7815AF}"/>
    <cellStyle name="Millares 19 3 5 2 4" xfId="8166" xr:uid="{C21A5078-8D38-422D-AA2C-F357EAF49D26}"/>
    <cellStyle name="Millares 19 3 5 2 4 2" xfId="43502" xr:uid="{CD5C36F3-3A90-4D65-8CE7-7C2A1CFB7F7F}"/>
    <cellStyle name="Millares 19 3 5 2 5" xfId="25548" xr:uid="{17896DAE-4BCC-4C62-BF0E-E6583BAC3865}"/>
    <cellStyle name="Millares 19 3 5 2 6" xfId="51955" xr:uid="{CCE56AC3-B147-4E97-9FE3-6D269B80EDDD}"/>
    <cellStyle name="Millares 19 3 5 3" xfId="4302" xr:uid="{514C7AD2-FBE3-4AB4-9A93-105918720929}"/>
    <cellStyle name="Millares 19 3 5 3 2" xfId="13019" xr:uid="{666EC4A0-9E05-402B-9E3B-D3B5580AC8A0}"/>
    <cellStyle name="Millares 19 3 5 3 2 2" xfId="21462" xr:uid="{744FB381-62F1-402B-8B10-D3086E35C731}"/>
    <cellStyle name="Millares 19 3 5 3 2 2 2" xfId="41364" xr:uid="{A4A217AE-6769-4762-887F-105C855799F3}"/>
    <cellStyle name="Millares 19 3 5 3 2 3" xfId="49519" xr:uid="{CDA0ABB4-0CAE-41D0-BB6A-389A7B1683A4}"/>
    <cellStyle name="Millares 19 3 5 3 2 4" xfId="31661" xr:uid="{EB3B562C-D25F-4BFA-AA72-23ED1EFFDDB8}"/>
    <cellStyle name="Millares 19 3 5 3 3" xfId="17870" xr:uid="{48233215-4EBC-43D3-B0DE-45593041F9C3}"/>
    <cellStyle name="Millares 19 3 5 3 3 2" xfId="36513" xr:uid="{261462F6-9274-409B-9D27-F4AFE8AA4F2C}"/>
    <cellStyle name="Millares 19 3 5 3 4" xfId="9427" xr:uid="{149C06C6-469A-49A9-ACEA-48B471048032}"/>
    <cellStyle name="Millares 19 3 5 3 4 2" xfId="44763" xr:uid="{4FF5C4CF-A384-419A-A722-FBA8F164D464}"/>
    <cellStyle name="Millares 19 3 5 3 5" xfId="26809" xr:uid="{43D3EA71-3173-4B69-8B91-648B30C8674D}"/>
    <cellStyle name="Millares 19 3 5 3 6" xfId="53216" xr:uid="{C566CC81-F072-4984-91CD-83BF145B16E1}"/>
    <cellStyle name="Millares 19 3 5 4" xfId="1777" xr:uid="{97AEA682-E98E-410F-AB85-B03B3E16F0BA}"/>
    <cellStyle name="Millares 19 3 5 4 2" xfId="15345" xr:uid="{85A9C4A8-2229-48B5-8520-74D6A0226C23}"/>
    <cellStyle name="Millares 19 3 5 4 2 2" xfId="38839" xr:uid="{E07C0C9D-4423-4B4D-83E4-2645BD1613E5}"/>
    <cellStyle name="Millares 19 3 5 4 2 3" xfId="46994" xr:uid="{69EEFF5B-0789-4981-845D-D9DD4724482D}"/>
    <cellStyle name="Millares 19 3 5 4 2 4" xfId="29136" xr:uid="{28B9482A-EA6A-41D8-A37C-BE1BFD2E86EA}"/>
    <cellStyle name="Millares 19 3 5 4 3" xfId="6902" xr:uid="{E207D582-5397-42C2-ADC8-DB8429D172C5}"/>
    <cellStyle name="Millares 19 3 5 4 3 2" xfId="33988" xr:uid="{241AB17F-08C8-4AD0-80A6-18FAF1ABF869}"/>
    <cellStyle name="Millares 19 3 5 4 4" xfId="24284" xr:uid="{9F708F0A-62B6-4D6D-BB66-E4474C715D64}"/>
    <cellStyle name="Millares 19 3 5 5" xfId="10494" xr:uid="{860F52EB-36AA-471C-88E6-2D668A8DF686}"/>
    <cellStyle name="Millares 19 3 5 5 2" xfId="18937" xr:uid="{174CF595-6025-481E-98F2-5AA2290354B0}"/>
    <cellStyle name="Millares 19 3 5 5 2 2" xfId="37675" xr:uid="{D1EC2553-13A0-430A-906B-A8A23D66AD86}"/>
    <cellStyle name="Millares 19 3 5 5 3" xfId="45830" xr:uid="{89F94D3C-7B99-40B9-B478-E9B48AF08553}"/>
    <cellStyle name="Millares 19 3 5 5 4" xfId="27972" xr:uid="{48915187-D286-419D-801F-4B0E51FC666F}"/>
    <cellStyle name="Millares 19 3 5 6" xfId="14084" xr:uid="{8BF5CE85-5B6B-43F6-BE2D-67629E7DAA42}"/>
    <cellStyle name="Millares 19 3 5 6 2" xfId="32824" xr:uid="{FFB86D51-38AC-4209-8374-B1FB80ECAB3E}"/>
    <cellStyle name="Millares 19 3 5 7" xfId="5641" xr:uid="{CAB182EE-3DC2-415C-BA43-39BE0A2FCCC1}"/>
    <cellStyle name="Millares 19 3 5 7 2" xfId="42431" xr:uid="{301DD457-69FE-441F-80E8-F5A575C27877}"/>
    <cellStyle name="Millares 19 3 5 8" xfId="23120" xr:uid="{41C5C0EC-386D-4461-9492-E3688BFB4426}"/>
    <cellStyle name="Millares 19 3 5 9" xfId="50691" xr:uid="{2F3DBDCE-0D80-4DAC-AA07-D45B3A94A7D3}"/>
    <cellStyle name="Millares 19 3 6" xfId="904" xr:uid="{794FC682-58DE-4FCF-BA70-452258E05F61}"/>
    <cellStyle name="Millares 19 3 6 2" xfId="4593" xr:uid="{DACD024B-6A61-4D01-9543-49BD2792C8C4}"/>
    <cellStyle name="Millares 19 3 6 2 2" xfId="13310" xr:uid="{E80D0A4B-ECFB-42D8-9408-868CA649D98D}"/>
    <cellStyle name="Millares 19 3 6 2 2 2" xfId="21753" xr:uid="{F125EBF3-EAD7-4E72-82B1-4C7FB704E979}"/>
    <cellStyle name="Millares 19 3 6 2 2 2 2" xfId="41655" xr:uid="{F1CFCE6D-2D81-4460-9C5B-F06C7228B91B}"/>
    <cellStyle name="Millares 19 3 6 2 2 3" xfId="49810" xr:uid="{B14A438E-C994-44F2-9777-B89875BFB5C1}"/>
    <cellStyle name="Millares 19 3 6 2 2 4" xfId="31952" xr:uid="{86A93007-D78A-4E3C-BCCA-85304AD55C90}"/>
    <cellStyle name="Millares 19 3 6 2 3" xfId="18161" xr:uid="{84181D06-CE45-49D1-A9F2-4CCC263106C1}"/>
    <cellStyle name="Millares 19 3 6 2 3 2" xfId="36804" xr:uid="{0D4CFB5B-0B22-471E-B501-949337542A6C}"/>
    <cellStyle name="Millares 19 3 6 2 4" xfId="9718" xr:uid="{020135F6-A0C9-4C07-AF42-C31968203612}"/>
    <cellStyle name="Millares 19 3 6 2 4 2" xfId="45054" xr:uid="{673C2A16-7FD1-4FCD-A2E0-82AEBDB8919C}"/>
    <cellStyle name="Millares 19 3 6 2 5" xfId="27100" xr:uid="{7048CE35-481A-426B-B013-406327A98C66}"/>
    <cellStyle name="Millares 19 3 6 2 6" xfId="53507" xr:uid="{C9E091E5-0D26-4B0D-ABC4-D5B91CB99420}"/>
    <cellStyle name="Millares 19 3 6 3" xfId="2167" xr:uid="{143644D9-381B-4588-A3F0-25D04E36A708}"/>
    <cellStyle name="Millares 19 3 6 3 2" xfId="19327" xr:uid="{034CC6AA-FDDC-41F3-96C4-C503713506E0}"/>
    <cellStyle name="Millares 19 3 6 3 2 2" xfId="39229" xr:uid="{54F29755-1427-422E-BE76-F1C5FBDF25FF}"/>
    <cellStyle name="Millares 19 3 6 3 2 3" xfId="47384" xr:uid="{0D9C704C-AA0C-40B6-B140-276E0F5A9E74}"/>
    <cellStyle name="Millares 19 3 6 3 2 4" xfId="29526" xr:uid="{8D268533-D83A-4B70-AB19-602BE313E905}"/>
    <cellStyle name="Millares 19 3 6 3 3" xfId="10884" xr:uid="{07BCA777-0DCA-4E8E-B902-923024932363}"/>
    <cellStyle name="Millares 19 3 6 3 3 2" xfId="34378" xr:uid="{09A23927-667C-4722-AF48-3ED48DA26C11}"/>
    <cellStyle name="Millares 19 3 6 3 4" xfId="24674" xr:uid="{2EDEA9FA-A761-49D0-9706-38E8B1A1A719}"/>
    <cellStyle name="Millares 19 3 6 4" xfId="15735" xr:uid="{799B32C5-6724-4CFE-BAFC-9B96B5BCD1F8}"/>
    <cellStyle name="Millares 19 3 6 4 2" xfId="37966" xr:uid="{D68615F1-85F8-4C70-B518-845A371B218C}"/>
    <cellStyle name="Millares 19 3 6 4 3" xfId="46121" xr:uid="{F946553B-50BE-4283-AB8C-BA52E30166AE}"/>
    <cellStyle name="Millares 19 3 6 4 4" xfId="28263" xr:uid="{2B557911-6CD7-41EE-8900-EACAD3579474}"/>
    <cellStyle name="Millares 19 3 6 5" xfId="7292" xr:uid="{4310D40D-F3E4-497F-802E-023719EEB54D}"/>
    <cellStyle name="Millares 19 3 6 5 2" xfId="33115" xr:uid="{1C66463E-E3AC-4EEB-8BEF-E402D97B628A}"/>
    <cellStyle name="Millares 19 3 6 6" xfId="23411" xr:uid="{C2CB7A70-A451-448E-A025-103391FA292E}"/>
    <cellStyle name="Millares 19 3 6 7" xfId="51081" xr:uid="{C72E0239-97D0-46AE-9528-13C61200A3A0}"/>
    <cellStyle name="Millares 19 3 7" xfId="1195" xr:uid="{16424EB4-8C75-4621-8498-E83AA0A9E4FF}"/>
    <cellStyle name="Millares 19 3 7 2" xfId="2943" xr:uid="{77F9ED63-97B4-4613-8755-5B9B0D1EDBAF}"/>
    <cellStyle name="Millares 19 3 7 2 2" xfId="20103" xr:uid="{380D8215-5D15-461B-805E-190D57DA9AA0}"/>
    <cellStyle name="Millares 19 3 7 2 2 2" xfId="40005" xr:uid="{377AB110-5617-4E7B-AF30-530305BD9F89}"/>
    <cellStyle name="Millares 19 3 7 2 2 3" xfId="48160" xr:uid="{E065DD23-4A8B-4C07-A545-2784DF6D5F4C}"/>
    <cellStyle name="Millares 19 3 7 2 2 4" xfId="30302" xr:uid="{34FC0D83-5891-4685-B30B-DB16F067172B}"/>
    <cellStyle name="Millares 19 3 7 2 3" xfId="11660" xr:uid="{2B994EE9-48F8-48AD-840B-A7793A84CD17}"/>
    <cellStyle name="Millares 19 3 7 2 3 2" xfId="35154" xr:uid="{734E6B4F-015C-4CE1-A7FE-DBD0D8D0EEE7}"/>
    <cellStyle name="Millares 19 3 7 2 4" xfId="25450" xr:uid="{943CDDD1-1F0F-44D4-A2E3-25C2DDAD1EB2}"/>
    <cellStyle name="Millares 19 3 7 3" xfId="16511" xr:uid="{2C40E225-8163-4E08-A402-43DA6A9D3401}"/>
    <cellStyle name="Millares 19 3 7 3 2" xfId="38257" xr:uid="{8C9C9874-C275-4DA1-9F95-D871BD8139FC}"/>
    <cellStyle name="Millares 19 3 7 3 3" xfId="46412" xr:uid="{7221D497-0321-42DA-8B42-B4EEA39ED9DC}"/>
    <cellStyle name="Millares 19 3 7 3 4" xfId="28554" xr:uid="{142D5EED-7BDD-49B7-A3A3-3F9EA9FE4F29}"/>
    <cellStyle name="Millares 19 3 7 4" xfId="8068" xr:uid="{FE910B2D-683F-49A7-B88F-9A17713317E2}"/>
    <cellStyle name="Millares 19 3 7 4 2" xfId="33406" xr:uid="{CF7000F7-613A-4F1C-93FA-CD8F8F9B54BD}"/>
    <cellStyle name="Millares 19 3 7 5" xfId="23702" xr:uid="{F7736259-F388-43AD-97C6-8ECFE89F1FC5}"/>
    <cellStyle name="Millares 19 3 7 6" xfId="51857" xr:uid="{6ED33D67-8E99-47AC-8E4E-CE7908B35432}"/>
    <cellStyle name="Millares 19 3 8" xfId="3817" xr:uid="{CF3574FE-C611-4229-8A3A-A3DA842E4845}"/>
    <cellStyle name="Millares 19 3 8 2" xfId="12534" xr:uid="{3C1E43FB-2982-4D2D-9958-9B7FE2C2AE3E}"/>
    <cellStyle name="Millares 19 3 8 2 2" xfId="20977" xr:uid="{80B0A633-721E-47EC-AB9F-080D4CFFDE10}"/>
    <cellStyle name="Millares 19 3 8 2 2 2" xfId="40879" xr:uid="{0280C78C-FD13-4621-9ADA-04C003553F36}"/>
    <cellStyle name="Millares 19 3 8 2 3" xfId="49034" xr:uid="{49CCAD8F-8135-4FE2-8DBF-7847FE857CB1}"/>
    <cellStyle name="Millares 19 3 8 2 4" xfId="31176" xr:uid="{252EE2AB-FB17-4ED1-A63F-D5E2C4BC6258}"/>
    <cellStyle name="Millares 19 3 8 3" xfId="17385" xr:uid="{F6EEBFA0-E28C-45DC-8AE7-B3809B9CE200}"/>
    <cellStyle name="Millares 19 3 8 3 2" xfId="36028" xr:uid="{ED1825EE-A827-4F6A-BBBC-6C2EDEE5A880}"/>
    <cellStyle name="Millares 19 3 8 4" xfId="8942" xr:uid="{5182C196-FE90-4355-A085-146704B3E582}"/>
    <cellStyle name="Millares 19 3 8 4 2" xfId="44278" xr:uid="{43F5F48F-8472-4873-B5F6-CADBD801E8A1}"/>
    <cellStyle name="Millares 19 3 8 5" xfId="26324" xr:uid="{0583F3BC-4CF5-44CD-B81E-0061995E04AD}"/>
    <cellStyle name="Millares 19 3 8 6" xfId="52731" xr:uid="{9CD551BC-F6EC-49FC-B847-2B8F008A8114}"/>
    <cellStyle name="Millares 19 3 9" xfId="1292" xr:uid="{F8CDDCE6-5693-45ED-B744-CB179FAD9FDC}"/>
    <cellStyle name="Millares 19 3 9 2" xfId="14860" xr:uid="{09DD3768-2B75-4DB0-A34E-EA2121A02BC0}"/>
    <cellStyle name="Millares 19 3 9 2 2" xfId="38354" xr:uid="{D5622B47-2E77-45A0-95C1-483CFAF5DB9D}"/>
    <cellStyle name="Millares 19 3 9 2 3" xfId="46509" xr:uid="{4CB74B08-A191-49EB-AC02-188D760FEAF9}"/>
    <cellStyle name="Millares 19 3 9 2 4" xfId="28651" xr:uid="{6D1E82D0-BC53-4765-8A3C-9F774B39A7FA}"/>
    <cellStyle name="Millares 19 3 9 3" xfId="6417" xr:uid="{EEE4BF0E-0EA7-42B3-9CBD-C9D10FBF26C4}"/>
    <cellStyle name="Millares 19 3 9 3 2" xfId="33503" xr:uid="{E5559360-8716-46D9-9004-6C8BF851E3AF}"/>
    <cellStyle name="Millares 19 3 9 4" xfId="23799" xr:uid="{7F698323-B0BD-4EBD-8D53-B871ABE55739}"/>
    <cellStyle name="Millares 19 4" xfId="273" xr:uid="{ABC55B7B-87FB-4136-ADDA-330C0D150FD5}"/>
    <cellStyle name="Millares 19 4 10" xfId="5206" xr:uid="{7F29E24C-8431-491F-84C4-F358588FD603}"/>
    <cellStyle name="Millares 19 4 10 2" xfId="42092" xr:uid="{BE2DB514-0D56-4E74-90F5-A2AED6805095}"/>
    <cellStyle name="Millares 19 4 11" xfId="22781" xr:uid="{E8EA1EE6-6F5E-43BF-B0DF-46190C1825B2}"/>
    <cellStyle name="Millares 19 4 12" xfId="50352" xr:uid="{B8F8880F-48B6-4DDF-9B79-B85B0F8413B7}"/>
    <cellStyle name="Millares 19 4 2" xfId="467" xr:uid="{B7E881B3-98B4-4EE7-90DE-4BD37185A5EF}"/>
    <cellStyle name="Millares 19 4 2 10" xfId="22975" xr:uid="{856C3794-9C61-4C50-AB8F-A3F10CCBBD02}"/>
    <cellStyle name="Millares 19 4 2 11" xfId="50546" xr:uid="{88D6B16A-508D-49EB-AE87-70FDFCDB629C}"/>
    <cellStyle name="Millares 19 4 2 2" xfId="2021" xr:uid="{835C984A-3226-4923-8D68-2ED6C2BC2DAC}"/>
    <cellStyle name="Millares 19 4 2 2 2" xfId="2798" xr:uid="{48715ED5-E25F-48C1-AB7E-66392BEBAD87}"/>
    <cellStyle name="Millares 19 4 2 2 2 2" xfId="11515" xr:uid="{FF997F12-7F17-4032-A273-31539BC0C263}"/>
    <cellStyle name="Millares 19 4 2 2 2 2 2" xfId="19958" xr:uid="{565B1C7A-1FA6-4B95-9026-CD4F736BA0CE}"/>
    <cellStyle name="Millares 19 4 2 2 2 2 2 2" xfId="39860" xr:uid="{4B12F3C5-2784-426A-9C71-AC72E4728D6F}"/>
    <cellStyle name="Millares 19 4 2 2 2 2 3" xfId="48015" xr:uid="{08595492-052D-4886-A822-6A138E0B7B0B}"/>
    <cellStyle name="Millares 19 4 2 2 2 2 4" xfId="30157" xr:uid="{9C7B5592-356D-4619-9CF4-F0F9465B7385}"/>
    <cellStyle name="Millares 19 4 2 2 2 3" xfId="16366" xr:uid="{ACDE5767-8A05-450B-BC6C-697AC0366BED}"/>
    <cellStyle name="Millares 19 4 2 2 2 3 2" xfId="35009" xr:uid="{3C1FF6F3-31F3-4CD2-AC1D-7B727A63158D}"/>
    <cellStyle name="Millares 19 4 2 2 2 4" xfId="7923" xr:uid="{00ABC007-7E7C-4E4D-8D08-12CEA3170CC1}"/>
    <cellStyle name="Millares 19 4 2 2 2 4 2" xfId="43355" xr:uid="{32FA9C20-D0E3-4A5C-8B07-C174EB9C1ED1}"/>
    <cellStyle name="Millares 19 4 2 2 2 5" xfId="25305" xr:uid="{9ADF66C5-6DBA-437F-9FFE-0A575ACD1BA0}"/>
    <cellStyle name="Millares 19 4 2 2 2 6" xfId="51712" xr:uid="{A36EF26A-1DCE-4D27-8678-79FE8284B6A3}"/>
    <cellStyle name="Millares 19 4 2 2 3" xfId="3672" xr:uid="{0F00FF87-FB9F-479A-8C3C-601DC2CD9BE6}"/>
    <cellStyle name="Millares 19 4 2 2 3 2" xfId="12389" xr:uid="{A748FF7B-B941-46EB-84AE-BF202A55FC73}"/>
    <cellStyle name="Millares 19 4 2 2 3 2 2" xfId="20832" xr:uid="{8BEC7407-1C53-4C23-ACAD-D403C0A25797}"/>
    <cellStyle name="Millares 19 4 2 2 3 2 2 2" xfId="40734" xr:uid="{7A6FE7D2-B24A-43C8-94B9-A4506E57E743}"/>
    <cellStyle name="Millares 19 4 2 2 3 2 3" xfId="48889" xr:uid="{076F408C-F8A4-4F58-BB57-6CF0E773BF19}"/>
    <cellStyle name="Millares 19 4 2 2 3 2 4" xfId="31031" xr:uid="{BD6B76E7-88F6-463D-9EEE-C8AA52CF61DF}"/>
    <cellStyle name="Millares 19 4 2 2 3 3" xfId="17240" xr:uid="{FE29B7B0-D234-448E-9FED-D12009787CF2}"/>
    <cellStyle name="Millares 19 4 2 2 3 3 2" xfId="35883" xr:uid="{6EE4EC05-437D-464E-902A-EAFE3B07E27B}"/>
    <cellStyle name="Millares 19 4 2 2 3 4" xfId="8797" xr:uid="{0CED2875-70FD-4CF0-9B13-001FE96F8392}"/>
    <cellStyle name="Millares 19 4 2 2 3 4 2" xfId="44133" xr:uid="{F366A9B9-741D-4902-84EB-CBE8813B5813}"/>
    <cellStyle name="Millares 19 4 2 2 3 5" xfId="26179" xr:uid="{AD77C7B5-994F-4C8F-A063-1E457E684E92}"/>
    <cellStyle name="Millares 19 4 2 2 3 6" xfId="52586" xr:uid="{3AF0725D-8936-4A41-A606-134AA44E4B23}"/>
    <cellStyle name="Millares 19 4 2 2 4" xfId="7146" xr:uid="{28E998F9-112C-4AED-95AB-F7FC54F6A5E6}"/>
    <cellStyle name="Millares 19 4 2 2 4 2" xfId="15589" xr:uid="{776B0D7A-64ED-4BDA-8320-B2DAE15301DF}"/>
    <cellStyle name="Millares 19 4 2 2 4 2 2" xfId="39083" xr:uid="{2527D1AD-C524-4697-8854-9D491CB972AB}"/>
    <cellStyle name="Millares 19 4 2 2 4 3" xfId="47238" xr:uid="{41112B77-8196-41F3-9F71-46F076F942A8}"/>
    <cellStyle name="Millares 19 4 2 2 4 4" xfId="29380" xr:uid="{C3E330DB-11CE-4133-ACBC-5E2FDC5713FF}"/>
    <cellStyle name="Millares 19 4 2 2 5" xfId="10738" xr:uid="{0D3FF9AB-7159-4C62-95BE-F5456E03C08D}"/>
    <cellStyle name="Millares 19 4 2 2 5 2" xfId="19181" xr:uid="{FB255948-08AB-4F96-AD6A-8DACB75AD1B1}"/>
    <cellStyle name="Millares 19 4 2 2 5 3" xfId="34232" xr:uid="{7E531876-F571-4CFA-AFF7-00BDC768F673}"/>
    <cellStyle name="Millares 19 4 2 2 6" xfId="14715" xr:uid="{FC66FC51-2939-4B7A-928A-0D233BA8A86D}"/>
    <cellStyle name="Millares 19 4 2 2 6 2" xfId="42868" xr:uid="{221CDDB6-9627-4787-8DA0-FD2646E1F08E}"/>
    <cellStyle name="Millares 19 4 2 2 7" xfId="6272" xr:uid="{1F1CCA16-E49B-49DB-AC28-6C6F56A52C87}"/>
    <cellStyle name="Millares 19 4 2 2 8" xfId="24528" xr:uid="{057D92D3-549D-4D16-9DEF-97E93FEC8348}"/>
    <cellStyle name="Millares 19 4 2 2 9" xfId="50935" xr:uid="{F6579BE4-F249-46DA-9AA5-03E154F32526}"/>
    <cellStyle name="Millares 19 4 2 3" xfId="2410" xr:uid="{4472C63D-9007-4896-B126-51FFB97E4E5D}"/>
    <cellStyle name="Millares 19 4 2 3 2" xfId="7535" xr:uid="{09CFC4F4-B9D5-4027-B162-C844B118468F}"/>
    <cellStyle name="Millares 19 4 2 3 2 2" xfId="15978" xr:uid="{D2872366-9933-45DC-92F0-2B5A3E4C4309}"/>
    <cellStyle name="Millares 19 4 2 3 2 2 2" xfId="39472" xr:uid="{C77A9EB6-8CC1-4731-BEEA-3187B5F40AB8}"/>
    <cellStyle name="Millares 19 4 2 3 2 3" xfId="47627" xr:uid="{8FFE9C47-97F9-42CB-8182-A420EB5F228D}"/>
    <cellStyle name="Millares 19 4 2 3 2 4" xfId="29769" xr:uid="{C8E7B795-EE95-4FC6-9150-0E65E3E1E512}"/>
    <cellStyle name="Millares 19 4 2 3 3" xfId="11127" xr:uid="{C0D922D0-2E9F-46B5-91BB-A7723CE16B44}"/>
    <cellStyle name="Millares 19 4 2 3 3 2" xfId="19570" xr:uid="{3285AC56-2A6B-4E31-AAAA-98A6CA460CA6}"/>
    <cellStyle name="Millares 19 4 2 3 3 3" xfId="34621" xr:uid="{F31E49AD-3BAF-4826-A702-D2A0897223B8}"/>
    <cellStyle name="Millares 19 4 2 3 4" xfId="14327" xr:uid="{418A257E-9D15-4A03-8E57-5F92D5D535CC}"/>
    <cellStyle name="Millares 19 4 2 3 4 2" xfId="42967" xr:uid="{BA64A1C1-E43D-44F3-AB08-D2390FE8DD94}"/>
    <cellStyle name="Millares 19 4 2 3 5" xfId="5884" xr:uid="{DDCC250D-F6D3-4529-9E40-5156502D6E50}"/>
    <cellStyle name="Millares 19 4 2 3 6" xfId="24917" xr:uid="{994A89DB-080F-4734-9ACF-0F16DFC245A0}"/>
    <cellStyle name="Millares 19 4 2 3 7" xfId="51324" xr:uid="{98DE5D36-4F95-444B-AB8B-483B0630377F}"/>
    <cellStyle name="Millares 19 4 2 4" xfId="3284" xr:uid="{FB9C2334-3868-44E7-B5FD-7556068AA8C8}"/>
    <cellStyle name="Millares 19 4 2 4 2" xfId="12001" xr:uid="{FEA8CA17-E26F-46AD-9B0A-9210F2696C04}"/>
    <cellStyle name="Millares 19 4 2 4 2 2" xfId="20444" xr:uid="{8580826B-01B9-4304-99E4-8C2243BA873D}"/>
    <cellStyle name="Millares 19 4 2 4 2 2 2" xfId="40346" xr:uid="{5C4EE031-E612-422E-ADFB-F14B315E56AA}"/>
    <cellStyle name="Millares 19 4 2 4 2 3" xfId="48501" xr:uid="{315C8872-1AAF-4152-87D7-57E9794B54BB}"/>
    <cellStyle name="Millares 19 4 2 4 2 4" xfId="30643" xr:uid="{41B56525-D642-46C6-8C13-ABDA1221896A}"/>
    <cellStyle name="Millares 19 4 2 4 3" xfId="16852" xr:uid="{247D7C40-A703-40A2-8733-DF6E8B77B038}"/>
    <cellStyle name="Millares 19 4 2 4 3 2" xfId="35495" xr:uid="{2246A48B-6E1F-49F6-8EBC-ADFAC7EDFD1A}"/>
    <cellStyle name="Millares 19 4 2 4 4" xfId="8409" xr:uid="{DD88A3C0-BC3B-4891-878A-862C877A9AB5}"/>
    <cellStyle name="Millares 19 4 2 4 4 2" xfId="43745" xr:uid="{B405D9C5-A0CA-415B-9247-5937AA46B67D}"/>
    <cellStyle name="Millares 19 4 2 4 5" xfId="25791" xr:uid="{65D8319F-45DC-4756-8590-7711B6BFE7D1}"/>
    <cellStyle name="Millares 19 4 2 4 6" xfId="52198" xr:uid="{20AB5B1F-F881-498C-9A00-43E63BBFB11D}"/>
    <cellStyle name="Millares 19 4 2 5" xfId="4157" xr:uid="{3BD96317-7F4B-4926-AE8A-49625E34A3CF}"/>
    <cellStyle name="Millares 19 4 2 5 2" xfId="12874" xr:uid="{D706998D-3EC5-4A64-B975-765E2554A3B7}"/>
    <cellStyle name="Millares 19 4 2 5 2 2" xfId="21317" xr:uid="{0CF324CA-2E89-481A-8496-8D1D93215BAE}"/>
    <cellStyle name="Millares 19 4 2 5 2 2 2" xfId="41219" xr:uid="{4D9A8C42-C33E-4C8A-851B-D60889AC5ADF}"/>
    <cellStyle name="Millares 19 4 2 5 2 3" xfId="49374" xr:uid="{94540869-320B-4F16-8238-70C7EA82A46E}"/>
    <cellStyle name="Millares 19 4 2 5 2 4" xfId="31516" xr:uid="{95219CA7-AAD1-4B73-A507-D1338096ADE6}"/>
    <cellStyle name="Millares 19 4 2 5 3" xfId="17725" xr:uid="{00FC74AF-8F47-491A-BB30-1FD77A5E3B68}"/>
    <cellStyle name="Millares 19 4 2 5 3 2" xfId="36368" xr:uid="{1B90DDC7-F12C-459C-A7E4-1AD98602B868}"/>
    <cellStyle name="Millares 19 4 2 5 4" xfId="9282" xr:uid="{AE97927C-C716-45EB-921F-5AF2E099D3A7}"/>
    <cellStyle name="Millares 19 4 2 5 4 2" xfId="44618" xr:uid="{A6FC843C-E622-4B3B-9BEF-93D95ACDF52C}"/>
    <cellStyle name="Millares 19 4 2 5 5" xfId="26664" xr:uid="{57B9DB76-3984-4215-A24D-498A37E988B2}"/>
    <cellStyle name="Millares 19 4 2 5 6" xfId="53071" xr:uid="{0E564794-8E23-4757-87D5-834A01B52246}"/>
    <cellStyle name="Millares 19 4 2 6" xfId="1632" xr:uid="{8DFC38D0-E153-47D5-9A75-5C5564F45C36}"/>
    <cellStyle name="Millares 19 4 2 6 2" xfId="15200" xr:uid="{84CEEEDD-AEFE-4839-B696-E4B6E9C2E8B1}"/>
    <cellStyle name="Millares 19 4 2 6 2 2" xfId="38694" xr:uid="{623DB138-CA90-45F8-AD4F-08B184B6710D}"/>
    <cellStyle name="Millares 19 4 2 6 2 3" xfId="46849" xr:uid="{1E6D175A-5CD0-4F05-BFB3-24735B95E012}"/>
    <cellStyle name="Millares 19 4 2 6 2 4" xfId="28991" xr:uid="{32D9A879-E3D0-44EC-B1A2-B114108D27DB}"/>
    <cellStyle name="Millares 19 4 2 6 3" xfId="6757" xr:uid="{DF0B566D-E44E-43EF-ADDF-DB971F7EA7B7}"/>
    <cellStyle name="Millares 19 4 2 6 3 2" xfId="33843" xr:uid="{653B6DBA-1072-4B55-A406-3B71C8241E5A}"/>
    <cellStyle name="Millares 19 4 2 6 4" xfId="24139" xr:uid="{68642B68-6470-43E4-AFE0-89958B9370CD}"/>
    <cellStyle name="Millares 19 4 2 7" xfId="10349" xr:uid="{F7901E81-C87A-484D-B052-F0E92D7F788A}"/>
    <cellStyle name="Millares 19 4 2 7 2" xfId="18792" xr:uid="{19CD1FCB-7B26-4A83-8F94-7EC694F03468}"/>
    <cellStyle name="Millares 19 4 2 7 2 2" xfId="37530" xr:uid="{76985C12-E053-4600-A6F9-DD3AE5EF7FCF}"/>
    <cellStyle name="Millares 19 4 2 7 3" xfId="45685" xr:uid="{2FEE00AE-0629-4749-9913-3A1DBF3A4DB3}"/>
    <cellStyle name="Millares 19 4 2 7 4" xfId="27827" xr:uid="{E9810984-530A-44A9-A14D-9AE82EDC0400}"/>
    <cellStyle name="Millares 19 4 2 8" xfId="13842" xr:uid="{7F416770-192D-46CE-80E4-4F3BA5A22806}"/>
    <cellStyle name="Millares 19 4 2 8 2" xfId="32679" xr:uid="{D7238E46-32CB-4D59-8722-D4E7956D7B39}"/>
    <cellStyle name="Millares 19 4 2 9" xfId="5399" xr:uid="{F344043F-22FE-4E6D-9219-19FF10519853}"/>
    <cellStyle name="Millares 19 4 2 9 2" xfId="42286" xr:uid="{A962CC6A-43EF-4487-B704-84FB51A91BE2}"/>
    <cellStyle name="Millares 19 4 3" xfId="758" xr:uid="{FC1E41B3-AFDE-4179-8459-BCC5ECA4AE78}"/>
    <cellStyle name="Millares 19 4 3 10" xfId="50837" xr:uid="{C5EF1593-103A-4F37-8C5B-DB9EDC0BA6C7}"/>
    <cellStyle name="Millares 19 4 3 2" xfId="2604" xr:uid="{1D3B9A4F-91F2-40BF-9332-91290EBA3578}"/>
    <cellStyle name="Millares 19 4 3 2 2" xfId="11321" xr:uid="{F1D49313-01D8-4BF3-92FB-5C2334BBAE65}"/>
    <cellStyle name="Millares 19 4 3 2 2 2" xfId="19764" xr:uid="{ED4977B4-95AC-4329-96AE-F2072D541BB3}"/>
    <cellStyle name="Millares 19 4 3 2 2 2 2" xfId="39666" xr:uid="{AEF874BE-CC5B-4787-8D78-52EA7EACD7EB}"/>
    <cellStyle name="Millares 19 4 3 2 2 3" xfId="47821" xr:uid="{24B2F5C6-C7BF-4325-9984-04FDC9A21D17}"/>
    <cellStyle name="Millares 19 4 3 2 2 4" xfId="29963" xr:uid="{579CE282-6292-4A42-B25D-F401D6DC1E52}"/>
    <cellStyle name="Millares 19 4 3 2 3" xfId="16172" xr:uid="{E5E67F55-AA58-4594-8934-03DE0DCFFC02}"/>
    <cellStyle name="Millares 19 4 3 2 3 2" xfId="34815" xr:uid="{AB35A698-D28E-4AAA-9FF5-4942B22C6B49}"/>
    <cellStyle name="Millares 19 4 3 2 4" xfId="7729" xr:uid="{014E99EB-4542-424D-BA69-800261D4ED77}"/>
    <cellStyle name="Millares 19 4 3 2 4 2" xfId="43161" xr:uid="{E6449FAA-AC8F-450C-973B-AABCA520A1B1}"/>
    <cellStyle name="Millares 19 4 3 2 5" xfId="25111" xr:uid="{4BD06FFC-1272-4AAA-8C6E-F1BB5AA42BAC}"/>
    <cellStyle name="Millares 19 4 3 2 6" xfId="51518" xr:uid="{72BDC473-E650-4350-A788-CC5E80C5F6F6}"/>
    <cellStyle name="Millares 19 4 3 3" xfId="3478" xr:uid="{A756FF42-648F-4E25-81FA-AE44F84DCA7D}"/>
    <cellStyle name="Millares 19 4 3 3 2" xfId="12195" xr:uid="{C7F0DA47-6532-48CF-80E2-095FCADC7145}"/>
    <cellStyle name="Millares 19 4 3 3 2 2" xfId="20638" xr:uid="{29A2F6E9-BE84-409C-8EAD-2DB2E4127F85}"/>
    <cellStyle name="Millares 19 4 3 3 2 2 2" xfId="40540" xr:uid="{ED19B23B-9268-403B-8265-8A243C0D1CE4}"/>
    <cellStyle name="Millares 19 4 3 3 2 3" xfId="48695" xr:uid="{83EBCA7A-8AB8-433F-B10F-FCFA42B51C77}"/>
    <cellStyle name="Millares 19 4 3 3 2 4" xfId="30837" xr:uid="{89987196-4AF0-48A3-93E2-583CA7447CB1}"/>
    <cellStyle name="Millares 19 4 3 3 3" xfId="17046" xr:uid="{445F6944-34FB-4B66-8E58-E8B4BB28800E}"/>
    <cellStyle name="Millares 19 4 3 3 3 2" xfId="35689" xr:uid="{63BBF7F2-F777-473A-A381-E6418ECF242C}"/>
    <cellStyle name="Millares 19 4 3 3 4" xfId="8603" xr:uid="{AE55AC19-8E4B-4949-BEEF-B80121418C05}"/>
    <cellStyle name="Millares 19 4 3 3 4 2" xfId="43939" xr:uid="{CC7FEF6C-3A46-47C5-A10B-FA7DBA402975}"/>
    <cellStyle name="Millares 19 4 3 3 5" xfId="25985" xr:uid="{3518260D-759C-4F12-9BA1-D1C21F34528F}"/>
    <cellStyle name="Millares 19 4 3 3 6" xfId="52392" xr:uid="{795E9B49-F6EF-4A04-ADB7-E60365400E8A}"/>
    <cellStyle name="Millares 19 4 3 4" xfId="4448" xr:uid="{5AF9EF2E-2507-4F90-B563-A420B3A90D9A}"/>
    <cellStyle name="Millares 19 4 3 4 2" xfId="13165" xr:uid="{14B49E21-040B-45E5-8612-6A24CEC6DC08}"/>
    <cellStyle name="Millares 19 4 3 4 2 2" xfId="21608" xr:uid="{E23BBF3F-29B6-4C1F-B2F6-A519FC08C1AA}"/>
    <cellStyle name="Millares 19 4 3 4 2 2 2" xfId="41510" xr:uid="{D3B7A9CE-F0FC-45C3-A21D-7E9611A7D0BB}"/>
    <cellStyle name="Millares 19 4 3 4 2 3" xfId="49665" xr:uid="{E1CFCD2B-EA5E-4610-A4B3-282C42141C8A}"/>
    <cellStyle name="Millares 19 4 3 4 2 4" xfId="31807" xr:uid="{F2368B87-AD13-4185-A6D7-94B6A93895AB}"/>
    <cellStyle name="Millares 19 4 3 4 3" xfId="18016" xr:uid="{E727657B-87E1-4EB2-87F6-52B001AAD0E5}"/>
    <cellStyle name="Millares 19 4 3 4 3 2" xfId="36659" xr:uid="{79C53EE1-ADE6-441A-A85D-AF5212DBEF46}"/>
    <cellStyle name="Millares 19 4 3 4 4" xfId="9573" xr:uid="{FC6844C4-2BB7-49B2-873A-9D23C82BFCAB}"/>
    <cellStyle name="Millares 19 4 3 4 4 2" xfId="44909" xr:uid="{FC13E0BD-069C-458B-AC0E-CF3B2E59350A}"/>
    <cellStyle name="Millares 19 4 3 4 5" xfId="26955" xr:uid="{DD5FD23A-2CB6-4950-B08F-928AA6D63624}"/>
    <cellStyle name="Millares 19 4 3 4 6" xfId="53362" xr:uid="{6CA291FC-E186-4572-BADB-429E67DD8551}"/>
    <cellStyle name="Millares 19 4 3 5" xfId="1923" xr:uid="{D815901C-EA41-474D-A9BE-1DBF8B45F091}"/>
    <cellStyle name="Millares 19 4 3 5 2" xfId="15491" xr:uid="{67B22677-2A9C-4C9D-8E61-52940AF4BCEA}"/>
    <cellStyle name="Millares 19 4 3 5 2 2" xfId="38985" xr:uid="{38F10AC6-BAB3-45F5-9539-03909AE03DBC}"/>
    <cellStyle name="Millares 19 4 3 5 2 3" xfId="47140" xr:uid="{241964FD-9679-45E1-AF17-663E57AA03A5}"/>
    <cellStyle name="Millares 19 4 3 5 2 4" xfId="29282" xr:uid="{9D179544-C6DF-4AD4-8CBF-CA572913E3B3}"/>
    <cellStyle name="Millares 19 4 3 5 3" xfId="7048" xr:uid="{DF61132C-658F-4394-B437-A5F72EA3EB72}"/>
    <cellStyle name="Millares 19 4 3 5 3 2" xfId="34134" xr:uid="{9F71B388-9487-480B-BFB5-EC11024F238B}"/>
    <cellStyle name="Millares 19 4 3 5 4" xfId="24430" xr:uid="{67B3E1EB-144A-485B-A186-6B8527759807}"/>
    <cellStyle name="Millares 19 4 3 6" xfId="10640" xr:uid="{06024C4D-2E85-4DB4-8983-431177C284ED}"/>
    <cellStyle name="Millares 19 4 3 6 2" xfId="19083" xr:uid="{B65A8195-2D76-40C8-829A-4D38309F4D04}"/>
    <cellStyle name="Millares 19 4 3 6 2 2" xfId="37821" xr:uid="{2729EF12-CD2C-4E9C-9E8E-A53D546F69A2}"/>
    <cellStyle name="Millares 19 4 3 6 3" xfId="45976" xr:uid="{83169083-641E-44B3-8E74-6A67A9A954D6}"/>
    <cellStyle name="Millares 19 4 3 6 4" xfId="28118" xr:uid="{0EC6D719-3EB4-441C-BCD2-FC0278C66EED}"/>
    <cellStyle name="Millares 19 4 3 7" xfId="14521" xr:uid="{93032101-1866-4854-90CD-38E6DCCD2F31}"/>
    <cellStyle name="Millares 19 4 3 7 2" xfId="32970" xr:uid="{E0E0DBDB-494C-4E9B-85DA-FA3AC9384106}"/>
    <cellStyle name="Millares 19 4 3 8" xfId="6078" xr:uid="{9BC56F0D-29EB-4D01-B1E5-8C64E3A9B466}"/>
    <cellStyle name="Millares 19 4 3 8 2" xfId="42577" xr:uid="{A004A956-91B5-4C94-9A65-4166645B9820}"/>
    <cellStyle name="Millares 19 4 3 9" xfId="23266" xr:uid="{64E4A7C6-A881-4C14-BE22-A0E150355203}"/>
    <cellStyle name="Millares 19 4 4" xfId="1050" xr:uid="{BB2493AD-455B-4E52-A9FB-73F9F1A227F4}"/>
    <cellStyle name="Millares 19 4 4 2" xfId="4739" xr:uid="{7583272D-EF3C-43CE-A127-CFBD8FD4DA9C}"/>
    <cellStyle name="Millares 19 4 4 2 2" xfId="13456" xr:uid="{6F1456F3-6E7D-4A3D-A30D-7495CCD6B532}"/>
    <cellStyle name="Millares 19 4 4 2 2 2" xfId="21899" xr:uid="{D5DF9EF7-FAA3-48E2-BF9D-C03116B49286}"/>
    <cellStyle name="Millares 19 4 4 2 2 2 2" xfId="41801" xr:uid="{2233B570-5436-4DE1-8A0B-334F953D9E5C}"/>
    <cellStyle name="Millares 19 4 4 2 2 3" xfId="49956" xr:uid="{CB2954CC-65F7-483A-8807-951C786B5027}"/>
    <cellStyle name="Millares 19 4 4 2 2 4" xfId="32098" xr:uid="{372D947B-4D96-4826-8A03-91E338FA378C}"/>
    <cellStyle name="Millares 19 4 4 2 3" xfId="18307" xr:uid="{31DAE82A-33C7-4772-87FD-952194BDA2ED}"/>
    <cellStyle name="Millares 19 4 4 2 3 2" xfId="36950" xr:uid="{36C43C99-16FF-4F86-8639-13C853A16C10}"/>
    <cellStyle name="Millares 19 4 4 2 4" xfId="9864" xr:uid="{F4FFBC2F-DEEF-45A2-9416-D1B2AFB441C9}"/>
    <cellStyle name="Millares 19 4 4 2 4 2" xfId="45200" xr:uid="{F2F5FF74-EF0F-4D6B-B269-7F0662FB310E}"/>
    <cellStyle name="Millares 19 4 4 2 5" xfId="27246" xr:uid="{EEE2ECAB-017C-41A4-857F-0C79A0AF3F20}"/>
    <cellStyle name="Millares 19 4 4 2 6" xfId="53653" xr:uid="{E2AB8C95-7B38-475E-82FA-ABE643BF0992}"/>
    <cellStyle name="Millares 19 4 4 3" xfId="2216" xr:uid="{B27E6AAE-CC8A-4406-B678-A41BE1ADEC7B}"/>
    <cellStyle name="Millares 19 4 4 3 2" xfId="15784" xr:uid="{CCECFC73-5EB1-40BD-A32C-2E9E3E68D127}"/>
    <cellStyle name="Millares 19 4 4 3 2 2" xfId="39278" xr:uid="{088AD8F5-E580-4F34-9E13-E0F3CEE9DDC2}"/>
    <cellStyle name="Millares 19 4 4 3 2 3" xfId="47433" xr:uid="{38957F9D-1A85-4905-85DB-C55267D6A0B2}"/>
    <cellStyle name="Millares 19 4 4 3 2 4" xfId="29575" xr:uid="{6155A3E8-85DF-4D25-B838-6D9E83B56EBA}"/>
    <cellStyle name="Millares 19 4 4 3 3" xfId="7341" xr:uid="{B066168B-C486-4609-90D5-A3F33FB37A13}"/>
    <cellStyle name="Millares 19 4 4 3 3 2" xfId="34427" xr:uid="{42364319-3094-48F7-B77B-4137D28178C2}"/>
    <cellStyle name="Millares 19 4 4 3 4" xfId="24723" xr:uid="{59438739-A7EC-4A4A-B964-19E9A848432B}"/>
    <cellStyle name="Millares 19 4 4 4" xfId="10933" xr:uid="{A2DDA906-0206-49D7-A43F-96437A8B0031}"/>
    <cellStyle name="Millares 19 4 4 4 2" xfId="19376" xr:uid="{A5C7830B-5B6E-4786-9ADA-571CEACA7953}"/>
    <cellStyle name="Millares 19 4 4 4 2 2" xfId="38112" xr:uid="{DAF9F948-8B0C-40E2-B809-68DAF78BC5E5}"/>
    <cellStyle name="Millares 19 4 4 4 3" xfId="46267" xr:uid="{BDB6FDB0-6D43-4928-A243-2BA930D4CD9F}"/>
    <cellStyle name="Millares 19 4 4 4 4" xfId="28409" xr:uid="{2FC37D5E-4ACA-4D47-B193-C16C7689DD00}"/>
    <cellStyle name="Millares 19 4 4 5" xfId="14133" xr:uid="{D1475500-3DF9-43FA-B4B0-3B4F4A4E1780}"/>
    <cellStyle name="Millares 19 4 4 5 2" xfId="33261" xr:uid="{4D530EF3-E350-4648-B044-7486DFABA7A7}"/>
    <cellStyle name="Millares 19 4 4 6" xfId="5690" xr:uid="{AFC4AD3C-6A3B-4EC9-B52A-364F3383332E}"/>
    <cellStyle name="Millares 19 4 4 6 2" xfId="42771" xr:uid="{EF7BEE7C-F4DF-414B-8A43-FA5A534C22E2}"/>
    <cellStyle name="Millares 19 4 4 7" xfId="23557" xr:uid="{16D37084-D714-40F5-9141-9EF17F9F173E}"/>
    <cellStyle name="Millares 19 4 4 8" xfId="51130" xr:uid="{8EC23B70-BE7E-4E11-9191-D4C192591EC6}"/>
    <cellStyle name="Millares 19 4 5" xfId="3090" xr:uid="{8C1DF5D1-1B80-47B4-B8C8-E42DB8569723}"/>
    <cellStyle name="Millares 19 4 5 2" xfId="11807" xr:uid="{2A74828F-50FF-4BDB-8797-C60182275B9A}"/>
    <cellStyle name="Millares 19 4 5 2 2" xfId="20250" xr:uid="{6B91A581-C177-4C44-8C8F-B366E154FFA8}"/>
    <cellStyle name="Millares 19 4 5 2 2 2" xfId="40152" xr:uid="{08F7009F-0D75-4869-943F-19A3A8481358}"/>
    <cellStyle name="Millares 19 4 5 2 3" xfId="48307" xr:uid="{F5CB7916-B3AF-4878-B02F-0A12ABC52090}"/>
    <cellStyle name="Millares 19 4 5 2 4" xfId="30449" xr:uid="{9AC02308-72D6-4D26-8DF7-900A8295718B}"/>
    <cellStyle name="Millares 19 4 5 3" xfId="16658" xr:uid="{EC2CA75B-A267-41EF-97C9-C29BED14B432}"/>
    <cellStyle name="Millares 19 4 5 3 2" xfId="35301" xr:uid="{F80E51B6-23A9-4DE7-9C22-357A4C1C1E7D}"/>
    <cellStyle name="Millares 19 4 5 4" xfId="8215" xr:uid="{70BAC321-DD01-4724-9CCB-E024F98D63F0}"/>
    <cellStyle name="Millares 19 4 5 4 2" xfId="43551" xr:uid="{2F395CF5-9376-48E7-A08E-B771CF050DEE}"/>
    <cellStyle name="Millares 19 4 5 5" xfId="25597" xr:uid="{D1AE96FA-2FE9-4639-815C-F8587C18F2A0}"/>
    <cellStyle name="Millares 19 4 5 6" xfId="52004" xr:uid="{EC5603DA-128C-44C5-98D9-CD754639154C}"/>
    <cellStyle name="Millares 19 4 6" xfId="3963" xr:uid="{0676C03C-A35F-498A-B2F3-E8EA28E09CC2}"/>
    <cellStyle name="Millares 19 4 6 2" xfId="12680" xr:uid="{535A5C04-64EC-422D-9D00-86BA958948FB}"/>
    <cellStyle name="Millares 19 4 6 2 2" xfId="21123" xr:uid="{33A1C63A-CA30-4439-A867-0BA0250F5933}"/>
    <cellStyle name="Millares 19 4 6 2 2 2" xfId="41025" xr:uid="{A6A61E36-1D3C-4790-90A8-5A185A079C00}"/>
    <cellStyle name="Millares 19 4 6 2 3" xfId="49180" xr:uid="{3D08C249-2BD6-44A4-9BAD-51778AD30A46}"/>
    <cellStyle name="Millares 19 4 6 2 4" xfId="31322" xr:uid="{63821BF8-5693-4180-AA58-29425C631290}"/>
    <cellStyle name="Millares 19 4 6 3" xfId="17531" xr:uid="{67EC5FA3-C6E1-4C1F-988D-182103F3ED89}"/>
    <cellStyle name="Millares 19 4 6 3 2" xfId="36174" xr:uid="{F5E3258A-5926-4DD8-8197-D8D7681D28BB}"/>
    <cellStyle name="Millares 19 4 6 4" xfId="9088" xr:uid="{E19675BB-C290-4EC6-B319-54D4AD96F3C9}"/>
    <cellStyle name="Millares 19 4 6 4 2" xfId="44424" xr:uid="{4BDDE59E-D4FF-40DF-9E3B-413A228BFB01}"/>
    <cellStyle name="Millares 19 4 6 5" xfId="26470" xr:uid="{2AAF2D37-0AF7-4F14-B4E9-CFACC22C00C6}"/>
    <cellStyle name="Millares 19 4 6 6" xfId="52877" xr:uid="{99C1F9B3-3DF7-4E51-9BC5-ED5C711E2E00}"/>
    <cellStyle name="Millares 19 4 7" xfId="1438" xr:uid="{A3B58E1C-BB41-460D-983E-F5AE95BDA509}"/>
    <cellStyle name="Millares 19 4 7 2" xfId="15006" xr:uid="{C1E65AAC-EAC1-4FF5-B524-AB32186E9AC0}"/>
    <cellStyle name="Millares 19 4 7 2 2" xfId="38500" xr:uid="{FE47DA02-1DCF-4C53-8705-F4E249A9710C}"/>
    <cellStyle name="Millares 19 4 7 2 3" xfId="46655" xr:uid="{E6AF1249-891B-4197-A38F-1187D6F51D5E}"/>
    <cellStyle name="Millares 19 4 7 2 4" xfId="28797" xr:uid="{75DCAD3C-532E-4717-8A90-34AA93E370CD}"/>
    <cellStyle name="Millares 19 4 7 3" xfId="6563" xr:uid="{FEF42131-D306-4946-BB70-00E359C3F0CC}"/>
    <cellStyle name="Millares 19 4 7 3 2" xfId="33649" xr:uid="{7505B328-EB8A-4E48-933F-F68A7FB6B41D}"/>
    <cellStyle name="Millares 19 4 7 4" xfId="23945" xr:uid="{B9660F42-62C1-4460-AC24-6E4347A78A77}"/>
    <cellStyle name="Millares 19 4 8" xfId="10155" xr:uid="{1E9C60ED-AB7B-4000-9FC3-FD4DFB4136CE}"/>
    <cellStyle name="Millares 19 4 8 2" xfId="18598" xr:uid="{AD148C1E-4416-49BF-B8D0-F1D4D4F5D73A}"/>
    <cellStyle name="Millares 19 4 8 2 2" xfId="37336" xr:uid="{58141021-0EB7-4243-95C2-CED6CAFFABDA}"/>
    <cellStyle name="Millares 19 4 8 3" xfId="45491" xr:uid="{59B2113F-2DB5-47AE-A0C6-8F97D043CA44}"/>
    <cellStyle name="Millares 19 4 8 4" xfId="27633" xr:uid="{F2E5C606-595C-47AE-BDEA-82AC39D61FF1}"/>
    <cellStyle name="Millares 19 4 9" xfId="13649" xr:uid="{F20A188B-74B1-427A-939E-DD2A28F9E94F}"/>
    <cellStyle name="Millares 19 4 9 2" xfId="32485" xr:uid="{28A639A6-CF06-4B9E-8CF7-C4363508FBCA}"/>
    <cellStyle name="Millares 19 5" xfId="176" xr:uid="{8A884691-72B7-4A41-823E-A9B447E2B334}"/>
    <cellStyle name="Millares 19 5 10" xfId="22684" xr:uid="{5ED9DB07-E969-4AE6-834D-A9E27F915040}"/>
    <cellStyle name="Millares 19 5 11" xfId="50255" xr:uid="{747DCB59-4D6F-46AC-9970-1887F45BA074}"/>
    <cellStyle name="Millares 19 5 2" xfId="661" xr:uid="{BD7C6816-5717-4E20-BECA-599E36A9200F}"/>
    <cellStyle name="Millares 19 5 2 10" xfId="50740" xr:uid="{3A01ED17-F19A-4065-89C7-2801C92DE2C8}"/>
    <cellStyle name="Millares 19 5 2 2" xfId="2701" xr:uid="{B4EE8EE4-74EC-474C-AA87-328D91ACFEB4}"/>
    <cellStyle name="Millares 19 5 2 2 2" xfId="11418" xr:uid="{1A01472E-D98D-404C-9920-D8AA6F2FAB93}"/>
    <cellStyle name="Millares 19 5 2 2 2 2" xfId="19861" xr:uid="{00C4FBE5-07C0-410C-B792-E24D8AFCC643}"/>
    <cellStyle name="Millares 19 5 2 2 2 2 2" xfId="39763" xr:uid="{20283AD7-E587-4064-9009-74ED2B97E1B0}"/>
    <cellStyle name="Millares 19 5 2 2 2 3" xfId="47918" xr:uid="{D88FC584-DF77-42A2-B967-F397A0857815}"/>
    <cellStyle name="Millares 19 5 2 2 2 4" xfId="30060" xr:uid="{B1DA7F9C-583A-4C80-B3E9-B7514DB5B80C}"/>
    <cellStyle name="Millares 19 5 2 2 3" xfId="16269" xr:uid="{817CFCF9-3388-4A9C-B338-FD53091A80E7}"/>
    <cellStyle name="Millares 19 5 2 2 3 2" xfId="34912" xr:uid="{AC9B998F-8505-4C15-AC9E-81B2E0D4E609}"/>
    <cellStyle name="Millares 19 5 2 2 4" xfId="7826" xr:uid="{8B85B1AA-9BF5-47AF-82F7-EEC5FBCDFE89}"/>
    <cellStyle name="Millares 19 5 2 2 4 2" xfId="43258" xr:uid="{7B54303A-ED4D-41DF-AF92-CCACB0E0ADAE}"/>
    <cellStyle name="Millares 19 5 2 2 5" xfId="25208" xr:uid="{22247443-91F3-4724-8452-A89DA2A9DB53}"/>
    <cellStyle name="Millares 19 5 2 2 6" xfId="51615" xr:uid="{7BEBF483-AB44-4D71-A663-760926835519}"/>
    <cellStyle name="Millares 19 5 2 3" xfId="3575" xr:uid="{CBB45D14-9839-456D-9199-AC220FAA14A3}"/>
    <cellStyle name="Millares 19 5 2 3 2" xfId="12292" xr:uid="{9D099536-50FF-4ABF-8989-F41DC225B5FC}"/>
    <cellStyle name="Millares 19 5 2 3 2 2" xfId="20735" xr:uid="{8432AEC8-7876-4041-A756-D02F67190A70}"/>
    <cellStyle name="Millares 19 5 2 3 2 2 2" xfId="40637" xr:uid="{EDAC0242-4327-477C-9824-2F439C9870DE}"/>
    <cellStyle name="Millares 19 5 2 3 2 3" xfId="48792" xr:uid="{A46E8889-DEF3-477A-BC4F-94A2F18B1E0A}"/>
    <cellStyle name="Millares 19 5 2 3 2 4" xfId="30934" xr:uid="{CC658E33-7254-4273-AEEC-760C5E16EC74}"/>
    <cellStyle name="Millares 19 5 2 3 3" xfId="17143" xr:uid="{F25E49CB-F4B5-4119-AC63-768E1DA0D8F6}"/>
    <cellStyle name="Millares 19 5 2 3 3 2" xfId="35786" xr:uid="{55D78043-2E26-4E2A-A3F7-F236324CB155}"/>
    <cellStyle name="Millares 19 5 2 3 4" xfId="8700" xr:uid="{CCDF5245-A87D-4BBE-A906-E6C15197004A}"/>
    <cellStyle name="Millares 19 5 2 3 4 2" xfId="44036" xr:uid="{E3373F0C-F721-4A2C-AC22-9953B68E8DB8}"/>
    <cellStyle name="Millares 19 5 2 3 5" xfId="26082" xr:uid="{4F5051BD-6CC5-4E81-AB09-8E4652A94F7A}"/>
    <cellStyle name="Millares 19 5 2 3 6" xfId="52489" xr:uid="{3B798D8C-196B-4269-9B8B-770F3EEB1159}"/>
    <cellStyle name="Millares 19 5 2 4" xfId="4351" xr:uid="{8B3A8FAC-A8B2-47B2-8BE7-C9E67B316AD2}"/>
    <cellStyle name="Millares 19 5 2 4 2" xfId="13068" xr:uid="{45459B0D-847C-4189-8AD4-9647277750F1}"/>
    <cellStyle name="Millares 19 5 2 4 2 2" xfId="21511" xr:uid="{80111020-60F2-4286-8DDC-59959590B8B0}"/>
    <cellStyle name="Millares 19 5 2 4 2 2 2" xfId="41413" xr:uid="{DAF9A817-D6C5-4AE8-AF59-42EBE4F667AC}"/>
    <cellStyle name="Millares 19 5 2 4 2 3" xfId="49568" xr:uid="{CEC24F4C-007F-4095-9311-AE5EEC105467}"/>
    <cellStyle name="Millares 19 5 2 4 2 4" xfId="31710" xr:uid="{25F2FE9A-E6F5-4761-A3A8-912865D477F6}"/>
    <cellStyle name="Millares 19 5 2 4 3" xfId="17919" xr:uid="{FEB02441-78CE-4A1E-ACA1-4644EB49BECA}"/>
    <cellStyle name="Millares 19 5 2 4 3 2" xfId="36562" xr:uid="{2B324568-8F1E-4BA1-B259-5C1BC7269BA8}"/>
    <cellStyle name="Millares 19 5 2 4 4" xfId="9476" xr:uid="{40F27535-3ABC-4EBF-8519-4859393A39BB}"/>
    <cellStyle name="Millares 19 5 2 4 4 2" xfId="44812" xr:uid="{7A802180-8B0D-4B25-945B-9953503F79F4}"/>
    <cellStyle name="Millares 19 5 2 4 5" xfId="26858" xr:uid="{088A9F1E-FD03-4F8F-9936-F8AC11EF86F2}"/>
    <cellStyle name="Millares 19 5 2 4 6" xfId="53265" xr:uid="{57F4B375-18EA-4703-A402-36191124507D}"/>
    <cellStyle name="Millares 19 5 2 5" xfId="1826" xr:uid="{4F9219CE-2ACA-419D-A446-712F853ABB3D}"/>
    <cellStyle name="Millares 19 5 2 5 2" xfId="15394" xr:uid="{A6211BC7-D7C9-46D6-84A3-3FCCA3F74089}"/>
    <cellStyle name="Millares 19 5 2 5 2 2" xfId="38888" xr:uid="{5FC75F5A-86DE-4D86-A749-DABF3F36D1C0}"/>
    <cellStyle name="Millares 19 5 2 5 2 3" xfId="47043" xr:uid="{98A3668B-3BF2-487C-A901-005A85988926}"/>
    <cellStyle name="Millares 19 5 2 5 2 4" xfId="29185" xr:uid="{696C1E31-3F4F-480B-BE81-496DB089016F}"/>
    <cellStyle name="Millares 19 5 2 5 3" xfId="6951" xr:uid="{F606E526-7D1D-4CC8-BB72-208C7BA1B755}"/>
    <cellStyle name="Millares 19 5 2 5 3 2" xfId="34037" xr:uid="{C6108105-1E00-4F08-87A9-2297F78427BD}"/>
    <cellStyle name="Millares 19 5 2 5 4" xfId="24333" xr:uid="{C905BAD3-76F4-4E57-8B09-158FCACE6E29}"/>
    <cellStyle name="Millares 19 5 2 6" xfId="10543" xr:uid="{BF661C36-45FD-4E85-98E7-C9EF4CB756BE}"/>
    <cellStyle name="Millares 19 5 2 6 2" xfId="18986" xr:uid="{82E5CBAC-D315-4D92-B8AA-314121762B03}"/>
    <cellStyle name="Millares 19 5 2 6 2 2" xfId="37724" xr:uid="{54257310-AFB5-48DF-9231-CD752AD5D5A5}"/>
    <cellStyle name="Millares 19 5 2 6 3" xfId="45879" xr:uid="{5CBDF9A6-A109-43FA-B0D0-410B873C33CF}"/>
    <cellStyle name="Millares 19 5 2 6 4" xfId="28021" xr:uid="{202AF4DC-8783-44C6-A6B7-2A13F56983B6}"/>
    <cellStyle name="Millares 19 5 2 7" xfId="14618" xr:uid="{38DFED35-20BD-40B6-BB7C-437F400EC88E}"/>
    <cellStyle name="Millares 19 5 2 7 2" xfId="32873" xr:uid="{DEB0636F-701C-421C-A332-E176415FC77F}"/>
    <cellStyle name="Millares 19 5 2 8" xfId="6175" xr:uid="{22148E15-A816-4C75-B16F-BC94B41270E2}"/>
    <cellStyle name="Millares 19 5 2 8 2" xfId="42480" xr:uid="{263848C8-4BCD-4FB2-9F1A-7E8ADF8EE0BB}"/>
    <cellStyle name="Millares 19 5 2 9" xfId="23169" xr:uid="{8B2A7745-B120-462D-9E87-ACCDE46654BE}"/>
    <cellStyle name="Millares 19 5 3" xfId="953" xr:uid="{529E305B-116E-434A-942A-4234125BCFDC}"/>
    <cellStyle name="Millares 19 5 3 2" xfId="4642" xr:uid="{386234BE-7661-4303-9EC9-48FA9704B209}"/>
    <cellStyle name="Millares 19 5 3 2 2" xfId="13359" xr:uid="{0E8A3D21-5C45-4293-9F62-BE6CDF810D71}"/>
    <cellStyle name="Millares 19 5 3 2 2 2" xfId="21802" xr:uid="{A664C2E7-F804-4696-B650-069429B184EA}"/>
    <cellStyle name="Millares 19 5 3 2 2 2 2" xfId="41704" xr:uid="{53FEC4DC-7920-478A-B5A9-3CE735F74799}"/>
    <cellStyle name="Millares 19 5 3 2 2 3" xfId="49859" xr:uid="{F952E0B8-5704-4EF2-A8E8-B1FA15B20107}"/>
    <cellStyle name="Millares 19 5 3 2 2 4" xfId="32001" xr:uid="{337A7374-30B7-481A-B187-9AACF5ECCA7F}"/>
    <cellStyle name="Millares 19 5 3 2 3" xfId="18210" xr:uid="{8D4E2EFB-7DCE-4B8B-915B-821C96EB689C}"/>
    <cellStyle name="Millares 19 5 3 2 3 2" xfId="36853" xr:uid="{A3AC16B2-EF8F-4BA3-8004-0CD034B1CB94}"/>
    <cellStyle name="Millares 19 5 3 2 4" xfId="9767" xr:uid="{98CF1BD2-98A5-4462-81D1-A448317C3F08}"/>
    <cellStyle name="Millares 19 5 3 2 4 2" xfId="45103" xr:uid="{8064D2F6-7EA2-4FEA-828C-59396083AFFD}"/>
    <cellStyle name="Millares 19 5 3 2 5" xfId="27149" xr:uid="{0B94AA47-6B73-4DEE-88A9-540CAFDF1071}"/>
    <cellStyle name="Millares 19 5 3 2 6" xfId="53556" xr:uid="{0251424D-0495-450A-BAFE-08518E276B6B}"/>
    <cellStyle name="Millares 19 5 3 3" xfId="2313" xr:uid="{934BBE24-7AC1-4858-B51A-873DD8954DA0}"/>
    <cellStyle name="Millares 19 5 3 3 2" xfId="15881" xr:uid="{0DEEE148-7A22-4839-9728-8DE0C74C1A64}"/>
    <cellStyle name="Millares 19 5 3 3 2 2" xfId="39375" xr:uid="{9E7473AC-0E68-4EFB-82FF-CF0EFD46E102}"/>
    <cellStyle name="Millares 19 5 3 3 2 3" xfId="47530" xr:uid="{D531FC8B-81F5-4B60-A405-46EA27A665DF}"/>
    <cellStyle name="Millares 19 5 3 3 2 4" xfId="29672" xr:uid="{BC301BF5-48D5-415E-BFC1-6D74A4496191}"/>
    <cellStyle name="Millares 19 5 3 3 3" xfId="7438" xr:uid="{63962B80-0747-4775-A69E-F68A40E3A598}"/>
    <cellStyle name="Millares 19 5 3 3 3 2" xfId="34524" xr:uid="{8275F3C6-EDE1-43B9-A4D5-B388A8530CDD}"/>
    <cellStyle name="Millares 19 5 3 3 4" xfId="24820" xr:uid="{79DC26F5-920F-4127-9C7C-0AD214D942B4}"/>
    <cellStyle name="Millares 19 5 3 4" xfId="11030" xr:uid="{27550BE2-908C-49C1-B16A-60C6635440B7}"/>
    <cellStyle name="Millares 19 5 3 4 2" xfId="19473" xr:uid="{860543DB-B9F1-4219-914D-E73C7CCC6A05}"/>
    <cellStyle name="Millares 19 5 3 4 2 2" xfId="38015" xr:uid="{213C23BA-9648-4779-ACEB-C56111E8D64B}"/>
    <cellStyle name="Millares 19 5 3 4 3" xfId="46170" xr:uid="{7B8C02CE-43F8-409E-A089-E794F1936537}"/>
    <cellStyle name="Millares 19 5 3 4 4" xfId="28312" xr:uid="{CA86BA8E-95AB-4998-9EB9-CBCF204B6398}"/>
    <cellStyle name="Millares 19 5 3 5" xfId="14230" xr:uid="{6A1A8CEB-4AAB-4F19-8CB0-E2006E7A3A68}"/>
    <cellStyle name="Millares 19 5 3 5 2" xfId="33164" xr:uid="{6E0CF8E3-9F3D-4C58-B918-FBB784B80641}"/>
    <cellStyle name="Millares 19 5 3 6" xfId="5787" xr:uid="{EF905014-BB1C-45BB-A8F6-B64F4E9F112C}"/>
    <cellStyle name="Millares 19 5 3 6 2" xfId="42674" xr:uid="{F7ED4E72-CD61-408B-9ED9-5EBCB0AA5D1D}"/>
    <cellStyle name="Millares 19 5 3 7" xfId="23460" xr:uid="{530321F9-258C-42E7-89D6-CC46EC634C69}"/>
    <cellStyle name="Millares 19 5 3 8" xfId="51227" xr:uid="{AD5CCE6D-D0A1-4F35-A6CF-D1BD18D7E2D7}"/>
    <cellStyle name="Millares 19 5 4" xfId="3187" xr:uid="{0F7BC815-6502-4DE7-B743-A24C59F6184C}"/>
    <cellStyle name="Millares 19 5 4 2" xfId="11904" xr:uid="{F12F822C-77FE-4F68-9091-8A871ED5E173}"/>
    <cellStyle name="Millares 19 5 4 2 2" xfId="20347" xr:uid="{A0F8B50D-1FB5-423F-AB8D-81C32F7AF6E6}"/>
    <cellStyle name="Millares 19 5 4 2 2 2" xfId="40249" xr:uid="{16BDAE3B-11FB-4A42-AB8A-36BD138DDFE4}"/>
    <cellStyle name="Millares 19 5 4 2 3" xfId="48404" xr:uid="{A711E08B-91EA-4AD9-AD4D-EBC3F6898F05}"/>
    <cellStyle name="Millares 19 5 4 2 4" xfId="30546" xr:uid="{80D44CAC-EAAE-41D7-84A0-069267A101F1}"/>
    <cellStyle name="Millares 19 5 4 3" xfId="16755" xr:uid="{EBFC2453-6725-426A-8EC6-2DE4F9CD283C}"/>
    <cellStyle name="Millares 19 5 4 3 2" xfId="35398" xr:uid="{510F2255-046B-4FB7-98C8-9236A59013EB}"/>
    <cellStyle name="Millares 19 5 4 4" xfId="8312" xr:uid="{0B026CCD-E9B9-4F36-BC24-9D91831F9A3B}"/>
    <cellStyle name="Millares 19 5 4 4 2" xfId="43648" xr:uid="{7A1DA948-EB5A-4B84-9F46-D09932A0E0B7}"/>
    <cellStyle name="Millares 19 5 4 5" xfId="25694" xr:uid="{FA99E6BB-8800-4BE1-97EB-E0F499C7862C}"/>
    <cellStyle name="Millares 19 5 4 6" xfId="52101" xr:uid="{C057F7B6-BDCD-4912-BE7C-7CF52D17FA10}"/>
    <cellStyle name="Millares 19 5 5" xfId="3866" xr:uid="{2D1EB24B-0B85-41C6-85A5-AA3389A7CB78}"/>
    <cellStyle name="Millares 19 5 5 2" xfId="12583" xr:uid="{D4EC85D7-8119-4532-80B7-BBE863C196A8}"/>
    <cellStyle name="Millares 19 5 5 2 2" xfId="21026" xr:uid="{D9C21541-2174-49B1-887D-7A9FD2C7124C}"/>
    <cellStyle name="Millares 19 5 5 2 2 2" xfId="40928" xr:uid="{D00D95B8-91F7-468C-8AF5-C41978A3AC8F}"/>
    <cellStyle name="Millares 19 5 5 2 3" xfId="49083" xr:uid="{8F784345-F3B8-4DFD-8773-FADE2B5CAD94}"/>
    <cellStyle name="Millares 19 5 5 2 4" xfId="31225" xr:uid="{7BAF55F7-9602-4E7F-9D13-D6420172A3A9}"/>
    <cellStyle name="Millares 19 5 5 3" xfId="17434" xr:uid="{7A8DF4C1-1D05-4921-B7E0-AEF0121BAB62}"/>
    <cellStyle name="Millares 19 5 5 3 2" xfId="36077" xr:uid="{44795187-2472-44D6-BB68-FB22724C859B}"/>
    <cellStyle name="Millares 19 5 5 4" xfId="8991" xr:uid="{83D60CF9-2EA9-447F-B0A4-D5D7B4EDE8E0}"/>
    <cellStyle name="Millares 19 5 5 4 2" xfId="44327" xr:uid="{DA7BFCE1-22CF-488B-B09E-45501AD6222C}"/>
    <cellStyle name="Millares 19 5 5 5" xfId="26373" xr:uid="{8709FEE9-EB5A-4C2E-9B7A-E368A61DDF00}"/>
    <cellStyle name="Millares 19 5 5 6" xfId="52780" xr:uid="{CF8339E9-A355-4DF2-A223-CB832F896F9C}"/>
    <cellStyle name="Millares 19 5 6" xfId="1341" xr:uid="{7C0F1039-F353-416F-AFCE-61BCD0D5D2AD}"/>
    <cellStyle name="Millares 19 5 6 2" xfId="14909" xr:uid="{70E28123-BC7E-4DFF-AADB-A819003DDB0D}"/>
    <cellStyle name="Millares 19 5 6 2 2" xfId="38403" xr:uid="{A888A9B6-FFED-4B13-A062-049A73472A29}"/>
    <cellStyle name="Millares 19 5 6 2 3" xfId="46558" xr:uid="{2C973866-1B9E-474E-9AAA-B627BA756264}"/>
    <cellStyle name="Millares 19 5 6 2 4" xfId="28700" xr:uid="{B6B90089-8799-4DCA-83ED-5F17E5BF338B}"/>
    <cellStyle name="Millares 19 5 6 3" xfId="6466" xr:uid="{7E631827-BAD1-4198-A0C1-0ABC59D03914}"/>
    <cellStyle name="Millares 19 5 6 3 2" xfId="33552" xr:uid="{336D75A5-932E-47D4-B06A-31DAD78B756E}"/>
    <cellStyle name="Millares 19 5 6 4" xfId="23848" xr:uid="{D3C2AB69-8B9D-4AB3-B89D-112BF8747D90}"/>
    <cellStyle name="Millares 19 5 7" xfId="10058" xr:uid="{ED26073A-5916-4AB2-9286-CEBA194CF1FC}"/>
    <cellStyle name="Millares 19 5 7 2" xfId="18501" xr:uid="{D9E8A53B-B9C8-4ACE-B762-5C27F043DCD7}"/>
    <cellStyle name="Millares 19 5 7 2 2" xfId="37239" xr:uid="{A506EC02-AC7D-4478-A098-9B254481829F}"/>
    <cellStyle name="Millares 19 5 7 3" xfId="45394" xr:uid="{AFF7DB87-5FDA-4CFD-9083-E53BBD09A165}"/>
    <cellStyle name="Millares 19 5 7 4" xfId="27536" xr:uid="{763916BA-AC40-4AB9-A942-4886032601EA}"/>
    <cellStyle name="Millares 19 5 8" xfId="13939" xr:uid="{9C984EBA-8536-4871-8334-EAAC33DF08DD}"/>
    <cellStyle name="Millares 19 5 8 2" xfId="32388" xr:uid="{3E84D97F-113D-4F34-BB92-8F392D184AFA}"/>
    <cellStyle name="Millares 19 5 9" xfId="5496" xr:uid="{922D360E-646B-4AF4-9339-4C1FE768F61F}"/>
    <cellStyle name="Millares 19 5 9 2" xfId="41995" xr:uid="{1EC59A04-A1C6-4F5E-9B5B-8A3132D4CB29}"/>
    <cellStyle name="Millares 19 6" xfId="370" xr:uid="{F5C567C5-9CE6-4289-B525-EBA18887765A}"/>
    <cellStyle name="Millares 19 6 10" xfId="50449" xr:uid="{B21D8E7B-B778-4CD1-8744-036008219BC9}"/>
    <cellStyle name="Millares 19 6 2" xfId="2507" xr:uid="{0A87122D-044E-4220-BB44-EA61EE23C411}"/>
    <cellStyle name="Millares 19 6 2 2" xfId="7632" xr:uid="{7FB989C9-7EA3-40A4-90F3-7E26A560CC21}"/>
    <cellStyle name="Millares 19 6 2 2 2" xfId="16075" xr:uid="{5BC802DD-09C5-423C-9861-D7BE9DC86609}"/>
    <cellStyle name="Millares 19 6 2 2 2 2" xfId="39569" xr:uid="{13B162DB-67EE-4B67-A6B3-6185127C7041}"/>
    <cellStyle name="Millares 19 6 2 2 3" xfId="47724" xr:uid="{BA3C0542-C914-4C66-970C-5BBE9D0E0895}"/>
    <cellStyle name="Millares 19 6 2 2 4" xfId="29866" xr:uid="{8B083DA8-5F93-465F-89A8-6AF525995C86}"/>
    <cellStyle name="Millares 19 6 2 3" xfId="11224" xr:uid="{9BC9612A-2C4A-420F-97C2-850CB64DC6FB}"/>
    <cellStyle name="Millares 19 6 2 3 2" xfId="19667" xr:uid="{936FF28D-C9BB-4279-BF20-4E4BDEE9F0F9}"/>
    <cellStyle name="Millares 19 6 2 3 3" xfId="34718" xr:uid="{A91C6C21-F6BF-408A-A4C7-2F6D4B5C064C}"/>
    <cellStyle name="Millares 19 6 2 4" xfId="14424" xr:uid="{8A9D4BAC-93E6-40DF-A3C0-D64DD3B7B22F}"/>
    <cellStyle name="Millares 19 6 2 4 2" xfId="43064" xr:uid="{301B5298-F468-4785-9D1F-5948BBE0D9C7}"/>
    <cellStyle name="Millares 19 6 2 5" xfId="5981" xr:uid="{08285473-C917-4828-A2DB-FDFC8376C8FA}"/>
    <cellStyle name="Millares 19 6 2 6" xfId="25014" xr:uid="{A4A08C0F-F089-45E9-81BB-56D655D601A6}"/>
    <cellStyle name="Millares 19 6 2 7" xfId="51421" xr:uid="{0607D8CE-47F3-4490-BC4A-6CCF1843E72C}"/>
    <cellStyle name="Millares 19 6 3" xfId="3381" xr:uid="{5CBBCFF9-1BC8-4A8A-8153-F4272773C4D6}"/>
    <cellStyle name="Millares 19 6 3 2" xfId="12098" xr:uid="{9AED4AB0-87D2-4AE7-9564-39D63F41552A}"/>
    <cellStyle name="Millares 19 6 3 2 2" xfId="20541" xr:uid="{03060560-B7CA-4891-8291-4E8B4AC34553}"/>
    <cellStyle name="Millares 19 6 3 2 2 2" xfId="40443" xr:uid="{65E1EDFD-CCF8-45A6-B11C-0D0214583814}"/>
    <cellStyle name="Millares 19 6 3 2 3" xfId="48598" xr:uid="{69CF9338-CCEB-4FCD-B6EE-ADF6844C0243}"/>
    <cellStyle name="Millares 19 6 3 2 4" xfId="30740" xr:uid="{797898D6-49F3-497F-B503-687545DB1886}"/>
    <cellStyle name="Millares 19 6 3 3" xfId="16949" xr:uid="{30DB2667-76F3-4550-B9FF-A5EA61A9332A}"/>
    <cellStyle name="Millares 19 6 3 3 2" xfId="35592" xr:uid="{8315DEA8-D338-4F6A-A627-6500E76DFA53}"/>
    <cellStyle name="Millares 19 6 3 4" xfId="8506" xr:uid="{124C0BF9-0696-453F-9FC4-EA5DF54EE58B}"/>
    <cellStyle name="Millares 19 6 3 4 2" xfId="43842" xr:uid="{8843ED87-4770-4260-84A0-0F9C2A0AF45B}"/>
    <cellStyle name="Millares 19 6 3 5" xfId="25888" xr:uid="{F5BED5F5-A4FB-4724-B7DB-05FF1496926F}"/>
    <cellStyle name="Millares 19 6 3 6" xfId="52295" xr:uid="{4AF1D673-0B99-40D1-AE61-3501E9152D03}"/>
    <cellStyle name="Millares 19 6 4" xfId="4060" xr:uid="{113FD4A0-9BBA-4854-853E-BEBECE0C3D01}"/>
    <cellStyle name="Millares 19 6 4 2" xfId="12777" xr:uid="{91204C26-1D53-4A1D-ABF0-BDF3701BB7E3}"/>
    <cellStyle name="Millares 19 6 4 2 2" xfId="21220" xr:uid="{682E758A-392F-4CED-BC11-2AA7362C356A}"/>
    <cellStyle name="Millares 19 6 4 2 2 2" xfId="41122" xr:uid="{71E60EDF-F7CD-42C2-8A85-1E9BF825C09C}"/>
    <cellStyle name="Millares 19 6 4 2 3" xfId="49277" xr:uid="{AFF2A51B-8802-4574-9D0D-3242361C12C4}"/>
    <cellStyle name="Millares 19 6 4 2 4" xfId="31419" xr:uid="{9127E57C-C7BE-415F-9DE2-F3D4FCF6C057}"/>
    <cellStyle name="Millares 19 6 4 3" xfId="17628" xr:uid="{B859DFBB-F378-4FDA-BA1D-BA43DDDB3DA9}"/>
    <cellStyle name="Millares 19 6 4 3 2" xfId="36271" xr:uid="{8A038EB2-D4CA-4345-B604-B642A47D1CDD}"/>
    <cellStyle name="Millares 19 6 4 4" xfId="9185" xr:uid="{A45A2409-55DF-42B4-948B-29C7E1141A37}"/>
    <cellStyle name="Millares 19 6 4 4 2" xfId="44521" xr:uid="{3AE251F1-FB04-4AA3-8F78-25CB6B998CC2}"/>
    <cellStyle name="Millares 19 6 4 5" xfId="26567" xr:uid="{018601AE-CED9-445B-989F-1CBA05223E68}"/>
    <cellStyle name="Millares 19 6 4 6" xfId="52974" xr:uid="{2D780DD5-BE34-4E8D-BE05-A14BD9D34559}"/>
    <cellStyle name="Millares 19 6 5" xfId="1535" xr:uid="{5279FD18-E426-4A6D-8202-BD77CD41DFFB}"/>
    <cellStyle name="Millares 19 6 5 2" xfId="15103" xr:uid="{B54EF549-2EAC-447B-A349-6E0FD840DA09}"/>
    <cellStyle name="Millares 19 6 5 2 2" xfId="38597" xr:uid="{E290BBEE-2ACD-47F2-ACB2-15E96FDA52D2}"/>
    <cellStyle name="Millares 19 6 5 2 3" xfId="46752" xr:uid="{20F10380-A872-4658-BAE5-1FE81D10E578}"/>
    <cellStyle name="Millares 19 6 5 2 4" xfId="28894" xr:uid="{2490CA4A-B587-48B0-8F5C-0C40D16FF93B}"/>
    <cellStyle name="Millares 19 6 5 3" xfId="6660" xr:uid="{5F688C06-E8AB-4945-9E0E-B8DAD4CC9636}"/>
    <cellStyle name="Millares 19 6 5 3 2" xfId="33746" xr:uid="{C1A0C2BA-A714-4B15-9469-588F5DC5FA7C}"/>
    <cellStyle name="Millares 19 6 5 4" xfId="24042" xr:uid="{82328A37-A4A9-44BC-90AC-B6E9EFDD4A7E}"/>
    <cellStyle name="Millares 19 6 6" xfId="10252" xr:uid="{3E33BA80-1369-4694-96C7-8CBCDCD7A628}"/>
    <cellStyle name="Millares 19 6 6 2" xfId="18695" xr:uid="{17A86CF3-3DE7-4C6D-93C9-33A91CF5DA22}"/>
    <cellStyle name="Millares 19 6 6 2 2" xfId="37433" xr:uid="{05E5D1CA-5A0E-4A83-8F78-B5A1A4916E7E}"/>
    <cellStyle name="Millares 19 6 6 3" xfId="45588" xr:uid="{5DD812B4-FAF1-4424-B955-B2E2A9FB197A}"/>
    <cellStyle name="Millares 19 6 6 4" xfId="27730" xr:uid="{4ECB4B6E-B101-4553-99C2-AE6939D0AFEC}"/>
    <cellStyle name="Millares 19 6 7" xfId="13746" xr:uid="{3FE73125-743D-44C7-B75B-9FEC24AD0065}"/>
    <cellStyle name="Millares 19 6 7 2" xfId="32582" xr:uid="{F2BC9590-F53F-4F97-9CBE-E18E2DB492E3}"/>
    <cellStyle name="Millares 19 6 8" xfId="5303" xr:uid="{825E4405-535A-46D7-ABCE-73C77E84AA52}"/>
    <cellStyle name="Millares 19 6 8 2" xfId="42189" xr:uid="{0D01AC17-1A17-43B5-BA91-927008E3D408}"/>
    <cellStyle name="Millares 19 6 9" xfId="22878" xr:uid="{F6A1D609-6232-4C9E-B69E-40BC95F75220}"/>
    <cellStyle name="Millares 19 7" xfId="564" xr:uid="{8CD438AA-80C9-4E0F-9E54-F400F83459CA}"/>
    <cellStyle name="Millares 19 7 2" xfId="2993" xr:uid="{8A2451DF-4DD1-402F-9EE7-A84AE4884D51}"/>
    <cellStyle name="Millares 19 7 2 2" xfId="11710" xr:uid="{D99DC02F-D221-4641-AC20-924D23E7D2AB}"/>
    <cellStyle name="Millares 19 7 2 2 2" xfId="20153" xr:uid="{AC831042-0CEC-4CA1-AB3C-52BA57F684EF}"/>
    <cellStyle name="Millares 19 7 2 2 2 2" xfId="40055" xr:uid="{510A1506-61A1-4AB7-A6D4-B095DE64437A}"/>
    <cellStyle name="Millares 19 7 2 2 3" xfId="48210" xr:uid="{F155B44E-AD19-416F-89D1-D683FA14F458}"/>
    <cellStyle name="Millares 19 7 2 2 4" xfId="30352" xr:uid="{E2CCD3D1-5003-4E98-B992-074E535B1807}"/>
    <cellStyle name="Millares 19 7 2 3" xfId="16561" xr:uid="{56617697-BA19-4DC2-90CA-CF3739F8AE6B}"/>
    <cellStyle name="Millares 19 7 2 3 2" xfId="35204" xr:uid="{1E64DC71-A851-4453-83A5-65EE8A60E647}"/>
    <cellStyle name="Millares 19 7 2 4" xfId="8118" xr:uid="{E018F997-E041-4415-A1D6-39886C0D2760}"/>
    <cellStyle name="Millares 19 7 2 4 2" xfId="43454" xr:uid="{8809539E-9C47-4A68-AFDF-A59AFEB109F0}"/>
    <cellStyle name="Millares 19 7 2 5" xfId="25500" xr:uid="{FECCA4FE-41D4-4D4B-A450-6C5175ED6EF1}"/>
    <cellStyle name="Millares 19 7 2 6" xfId="51907" xr:uid="{8633BAD9-854B-4DEB-B1F1-132F5E1C443C}"/>
    <cellStyle name="Millares 19 7 3" xfId="4254" xr:uid="{BFAD6316-5F5B-4722-889A-EAFA3A1B0729}"/>
    <cellStyle name="Millares 19 7 3 2" xfId="12971" xr:uid="{F3A30D4F-D21C-4F0A-B4B3-052211CFF1D7}"/>
    <cellStyle name="Millares 19 7 3 2 2" xfId="21414" xr:uid="{2C71D5A1-D67D-4BFD-B8E2-9DF3BCEF04F5}"/>
    <cellStyle name="Millares 19 7 3 2 2 2" xfId="41316" xr:uid="{EE358689-CA45-4A27-A71F-7A63706C7099}"/>
    <cellStyle name="Millares 19 7 3 2 3" xfId="49471" xr:uid="{6DB8B373-EBF2-4F41-93CC-2215C50D5DD9}"/>
    <cellStyle name="Millares 19 7 3 2 4" xfId="31613" xr:uid="{835B62A9-D38D-40BF-BC02-113E9607CAA2}"/>
    <cellStyle name="Millares 19 7 3 3" xfId="17822" xr:uid="{A69AE34B-72EF-463E-A217-F04D5F730C6E}"/>
    <cellStyle name="Millares 19 7 3 3 2" xfId="36465" xr:uid="{CA75D025-68EF-4AAC-B3AE-C7DDFB9DD8C4}"/>
    <cellStyle name="Millares 19 7 3 4" xfId="9379" xr:uid="{59C65DC8-89CE-4387-AE5A-DB8FA25A86D5}"/>
    <cellStyle name="Millares 19 7 3 4 2" xfId="44715" xr:uid="{3781067B-242A-4AED-99C8-0E8D20348C7E}"/>
    <cellStyle name="Millares 19 7 3 5" xfId="26761" xr:uid="{2B8DD317-B156-473E-A44D-A0740845C2CD}"/>
    <cellStyle name="Millares 19 7 3 6" xfId="53168" xr:uid="{317686CA-3C68-4435-BD37-FAAAE7CBEBF3}"/>
    <cellStyle name="Millares 19 7 4" xfId="1729" xr:uid="{145F2B13-367B-4781-AB73-75D0264025D3}"/>
    <cellStyle name="Millares 19 7 4 2" xfId="15297" xr:uid="{3C105D67-DF65-4A7D-8DB6-19E4416971B8}"/>
    <cellStyle name="Millares 19 7 4 2 2" xfId="38791" xr:uid="{7F1FA330-8577-4387-8363-CA3E0FE8A910}"/>
    <cellStyle name="Millares 19 7 4 2 3" xfId="46946" xr:uid="{49747B30-A7E7-4459-B959-704F15119B93}"/>
    <cellStyle name="Millares 19 7 4 2 4" xfId="29088" xr:uid="{D1A63F6D-0C41-434C-9DD1-533AB5477637}"/>
    <cellStyle name="Millares 19 7 4 3" xfId="6854" xr:uid="{78AA6075-5EF2-4566-B1C0-187F771F09CF}"/>
    <cellStyle name="Millares 19 7 4 3 2" xfId="33940" xr:uid="{E33BAE97-CF40-4D78-A3AB-437FBC6DD828}"/>
    <cellStyle name="Millares 19 7 4 4" xfId="24236" xr:uid="{1FBA5086-7A07-4747-A4C7-18173E60D109}"/>
    <cellStyle name="Millares 19 7 5" xfId="10446" xr:uid="{7AC490B9-A87E-47B7-9ABD-DEDCC645DEA4}"/>
    <cellStyle name="Millares 19 7 5 2" xfId="18889" xr:uid="{77E89F1C-6AD2-48CE-9DB2-D262DAB1D944}"/>
    <cellStyle name="Millares 19 7 5 2 2" xfId="37627" xr:uid="{8F516804-FF55-4CBE-A3F4-A0B974379BFA}"/>
    <cellStyle name="Millares 19 7 5 3" xfId="45782" xr:uid="{9BF6FCFB-C143-4858-91E6-0E612421F091}"/>
    <cellStyle name="Millares 19 7 5 4" xfId="27924" xr:uid="{922B8438-8831-4F07-8F35-BE33B547BC83}"/>
    <cellStyle name="Millares 19 7 6" xfId="14036" xr:uid="{016F4FCF-604A-41BF-AE14-4433169B1177}"/>
    <cellStyle name="Millares 19 7 6 2" xfId="32776" xr:uid="{E195CBD1-B786-4049-A9F3-ED7615960EF5}"/>
    <cellStyle name="Millares 19 7 7" xfId="5593" xr:uid="{40F4DCA8-4CFA-47C1-A244-62FC74A97D57}"/>
    <cellStyle name="Millares 19 7 7 2" xfId="42383" xr:uid="{531503C0-3F73-4749-B2FC-4C1EE36CFEAD}"/>
    <cellStyle name="Millares 19 7 8" xfId="23072" xr:uid="{A2132357-0726-4904-9150-A856D1E7DD05}"/>
    <cellStyle name="Millares 19 7 9" xfId="50643" xr:uid="{7C66FE12-D1F7-4C25-81DC-BC5DA164A40B}"/>
    <cellStyle name="Millares 19 8" xfId="856" xr:uid="{082CB3E7-5EBF-4B79-A3B7-9120B1AA6D7C}"/>
    <cellStyle name="Millares 19 8 2" xfId="4545" xr:uid="{08C5DF45-575C-43FC-97C3-1198F626A80D}"/>
    <cellStyle name="Millares 19 8 2 2" xfId="13262" xr:uid="{FFF2641B-3C41-425F-BF8E-27F365A334C7}"/>
    <cellStyle name="Millares 19 8 2 2 2" xfId="21705" xr:uid="{4BE90CD9-0A24-4F81-8274-306584B99680}"/>
    <cellStyle name="Millares 19 8 2 2 2 2" xfId="41607" xr:uid="{4790692E-97F2-4CBF-B1DD-F24D6840C718}"/>
    <cellStyle name="Millares 19 8 2 2 3" xfId="49762" xr:uid="{B386F5AA-FC63-4FBA-9B3F-F907F6B90670}"/>
    <cellStyle name="Millares 19 8 2 2 4" xfId="31904" xr:uid="{DC617E0C-B58B-4ABE-8C90-89F2A0D6028D}"/>
    <cellStyle name="Millares 19 8 2 3" xfId="18113" xr:uid="{CD916DF5-6947-47FA-9387-7DBA99B873A6}"/>
    <cellStyle name="Millares 19 8 2 3 2" xfId="36756" xr:uid="{6DD63F46-6D2B-43E5-B6D0-7DF022A66FA0}"/>
    <cellStyle name="Millares 19 8 2 4" xfId="9670" xr:uid="{E6E18D1A-8277-492A-B766-2C16C6B54E83}"/>
    <cellStyle name="Millares 19 8 2 4 2" xfId="45006" xr:uid="{C1117675-FC57-49C5-93A0-713D5187A0FE}"/>
    <cellStyle name="Millares 19 8 2 5" xfId="27052" xr:uid="{70654EFA-3261-49CE-B6A0-9A4223701EF8}"/>
    <cellStyle name="Millares 19 8 2 6" xfId="53459" xr:uid="{D04076CB-C62C-4E4B-9FB2-B9F406024BC6}"/>
    <cellStyle name="Millares 19 8 3" xfId="2119" xr:uid="{29067341-968E-426D-A102-84B53FEF712D}"/>
    <cellStyle name="Millares 19 8 3 2" xfId="19279" xr:uid="{CABD683F-4996-4684-A68B-6CFA93BC7B1F}"/>
    <cellStyle name="Millares 19 8 3 2 2" xfId="39181" xr:uid="{1479F3DD-835E-4F13-BF3B-90C18AAAAAB6}"/>
    <cellStyle name="Millares 19 8 3 2 3" xfId="47336" xr:uid="{EEB21D9F-C29D-4BD6-8A45-D912EB76EFB4}"/>
    <cellStyle name="Millares 19 8 3 2 4" xfId="29478" xr:uid="{7DA41154-7258-4F48-82D6-721C077DD383}"/>
    <cellStyle name="Millares 19 8 3 3" xfId="10836" xr:uid="{66F52992-4094-4461-8DE1-A21F08FB146A}"/>
    <cellStyle name="Millares 19 8 3 3 2" xfId="34330" xr:uid="{8595287B-5390-4BDD-A67C-5045928B9FF3}"/>
    <cellStyle name="Millares 19 8 3 4" xfId="24626" xr:uid="{5A76D820-BE18-4A98-883C-22E10AE9ADFD}"/>
    <cellStyle name="Millares 19 8 4" xfId="15687" xr:uid="{42797F11-EA48-47C6-8D53-1458E020CD5F}"/>
    <cellStyle name="Millares 19 8 4 2" xfId="37918" xr:uid="{22C96E35-2EB7-4AC2-8A66-FBB85D298D04}"/>
    <cellStyle name="Millares 19 8 4 3" xfId="46073" xr:uid="{F3DD9948-1387-426E-A30E-64893529757D}"/>
    <cellStyle name="Millares 19 8 4 4" xfId="28215" xr:uid="{5A8FF800-17D1-4885-8E50-FD6B9E93B757}"/>
    <cellStyle name="Millares 19 8 5" xfId="7244" xr:uid="{6B235066-348A-4588-B9C4-41469A5E3F50}"/>
    <cellStyle name="Millares 19 8 5 2" xfId="33067" xr:uid="{2E23BA71-F12B-4ED6-B7AE-8E0B03E509BD}"/>
    <cellStyle name="Millares 19 8 6" xfId="23363" xr:uid="{5F6A9FA4-5866-4090-AE46-4A3572706945}"/>
    <cellStyle name="Millares 19 8 7" xfId="51033" xr:uid="{A6EE9810-FACD-483E-8139-489B46E97141}"/>
    <cellStyle name="Millares 19 9" xfId="1147" xr:uid="{FD843ACD-1C89-448F-AAC2-CE542C59068B}"/>
    <cellStyle name="Millares 19 9 2" xfId="2895" xr:uid="{80FAED7E-EDF6-4A00-BA6A-92BF94F4C64B}"/>
    <cellStyle name="Millares 19 9 2 2" xfId="20055" xr:uid="{69BAA025-1706-4979-A48B-B73C88035FEC}"/>
    <cellStyle name="Millares 19 9 2 2 2" xfId="39957" xr:uid="{EBB04BC6-55BD-48A4-B3F1-092B77CED58D}"/>
    <cellStyle name="Millares 19 9 2 2 3" xfId="48112" xr:uid="{B12ED093-E7EF-4B9E-850F-3DE910D72CD2}"/>
    <cellStyle name="Millares 19 9 2 2 4" xfId="30254" xr:uid="{64AB5BF4-A46E-4948-9CD6-E81821A982DE}"/>
    <cellStyle name="Millares 19 9 2 3" xfId="11612" xr:uid="{B26694FB-BC05-4D7D-B3A6-A5AE9D174C1C}"/>
    <cellStyle name="Millares 19 9 2 3 2" xfId="35106" xr:uid="{54851A0C-3B96-4382-B6CA-D80F1863D21D}"/>
    <cellStyle name="Millares 19 9 2 4" xfId="25402" xr:uid="{C46CA32E-BA1A-4554-B0C0-38D56E811A88}"/>
    <cellStyle name="Millares 19 9 3" xfId="16463" xr:uid="{C844A159-079D-4F74-8950-E25DE5BF9F5C}"/>
    <cellStyle name="Millares 19 9 3 2" xfId="38209" xr:uid="{92F48498-C375-448C-8344-A3791333D21B}"/>
    <cellStyle name="Millares 19 9 3 3" xfId="46364" xr:uid="{0E3B0F15-37B8-483E-B232-056A077BBA79}"/>
    <cellStyle name="Millares 19 9 3 4" xfId="28506" xr:uid="{8F0FC209-823A-49BB-8B8C-0FFF275E0B2D}"/>
    <cellStyle name="Millares 19 9 4" xfId="8020" xr:uid="{F0E13B03-4D87-4CE9-9C0D-94C853AE3B77}"/>
    <cellStyle name="Millares 19 9 4 2" xfId="33358" xr:uid="{5CD547F3-36B7-4709-892B-3078BCC87CC9}"/>
    <cellStyle name="Millares 19 9 5" xfId="23654" xr:uid="{405571FB-DE82-4E5E-92FC-CCA597A0D9FE}"/>
    <cellStyle name="Millares 19 9 6" xfId="51809" xr:uid="{43E74A2C-B7C1-45FC-B1C7-6283D5C309D8}"/>
    <cellStyle name="Millares 2" xfId="21" xr:uid="{9D2F4D34-80CF-400B-AD01-CF0FA0E34CB3}"/>
    <cellStyle name="Millares 2 10" xfId="3751" xr:uid="{46C81F25-C355-4588-869B-1AAAC3ADDB0B}"/>
    <cellStyle name="Millares 2 10 2" xfId="12468" xr:uid="{7926ED0F-AE5D-4B64-BF9A-4E117489E0F9}"/>
    <cellStyle name="Millares 2 10 2 2" xfId="20911" xr:uid="{9ECA9B69-53C9-4D53-A53E-B37A0084B1D0}"/>
    <cellStyle name="Millares 2 10 2 2 2" xfId="40813" xr:uid="{622895D0-CF40-47B8-8806-346B1EB42803}"/>
    <cellStyle name="Millares 2 10 2 3" xfId="48968" xr:uid="{710BDCC7-2DD6-420E-A66B-3F8C0349FD9A}"/>
    <cellStyle name="Millares 2 10 2 4" xfId="31110" xr:uid="{72B97D39-2182-4438-AC3B-A932059AB137}"/>
    <cellStyle name="Millares 2 10 3" xfId="17319" xr:uid="{78A3E7C2-BF4A-485A-AA5A-11E71F18E4DB}"/>
    <cellStyle name="Millares 2 10 3 2" xfId="35962" xr:uid="{E856F6D1-6DDE-45EC-A22E-D0EA7DEE2E5B}"/>
    <cellStyle name="Millares 2 10 4" xfId="8876" xr:uid="{92B9B034-8E0C-4858-A0FA-612A323B685B}"/>
    <cellStyle name="Millares 2 10 4 2" xfId="44212" xr:uid="{982F87B6-D7EE-4710-8A00-5A9EB851B8D4}"/>
    <cellStyle name="Millares 2 10 5" xfId="26258" xr:uid="{C107012B-E782-43E1-801E-E645BE3CD507}"/>
    <cellStyle name="Millares 2 10 6" xfId="52665" xr:uid="{505E1751-134C-4098-B920-677210FD688D}"/>
    <cellStyle name="Millares 2 11" xfId="1226" xr:uid="{5BA14FF2-283C-4737-8F0D-A6356E69BB6E}"/>
    <cellStyle name="Millares 2 11 2" xfId="14794" xr:uid="{8D6E67D3-85C3-451C-BC89-13E30250775A}"/>
    <cellStyle name="Millares 2 11 2 2" xfId="38288" xr:uid="{1B0D9D89-C5C5-45F0-A898-49ACE659A34C}"/>
    <cellStyle name="Millares 2 11 2 3" xfId="46443" xr:uid="{FCB602BF-4002-4668-8412-A78FBE540ACE}"/>
    <cellStyle name="Millares 2 11 2 4" xfId="28585" xr:uid="{136C5684-DE98-4135-99E6-973DAAEC8A5F}"/>
    <cellStyle name="Millares 2 11 3" xfId="6351" xr:uid="{EEEDA2F9-1464-4623-A554-80C68D82085A}"/>
    <cellStyle name="Millares 2 11 3 2" xfId="33437" xr:uid="{7A1630FC-FF95-4297-9713-F66990C3605F}"/>
    <cellStyle name="Millares 2 11 4" xfId="23733" xr:uid="{6D28381F-CDDD-43DA-BD30-E6898960A995}"/>
    <cellStyle name="Millares 2 12" xfId="4818" xr:uid="{258D2A9A-6284-41FD-8229-C984F4F721CD}"/>
    <cellStyle name="Millares 2 12 2" xfId="18386" xr:uid="{E4BE8E3C-4895-43E2-AA97-7BC70DF65A6B}"/>
    <cellStyle name="Millares 2 12 2 2" xfId="41880" xr:uid="{A9FAA30A-9878-49DB-B4A7-5E3E300F653C}"/>
    <cellStyle name="Millares 2 12 2 3" xfId="50035" xr:uid="{7FF14C9C-7576-45ED-B0DB-CF1D91118CB6}"/>
    <cellStyle name="Millares 2 12 2 4" xfId="32177" xr:uid="{7A28B5D7-91A6-42F0-9C19-96F043BA7624}"/>
    <cellStyle name="Millares 2 12 3" xfId="9943" xr:uid="{497EC9C3-A0F6-483D-AE90-3C13E536A750}"/>
    <cellStyle name="Millares 2 12 3 2" xfId="37029" xr:uid="{86DF4986-9035-435E-B356-3DCCCCBF5513}"/>
    <cellStyle name="Millares 2 12 4" xfId="27325" xr:uid="{6A384D19-3DB9-4C62-98CF-F62977A4D1E9}"/>
    <cellStyle name="Millares 2 13" xfId="4980" xr:uid="{B5BE1269-4405-435F-86EA-8024D949298F}"/>
    <cellStyle name="Millares 2 13 2" xfId="13535" xr:uid="{0ED00396-6D63-4463-9CFC-FF26E79057F8}"/>
    <cellStyle name="Millares 2 13 2 2" xfId="37125" xr:uid="{2C5F2E59-68B5-4CFC-8C55-6A184AFA384A}"/>
    <cellStyle name="Millares 2 13 3" xfId="22349" xr:uid="{72EA5411-489E-4E84-AC41-8AB7D48403FA}"/>
    <cellStyle name="Millares 2 13 3 2" xfId="45280" xr:uid="{B2D83622-3D05-42E8-A42F-C198F7BD0868}"/>
    <cellStyle name="Millares 2 13 4" xfId="27422" xr:uid="{1F94D0DB-CC48-4292-868A-6CEB559DC418}"/>
    <cellStyle name="Millares 2 14" xfId="5092" xr:uid="{CF44AA5A-63BA-4D53-843D-546C1613CDE8}"/>
    <cellStyle name="Millares 2 14 2" xfId="32274" xr:uid="{D9EBD1C0-25C2-48E4-969A-0A1B484A78CF}"/>
    <cellStyle name="Millares 2 15" xfId="22569" xr:uid="{B967B022-9EFD-4385-B696-EC5E98BC405A}"/>
    <cellStyle name="Millares 2 16" xfId="50140" xr:uid="{F9666B55-E971-4F85-B094-2A7300C8E771}"/>
    <cellStyle name="Millares 2 2" xfId="86" xr:uid="{DB97C9E0-2BFA-4620-A9E3-2F6E456D6AEA}"/>
    <cellStyle name="Millares 2 2 10" xfId="1250" xr:uid="{983ACC9B-1DA1-4FD1-BA90-DBB9F4C2CB88}"/>
    <cellStyle name="Millares 2 2 10 2" xfId="14818" xr:uid="{3A3E073A-93EB-4980-8457-65531014484E}"/>
    <cellStyle name="Millares 2 2 10 2 2" xfId="38312" xr:uid="{490957F0-BCFF-4A60-80B4-9ECED92BC75B}"/>
    <cellStyle name="Millares 2 2 10 2 3" xfId="46467" xr:uid="{4FB71EE9-074E-46EE-B5EC-26208C5F5C7E}"/>
    <cellStyle name="Millares 2 2 10 2 4" xfId="28609" xr:uid="{9DC06027-701F-40A1-B852-6D5B613B1959}"/>
    <cellStyle name="Millares 2 2 10 3" xfId="6375" xr:uid="{7EA0246D-7158-43B1-AD3D-198CB3485908}"/>
    <cellStyle name="Millares 2 2 10 3 2" xfId="33461" xr:uid="{7F20E285-6569-445A-9209-2CAEC76CC23C}"/>
    <cellStyle name="Millares 2 2 10 4" xfId="23757" xr:uid="{A7C1AE4C-D276-43EF-807E-CD37B089F574}"/>
    <cellStyle name="Millares 2 2 11" xfId="4842" xr:uid="{5012F08E-8848-41DF-845B-51467F675684}"/>
    <cellStyle name="Millares 2 2 11 2" xfId="18410" xr:uid="{1D3AE8B9-B4CD-4B79-BFEE-1E55308D73C5}"/>
    <cellStyle name="Millares 2 2 11 2 2" xfId="41904" xr:uid="{B462AE06-505F-41F9-9D8E-41DA4D6CE281}"/>
    <cellStyle name="Millares 2 2 11 2 3" xfId="50059" xr:uid="{098A70EC-C3A6-4610-ABDE-4339069C08F9}"/>
    <cellStyle name="Millares 2 2 11 2 4" xfId="32201" xr:uid="{754E4AD1-0C38-474F-8658-37CD88B6F944}"/>
    <cellStyle name="Millares 2 2 11 3" xfId="9967" xr:uid="{10E34E65-4846-48E6-AF0C-A1EAAAA7DA75}"/>
    <cellStyle name="Millares 2 2 11 3 2" xfId="37053" xr:uid="{FAD1DDCA-9B91-4F8A-A8EB-7323C5AA7D50}"/>
    <cellStyle name="Millares 2 2 11 4" xfId="27349" xr:uid="{01C907B1-F71E-49A4-A4C4-965514996CC3}"/>
    <cellStyle name="Millares 2 2 12" xfId="13559" xr:uid="{7900498C-3628-4D35-8E51-DDE67279AB8F}"/>
    <cellStyle name="Millares 2 2 12 2" xfId="22058" xr:uid="{33E8F753-7463-4A63-972B-733D1C5361C0}"/>
    <cellStyle name="Millares 2 2 12 2 2" xfId="37149" xr:uid="{0310519E-1F96-4A40-9F37-198D48573AA6}"/>
    <cellStyle name="Millares 2 2 12 3" xfId="45304" xr:uid="{29E0D31D-7B24-4A60-93C8-0AC4AB04BFF6}"/>
    <cellStyle name="Millares 2 2 12 4" xfId="27446" xr:uid="{D03CE188-43CD-4DC0-A2BC-22B0EE5CD099}"/>
    <cellStyle name="Millares 2 2 13" xfId="5116" xr:uid="{7B4D3F70-C70C-4F97-994E-3B8EE274CBBA}"/>
    <cellStyle name="Millares 2 2 13 2" xfId="32298" xr:uid="{88EAC2E3-9C66-4DED-95AF-D3FA1E6FF9B7}"/>
    <cellStyle name="Millares 2 2 14" xfId="22593" xr:uid="{29EE7737-5F0B-44E6-9856-D75D41B85889}"/>
    <cellStyle name="Millares 2 2 15" xfId="50164" xr:uid="{36E932AC-D869-4A7D-A3D5-1F6266FC62EC}"/>
    <cellStyle name="Millares 2 2 2" xfId="134" xr:uid="{61116979-1B28-4BB9-9842-F7AEF4774DA9}"/>
    <cellStyle name="Millares 2 2 2 10" xfId="4890" xr:uid="{8D66ABFC-4F4A-4B62-A3AC-0A51801E6DA3}"/>
    <cellStyle name="Millares 2 2 2 10 2" xfId="18458" xr:uid="{6766576D-0EDB-46EE-B66E-968716FE0A77}"/>
    <cellStyle name="Millares 2 2 2 10 2 2" xfId="41952" xr:uid="{768C44D8-D5B8-4BA7-B995-2EDA52571532}"/>
    <cellStyle name="Millares 2 2 2 10 2 3" xfId="50107" xr:uid="{C8B37BA4-F725-4913-8EE4-C1D3489CF57B}"/>
    <cellStyle name="Millares 2 2 2 10 2 4" xfId="32249" xr:uid="{846ED483-682C-4DBA-A85E-DDC5154DD4C1}"/>
    <cellStyle name="Millares 2 2 2 10 3" xfId="10015" xr:uid="{8044EA8D-59FA-4218-8839-C00E86BDB709}"/>
    <cellStyle name="Millares 2 2 2 10 3 2" xfId="37101" xr:uid="{984AEC59-7D26-4C69-B39B-817888BE6F0C}"/>
    <cellStyle name="Millares 2 2 2 10 4" xfId="27397" xr:uid="{8014F19A-A2C5-46C2-B0E3-E3032451103A}"/>
    <cellStyle name="Millares 2 2 2 11" xfId="13607" xr:uid="{18F229A2-5839-45AF-B43A-9E142EDE3EAA}"/>
    <cellStyle name="Millares 2 2 2 11 2" xfId="22431" xr:uid="{44DA6F05-2714-4DD1-B2F8-10D2ECE10288}"/>
    <cellStyle name="Millares 2 2 2 11 2 2" xfId="37197" xr:uid="{83321FD6-2D1D-433E-9811-E2C061C00884}"/>
    <cellStyle name="Millares 2 2 2 11 3" xfId="45352" xr:uid="{4F15DD04-B1E9-4A50-A87A-EE142F985EB9}"/>
    <cellStyle name="Millares 2 2 2 11 4" xfId="27494" xr:uid="{7C52EC19-E371-4D0A-8F15-B5BB973A8A35}"/>
    <cellStyle name="Millares 2 2 2 12" xfId="5164" xr:uid="{6FD82A8B-CBEA-4DDE-876C-1A67310D126A}"/>
    <cellStyle name="Millares 2 2 2 12 2" xfId="32346" xr:uid="{562E2354-CEDA-4971-9EA9-52A47ED513FA}"/>
    <cellStyle name="Millares 2 2 2 13" xfId="22641" xr:uid="{6C8E9953-9BEB-4108-91F1-8FAB6D671D65}"/>
    <cellStyle name="Millares 2 2 2 14" xfId="50212" xr:uid="{BDAC82AB-1CC4-4265-9520-53BDF91EEC66}"/>
    <cellStyle name="Millares 2 2 2 2" xfId="327" xr:uid="{CEFA5315-A669-4441-837B-98CA4BD9104D}"/>
    <cellStyle name="Millares 2 2 2 2 10" xfId="5260" xr:uid="{F47BA2CF-8B42-4E11-85C8-787EDAB1BFEB}"/>
    <cellStyle name="Millares 2 2 2 2 10 2" xfId="42146" xr:uid="{93CF3AC7-0D43-4486-80E0-5AE4AD055D4F}"/>
    <cellStyle name="Millares 2 2 2 2 11" xfId="22835" xr:uid="{70B51843-FCCB-4273-8835-086EF06F561B}"/>
    <cellStyle name="Millares 2 2 2 2 12" xfId="50406" xr:uid="{D593C599-2AAE-456A-BFBF-A4F032E35502}"/>
    <cellStyle name="Millares 2 2 2 2 2" xfId="521" xr:uid="{86A9A585-E073-4D4F-B3A8-A3D02EA6E575}"/>
    <cellStyle name="Millares 2 2 2 2 2 10" xfId="23029" xr:uid="{CA03BB31-E1D4-4457-A1DD-198A5B4DFB29}"/>
    <cellStyle name="Millares 2 2 2 2 2 11" xfId="50600" xr:uid="{2BE92C8E-772D-42F2-B49B-031A406728C8}"/>
    <cellStyle name="Millares 2 2 2 2 2 2" xfId="2075" xr:uid="{A74DEEFB-3030-450D-9D87-E10BE6503741}"/>
    <cellStyle name="Millares 2 2 2 2 2 2 2" xfId="2852" xr:uid="{6E5B55A5-F09E-4C37-8C78-C419AD8668A8}"/>
    <cellStyle name="Millares 2 2 2 2 2 2 2 2" xfId="11569" xr:uid="{52B57E1F-18A4-4AB6-9A65-0ED7ED726631}"/>
    <cellStyle name="Millares 2 2 2 2 2 2 2 2 2" xfId="20012" xr:uid="{CB799913-F5CD-4C0C-AE51-0814C2417E11}"/>
    <cellStyle name="Millares 2 2 2 2 2 2 2 2 2 2" xfId="39914" xr:uid="{39307E6F-D44E-4FD2-A464-BCEE168135C8}"/>
    <cellStyle name="Millares 2 2 2 2 2 2 2 2 3" xfId="48069" xr:uid="{DB10A4D1-2FDF-4F67-9816-9D4472E61415}"/>
    <cellStyle name="Millares 2 2 2 2 2 2 2 2 4" xfId="30211" xr:uid="{F5EA55C3-CFFC-46DE-9DBF-C99838240565}"/>
    <cellStyle name="Millares 2 2 2 2 2 2 2 3" xfId="16420" xr:uid="{58A30ABA-517A-49CF-94C3-9BAC63A25396}"/>
    <cellStyle name="Millares 2 2 2 2 2 2 2 3 2" xfId="35063" xr:uid="{AC753E1F-18D3-4652-9DD5-BEA97464F2ED}"/>
    <cellStyle name="Millares 2 2 2 2 2 2 2 4" xfId="7977" xr:uid="{AF087480-82DC-4A3B-8457-6077F71DDAA9}"/>
    <cellStyle name="Millares 2 2 2 2 2 2 2 4 2" xfId="43409" xr:uid="{9D25D39D-908F-4B77-93E4-F37F54620CC7}"/>
    <cellStyle name="Millares 2 2 2 2 2 2 2 5" xfId="25359" xr:uid="{339B2B7D-B203-4AA6-BADE-FA7E6D813522}"/>
    <cellStyle name="Millares 2 2 2 2 2 2 2 6" xfId="51766" xr:uid="{F43F76AE-AC34-4787-AB3E-BBAACE322DCA}"/>
    <cellStyle name="Millares 2 2 2 2 2 2 3" xfId="3726" xr:uid="{B423B362-4EE5-4FDF-BC44-C024022CB2B1}"/>
    <cellStyle name="Millares 2 2 2 2 2 2 3 2" xfId="12443" xr:uid="{2DEFA573-EE9A-4ACA-AB31-7076F642F801}"/>
    <cellStyle name="Millares 2 2 2 2 2 2 3 2 2" xfId="20886" xr:uid="{DA0AD89E-DAEE-4E59-AA05-44D57ACAA589}"/>
    <cellStyle name="Millares 2 2 2 2 2 2 3 2 2 2" xfId="40788" xr:uid="{970249DC-145A-44AB-8D75-88C342DBB84F}"/>
    <cellStyle name="Millares 2 2 2 2 2 2 3 2 3" xfId="48943" xr:uid="{0D695455-F53E-4547-9476-94E499B50F7F}"/>
    <cellStyle name="Millares 2 2 2 2 2 2 3 2 4" xfId="31085" xr:uid="{F19393D9-DEFC-4F42-9963-E8DAF35ABFBC}"/>
    <cellStyle name="Millares 2 2 2 2 2 2 3 3" xfId="17294" xr:uid="{59C39BCA-D7C6-4D65-89B0-CC98A5F77014}"/>
    <cellStyle name="Millares 2 2 2 2 2 2 3 3 2" xfId="35937" xr:uid="{D686E3DD-525A-4061-ABF3-C45D8AC6F07B}"/>
    <cellStyle name="Millares 2 2 2 2 2 2 3 4" xfId="8851" xr:uid="{88283293-A8CA-4E8F-A94A-340E23249C73}"/>
    <cellStyle name="Millares 2 2 2 2 2 2 3 4 2" xfId="44187" xr:uid="{7A0CA744-7156-4E1A-9047-C88909E1047A}"/>
    <cellStyle name="Millares 2 2 2 2 2 2 3 5" xfId="26233" xr:uid="{AF567B62-A504-4A49-B428-23A004BD1B09}"/>
    <cellStyle name="Millares 2 2 2 2 2 2 3 6" xfId="52640" xr:uid="{8B50E21E-612C-46E3-950F-317376E1CEA4}"/>
    <cellStyle name="Millares 2 2 2 2 2 2 4" xfId="7200" xr:uid="{6A84BD1F-5BBC-40D2-BA2D-C1DDF24F15FB}"/>
    <cellStyle name="Millares 2 2 2 2 2 2 4 2" xfId="15643" xr:uid="{BFF36324-1FB6-49BB-B141-03F17BDF9845}"/>
    <cellStyle name="Millares 2 2 2 2 2 2 4 2 2" xfId="39137" xr:uid="{23B0D56F-3038-46DD-A9E1-E0B0A5877D8A}"/>
    <cellStyle name="Millares 2 2 2 2 2 2 4 3" xfId="47292" xr:uid="{C1D5572D-210A-4861-B030-71C78729A2D0}"/>
    <cellStyle name="Millares 2 2 2 2 2 2 4 4" xfId="29434" xr:uid="{791464CD-7CBD-43CF-9ED5-371A2DF8A02D}"/>
    <cellStyle name="Millares 2 2 2 2 2 2 5" xfId="10792" xr:uid="{AF1DDCFC-B154-4E56-BB13-9D68B0C4B2AE}"/>
    <cellStyle name="Millares 2 2 2 2 2 2 5 2" xfId="19235" xr:uid="{AE17266A-397E-4E31-B455-A3F6293720F0}"/>
    <cellStyle name="Millares 2 2 2 2 2 2 5 3" xfId="34286" xr:uid="{F9E0F8C6-3684-43B1-A5DE-1D5382CB4DDF}"/>
    <cellStyle name="Millares 2 2 2 2 2 2 6" xfId="14769" xr:uid="{E424E791-304B-4A6B-829D-D01D54E91316}"/>
    <cellStyle name="Millares 2 2 2 2 2 2 6 2" xfId="42922" xr:uid="{37D13733-25EA-416A-BADE-4AED0597FBF1}"/>
    <cellStyle name="Millares 2 2 2 2 2 2 7" xfId="6326" xr:uid="{5E5CCBE6-9798-4126-AD37-5FBB8E2FCB5F}"/>
    <cellStyle name="Millares 2 2 2 2 2 2 8" xfId="24582" xr:uid="{1E2F2DDE-2F99-4963-954F-326425AF6FD3}"/>
    <cellStyle name="Millares 2 2 2 2 2 2 9" xfId="50989" xr:uid="{1ED446DA-25AA-4B1D-93A4-C8D0004A22F0}"/>
    <cellStyle name="Millares 2 2 2 2 2 3" xfId="2464" xr:uid="{9EB82EA0-2249-4D31-BE31-5BA8C9F0F05D}"/>
    <cellStyle name="Millares 2 2 2 2 2 3 2" xfId="7589" xr:uid="{B7E1E576-E16B-4F82-9076-4606F90D67FC}"/>
    <cellStyle name="Millares 2 2 2 2 2 3 2 2" xfId="16032" xr:uid="{1D3AB1B6-0338-4AA0-A16B-44BAB0A2A9F1}"/>
    <cellStyle name="Millares 2 2 2 2 2 3 2 2 2" xfId="39526" xr:uid="{B036F13A-00F1-4395-A2EE-65499CF18186}"/>
    <cellStyle name="Millares 2 2 2 2 2 3 2 3" xfId="47681" xr:uid="{AEA93807-0251-4E5B-B478-5B27691B42A1}"/>
    <cellStyle name="Millares 2 2 2 2 2 3 2 4" xfId="29823" xr:uid="{41845C09-891B-411E-A369-D2CA49AE85B5}"/>
    <cellStyle name="Millares 2 2 2 2 2 3 3" xfId="11181" xr:uid="{9827976F-0C52-49F9-943E-7DA0A93394DE}"/>
    <cellStyle name="Millares 2 2 2 2 2 3 3 2" xfId="19624" xr:uid="{AC4AE02C-200F-4B20-B0D3-BE32537F8682}"/>
    <cellStyle name="Millares 2 2 2 2 2 3 3 3" xfId="34675" xr:uid="{5EB7F823-B0A4-4A82-ABF2-F33AF1329C1B}"/>
    <cellStyle name="Millares 2 2 2 2 2 3 4" xfId="14381" xr:uid="{99E6DC00-494A-4B8E-8947-30E356228DC1}"/>
    <cellStyle name="Millares 2 2 2 2 2 3 4 2" xfId="43021" xr:uid="{14356C46-7876-42D2-95E9-E40B6FFAA557}"/>
    <cellStyle name="Millares 2 2 2 2 2 3 5" xfId="5938" xr:uid="{E0F2AB3E-A084-4143-B8A0-9D51DC1BA22D}"/>
    <cellStyle name="Millares 2 2 2 2 2 3 6" xfId="24971" xr:uid="{FDB7926A-A2D9-4DD0-8AFE-82A2F5DF3297}"/>
    <cellStyle name="Millares 2 2 2 2 2 3 7" xfId="51378" xr:uid="{E7EACC9E-455B-4BFC-BD7E-4A66DC03B0F7}"/>
    <cellStyle name="Millares 2 2 2 2 2 4" xfId="3338" xr:uid="{8E4E84BB-D266-48FF-A4FC-FDE00B0A06AB}"/>
    <cellStyle name="Millares 2 2 2 2 2 4 2" xfId="12055" xr:uid="{1DB7DCF0-DEEE-46C4-A043-4692F40C0143}"/>
    <cellStyle name="Millares 2 2 2 2 2 4 2 2" xfId="20498" xr:uid="{F0ED1FC5-F06D-4190-A436-1AC5121EA682}"/>
    <cellStyle name="Millares 2 2 2 2 2 4 2 2 2" xfId="40400" xr:uid="{DB1A73AE-113D-4484-BB47-A62506B3D3E3}"/>
    <cellStyle name="Millares 2 2 2 2 2 4 2 3" xfId="48555" xr:uid="{0598B5B9-42C8-421C-8A65-A7966975D660}"/>
    <cellStyle name="Millares 2 2 2 2 2 4 2 4" xfId="30697" xr:uid="{04503D95-21ED-4C6C-B99C-5C5B9B4F4C73}"/>
    <cellStyle name="Millares 2 2 2 2 2 4 3" xfId="16906" xr:uid="{26F4753F-4EDF-4587-AC02-8304C9597218}"/>
    <cellStyle name="Millares 2 2 2 2 2 4 3 2" xfId="35549" xr:uid="{78FD3548-F038-4F2B-8AF4-8671350EB060}"/>
    <cellStyle name="Millares 2 2 2 2 2 4 4" xfId="8463" xr:uid="{73ADB874-B2B2-4787-9C20-F0D874D8C696}"/>
    <cellStyle name="Millares 2 2 2 2 2 4 4 2" xfId="43799" xr:uid="{F44692D7-EB61-4C99-9FE1-F1C6CB69B992}"/>
    <cellStyle name="Millares 2 2 2 2 2 4 5" xfId="25845" xr:uid="{E8927FD4-18BB-4816-902E-276224A51031}"/>
    <cellStyle name="Millares 2 2 2 2 2 4 6" xfId="52252" xr:uid="{94818C02-4E07-4F1A-9505-00F31ADF25B6}"/>
    <cellStyle name="Millares 2 2 2 2 2 5" xfId="4211" xr:uid="{954F37D2-1CE2-40D8-9C6D-07DD1627EB6E}"/>
    <cellStyle name="Millares 2 2 2 2 2 5 2" xfId="12928" xr:uid="{00B3C56A-8C4C-4A63-A027-EA8FBA822026}"/>
    <cellStyle name="Millares 2 2 2 2 2 5 2 2" xfId="21371" xr:uid="{6BE01D31-9AD5-47D1-83AC-BCDE17B84DF6}"/>
    <cellStyle name="Millares 2 2 2 2 2 5 2 2 2" xfId="41273" xr:uid="{44E92EEB-E710-4BE9-B0ED-6606B3BD37AA}"/>
    <cellStyle name="Millares 2 2 2 2 2 5 2 3" xfId="49428" xr:uid="{13F8608B-8116-45C2-853A-85D3E6D1C7F2}"/>
    <cellStyle name="Millares 2 2 2 2 2 5 2 4" xfId="31570" xr:uid="{BDCFDC4E-2EFB-4C80-9DF7-63F3FD6E8B08}"/>
    <cellStyle name="Millares 2 2 2 2 2 5 3" xfId="17779" xr:uid="{F59C779D-B00F-4C43-BADC-9A16EEB9E4C2}"/>
    <cellStyle name="Millares 2 2 2 2 2 5 3 2" xfId="36422" xr:uid="{10173575-CB81-4A6F-9835-3AEF75A27E49}"/>
    <cellStyle name="Millares 2 2 2 2 2 5 4" xfId="9336" xr:uid="{0379B369-0DF8-49B0-A021-0212D4662AFF}"/>
    <cellStyle name="Millares 2 2 2 2 2 5 4 2" xfId="44672" xr:uid="{F961430E-46A2-4D80-91CF-1A9C7E299FE7}"/>
    <cellStyle name="Millares 2 2 2 2 2 5 5" xfId="26718" xr:uid="{039D1A3D-4C49-4561-BEC5-463FA3DD5B09}"/>
    <cellStyle name="Millares 2 2 2 2 2 5 6" xfId="53125" xr:uid="{9497B69F-5345-4AB4-9E7D-FB3AE4CDD209}"/>
    <cellStyle name="Millares 2 2 2 2 2 6" xfId="1686" xr:uid="{95818A13-024C-4D21-8F72-0519C020929B}"/>
    <cellStyle name="Millares 2 2 2 2 2 6 2" xfId="15254" xr:uid="{75BF59AB-2B8B-4940-9542-D5CE49F57E72}"/>
    <cellStyle name="Millares 2 2 2 2 2 6 2 2" xfId="38748" xr:uid="{C228A2FE-02ED-4CF7-8233-57A7722413D8}"/>
    <cellStyle name="Millares 2 2 2 2 2 6 2 3" xfId="46903" xr:uid="{6EB36BB6-14D7-49B8-98B1-C708A1B96413}"/>
    <cellStyle name="Millares 2 2 2 2 2 6 2 4" xfId="29045" xr:uid="{958EE12D-EB2C-48E0-BF69-36BF6FC9203A}"/>
    <cellStyle name="Millares 2 2 2 2 2 6 3" xfId="6811" xr:uid="{386C9322-2B4D-4A7B-8F30-E595BEC654FC}"/>
    <cellStyle name="Millares 2 2 2 2 2 6 3 2" xfId="33897" xr:uid="{4D856629-6846-43CB-A660-909AD79A2619}"/>
    <cellStyle name="Millares 2 2 2 2 2 6 4" xfId="24193" xr:uid="{FC61E275-7963-405F-AFB7-7E47C602EE3B}"/>
    <cellStyle name="Millares 2 2 2 2 2 7" xfId="10403" xr:uid="{BBAC0357-058A-4153-884C-019D36D29CFA}"/>
    <cellStyle name="Millares 2 2 2 2 2 7 2" xfId="18846" xr:uid="{E9B8D0AB-0227-48F9-97AB-4E6ADD16DE4D}"/>
    <cellStyle name="Millares 2 2 2 2 2 7 2 2" xfId="37584" xr:uid="{7228A3C7-D306-4D60-8E2E-600C161574E4}"/>
    <cellStyle name="Millares 2 2 2 2 2 7 3" xfId="45739" xr:uid="{FCE09D1A-C295-4EE9-96C2-6904F7CB9CC9}"/>
    <cellStyle name="Millares 2 2 2 2 2 7 4" xfId="27881" xr:uid="{CE4D9156-5874-4F12-876D-925AAEAC2215}"/>
    <cellStyle name="Millares 2 2 2 2 2 8" xfId="13896" xr:uid="{C8A6D1C1-DBF2-4F47-ACE7-2CAA6E5CFFAB}"/>
    <cellStyle name="Millares 2 2 2 2 2 8 2" xfId="32733" xr:uid="{88BD95A5-568D-4A5F-91D8-54873C727D0A}"/>
    <cellStyle name="Millares 2 2 2 2 2 9" xfId="5453" xr:uid="{D1CB7E8B-8C30-4E98-AEA5-80BD1CD084D7}"/>
    <cellStyle name="Millares 2 2 2 2 2 9 2" xfId="42340" xr:uid="{E333D8DE-374A-4386-A217-B6FF6066BF87}"/>
    <cellStyle name="Millares 2 2 2 2 3" xfId="812" xr:uid="{50207B92-ED6C-4FDD-B30F-7FFFE69BCC14}"/>
    <cellStyle name="Millares 2 2 2 2 3 10" xfId="50891" xr:uid="{8F93B03C-AFE9-439C-B46D-816BFFFBC6C0}"/>
    <cellStyle name="Millares 2 2 2 2 3 2" xfId="2658" xr:uid="{524ECA0F-26BF-4FE5-BBE3-70DEDD1249DA}"/>
    <cellStyle name="Millares 2 2 2 2 3 2 2" xfId="11375" xr:uid="{B71F305A-9D3D-40EA-9995-7AA5F6AA84A1}"/>
    <cellStyle name="Millares 2 2 2 2 3 2 2 2" xfId="19818" xr:uid="{26CDAC0D-3479-4B24-8DAF-3B1FC10E8ED6}"/>
    <cellStyle name="Millares 2 2 2 2 3 2 2 2 2" xfId="39720" xr:uid="{196C4977-F290-41D9-9012-1973A85DC093}"/>
    <cellStyle name="Millares 2 2 2 2 3 2 2 3" xfId="47875" xr:uid="{0DF59BA3-37CB-4E50-B366-4C8ED1387745}"/>
    <cellStyle name="Millares 2 2 2 2 3 2 2 4" xfId="30017" xr:uid="{DF5D8428-F5DF-4C3E-BDBA-0B618A15794F}"/>
    <cellStyle name="Millares 2 2 2 2 3 2 3" xfId="16226" xr:uid="{4678F1F9-0BB9-4CB5-AE13-A6891C7E60F8}"/>
    <cellStyle name="Millares 2 2 2 2 3 2 3 2" xfId="34869" xr:uid="{D1FA15C4-0856-48FC-B9F7-4C59905F710A}"/>
    <cellStyle name="Millares 2 2 2 2 3 2 4" xfId="7783" xr:uid="{35E9C84E-9C9E-4FA1-9691-2B3F457F75CA}"/>
    <cellStyle name="Millares 2 2 2 2 3 2 4 2" xfId="43215" xr:uid="{A847D877-F273-432D-80D0-92D1C6DE5F4F}"/>
    <cellStyle name="Millares 2 2 2 2 3 2 5" xfId="25165" xr:uid="{B7FF8A31-7D1A-4694-A39A-89A02C8643BF}"/>
    <cellStyle name="Millares 2 2 2 2 3 2 6" xfId="51572" xr:uid="{70ABA17D-8728-4370-B795-252145370F92}"/>
    <cellStyle name="Millares 2 2 2 2 3 3" xfId="3532" xr:uid="{828D7652-4DD5-4DD8-95A1-020B56D25F20}"/>
    <cellStyle name="Millares 2 2 2 2 3 3 2" xfId="12249" xr:uid="{57497F19-CCB0-4D10-B1F6-5FB43CB77F96}"/>
    <cellStyle name="Millares 2 2 2 2 3 3 2 2" xfId="20692" xr:uid="{EDCC1857-645F-4C8D-8655-E3FF27222B5E}"/>
    <cellStyle name="Millares 2 2 2 2 3 3 2 2 2" xfId="40594" xr:uid="{C77B1577-C0E9-412C-B5F5-1BD0F24D8877}"/>
    <cellStyle name="Millares 2 2 2 2 3 3 2 3" xfId="48749" xr:uid="{C6125B0E-98F1-477D-B6D9-04036856AF05}"/>
    <cellStyle name="Millares 2 2 2 2 3 3 2 4" xfId="30891" xr:uid="{23C76DD5-F9D6-45E0-850A-24DE5BCBD7F1}"/>
    <cellStyle name="Millares 2 2 2 2 3 3 3" xfId="17100" xr:uid="{D4DD5676-A8C4-4009-B4D5-D1C6CE51791A}"/>
    <cellStyle name="Millares 2 2 2 2 3 3 3 2" xfId="35743" xr:uid="{8F99BAD2-C0D6-47DD-93B5-35337E16F73E}"/>
    <cellStyle name="Millares 2 2 2 2 3 3 4" xfId="8657" xr:uid="{98C1FF86-3735-4B15-8E04-A5C13F35EC03}"/>
    <cellStyle name="Millares 2 2 2 2 3 3 4 2" xfId="43993" xr:uid="{4B99F391-BA5D-45BE-883E-7CB536A459FA}"/>
    <cellStyle name="Millares 2 2 2 2 3 3 5" xfId="26039" xr:uid="{FF7E422B-4D3D-4217-B9CC-3E4C38238D4A}"/>
    <cellStyle name="Millares 2 2 2 2 3 3 6" xfId="52446" xr:uid="{A7528C62-77B4-4398-A0EF-0B6314E39C5A}"/>
    <cellStyle name="Millares 2 2 2 2 3 4" xfId="4502" xr:uid="{985549F2-6979-434E-8977-74BF56880C70}"/>
    <cellStyle name="Millares 2 2 2 2 3 4 2" xfId="13219" xr:uid="{878EBA96-CBCE-4534-BA13-4740613E2D3A}"/>
    <cellStyle name="Millares 2 2 2 2 3 4 2 2" xfId="21662" xr:uid="{2B396724-B05E-4D50-8402-7747996A6F7F}"/>
    <cellStyle name="Millares 2 2 2 2 3 4 2 2 2" xfId="41564" xr:uid="{7795A206-6C42-437C-8456-8AEE7F814A6B}"/>
    <cellStyle name="Millares 2 2 2 2 3 4 2 3" xfId="49719" xr:uid="{27413738-375A-4290-B7D0-90C9D2DDA591}"/>
    <cellStyle name="Millares 2 2 2 2 3 4 2 4" xfId="31861" xr:uid="{7D2BC26A-63ED-43C9-BFA4-4F7927CBA4C9}"/>
    <cellStyle name="Millares 2 2 2 2 3 4 3" xfId="18070" xr:uid="{B3C6905B-1E61-4869-BDDA-84D05A24FB83}"/>
    <cellStyle name="Millares 2 2 2 2 3 4 3 2" xfId="36713" xr:uid="{56CB3E29-E467-41BF-8103-EF8C195653D3}"/>
    <cellStyle name="Millares 2 2 2 2 3 4 4" xfId="9627" xr:uid="{2A631574-E7B6-4B58-991B-3E4EEB2B584F}"/>
    <cellStyle name="Millares 2 2 2 2 3 4 4 2" xfId="44963" xr:uid="{3E7BBCC7-1DAE-4A81-8927-97D3B176E5F5}"/>
    <cellStyle name="Millares 2 2 2 2 3 4 5" xfId="27009" xr:uid="{9FA43B68-33D8-4E77-9532-51B4508991E2}"/>
    <cellStyle name="Millares 2 2 2 2 3 4 6" xfId="53416" xr:uid="{0FB24FCD-B7D4-45BE-98C5-DDF4658A5CEE}"/>
    <cellStyle name="Millares 2 2 2 2 3 5" xfId="1977" xr:uid="{0817A6DB-2402-4ED1-A0CC-697C7F815262}"/>
    <cellStyle name="Millares 2 2 2 2 3 5 2" xfId="15545" xr:uid="{79BD923F-75CD-414B-8C17-2C0E775879E1}"/>
    <cellStyle name="Millares 2 2 2 2 3 5 2 2" xfId="39039" xr:uid="{6EA70C8D-9CA0-436B-8A2C-BFB5F4D67B87}"/>
    <cellStyle name="Millares 2 2 2 2 3 5 2 3" xfId="47194" xr:uid="{E1EDCCD7-4A2E-46D7-8531-0A6264B7E483}"/>
    <cellStyle name="Millares 2 2 2 2 3 5 2 4" xfId="29336" xr:uid="{989BDFB3-B7AB-4F5B-A553-4EE665546D36}"/>
    <cellStyle name="Millares 2 2 2 2 3 5 3" xfId="7102" xr:uid="{50448110-C475-40E4-B218-3B98D90A114B}"/>
    <cellStyle name="Millares 2 2 2 2 3 5 3 2" xfId="34188" xr:uid="{691CD126-8CE4-4C90-B40C-D706A3C4EEE8}"/>
    <cellStyle name="Millares 2 2 2 2 3 5 4" xfId="24484" xr:uid="{E20A3F02-FD18-438C-B2E3-4E334BBF5993}"/>
    <cellStyle name="Millares 2 2 2 2 3 6" xfId="10694" xr:uid="{290A89D4-8194-452C-8A97-83D992BDEE98}"/>
    <cellStyle name="Millares 2 2 2 2 3 6 2" xfId="19137" xr:uid="{E082AC37-24F1-4A02-BB16-E5A7DCC40A17}"/>
    <cellStyle name="Millares 2 2 2 2 3 6 2 2" xfId="37875" xr:uid="{1D832D76-207A-4660-AC07-69DDD4D2D543}"/>
    <cellStyle name="Millares 2 2 2 2 3 6 3" xfId="46030" xr:uid="{8EAA82AE-F770-47C1-81D4-BFBDFF2264C4}"/>
    <cellStyle name="Millares 2 2 2 2 3 6 4" xfId="28172" xr:uid="{AE37F6D7-5605-44CB-9247-EA3D6FB7CFCF}"/>
    <cellStyle name="Millares 2 2 2 2 3 7" xfId="14575" xr:uid="{633CAF26-7797-4FDE-A8BA-9291A97BB64E}"/>
    <cellStyle name="Millares 2 2 2 2 3 7 2" xfId="33024" xr:uid="{D5BBBA5A-AAA2-4F3A-B29D-C97B00142DD7}"/>
    <cellStyle name="Millares 2 2 2 2 3 8" xfId="6132" xr:uid="{9F83AF97-463D-4B2D-817F-8F8866FDF655}"/>
    <cellStyle name="Millares 2 2 2 2 3 8 2" xfId="42631" xr:uid="{BB30A5BD-56CE-4750-BD31-8FA849BB1CE4}"/>
    <cellStyle name="Millares 2 2 2 2 3 9" xfId="23320" xr:uid="{354DFF6C-BD0C-4F8E-B2BA-14AEB7570DBB}"/>
    <cellStyle name="Millares 2 2 2 2 4" xfId="1104" xr:uid="{3061F185-315E-4B55-AE96-E36057274BE3}"/>
    <cellStyle name="Millares 2 2 2 2 4 2" xfId="4793" xr:uid="{10613A7C-E7F0-44C1-BABA-46A9115F61AF}"/>
    <cellStyle name="Millares 2 2 2 2 4 2 2" xfId="13510" xr:uid="{D967A270-5FD3-4D89-BD9D-BCBCD35B9C64}"/>
    <cellStyle name="Millares 2 2 2 2 4 2 2 2" xfId="21953" xr:uid="{61EB16AF-4526-4EA0-9EB0-B55F767D4BA2}"/>
    <cellStyle name="Millares 2 2 2 2 4 2 2 2 2" xfId="41855" xr:uid="{04F62796-B201-4C00-8DAC-D824729A459F}"/>
    <cellStyle name="Millares 2 2 2 2 4 2 2 3" xfId="50010" xr:uid="{96386142-2CDA-4098-8BA1-2F0044953FAC}"/>
    <cellStyle name="Millares 2 2 2 2 4 2 2 4" xfId="32152" xr:uid="{5315E6B3-4033-4FEA-A190-16008CB9768D}"/>
    <cellStyle name="Millares 2 2 2 2 4 2 3" xfId="18361" xr:uid="{9DC94117-39A8-409D-B15F-65B906154CFF}"/>
    <cellStyle name="Millares 2 2 2 2 4 2 3 2" xfId="37004" xr:uid="{09FAE165-D146-43F8-8D95-D07BA235155C}"/>
    <cellStyle name="Millares 2 2 2 2 4 2 4" xfId="9918" xr:uid="{B22624F3-3E43-44B3-90CF-D1554F0A0841}"/>
    <cellStyle name="Millares 2 2 2 2 4 2 4 2" xfId="45254" xr:uid="{9C410F1B-8DA6-40A8-93C3-D61F7C884FE1}"/>
    <cellStyle name="Millares 2 2 2 2 4 2 5" xfId="27300" xr:uid="{D646866A-CE2C-4717-A531-2AE7E94B857E}"/>
    <cellStyle name="Millares 2 2 2 2 4 2 6" xfId="53707" xr:uid="{9AED58A4-FAFB-4E8A-B3B1-5D559C296CD4}"/>
    <cellStyle name="Millares 2 2 2 2 4 3" xfId="2270" xr:uid="{4CF88382-264C-49B3-9651-FD3ACB47B058}"/>
    <cellStyle name="Millares 2 2 2 2 4 3 2" xfId="15838" xr:uid="{9FCC5A95-FA3B-4AF4-9007-B91561CFB95C}"/>
    <cellStyle name="Millares 2 2 2 2 4 3 2 2" xfId="39332" xr:uid="{5F854100-AE5B-4B67-9B0F-BCA4890B57B8}"/>
    <cellStyle name="Millares 2 2 2 2 4 3 2 3" xfId="47487" xr:uid="{73150268-3375-4A39-A570-2CC57A0341A2}"/>
    <cellStyle name="Millares 2 2 2 2 4 3 2 4" xfId="29629" xr:uid="{90FE1E39-88EA-4C42-8188-8CE3F2B3CF2C}"/>
    <cellStyle name="Millares 2 2 2 2 4 3 3" xfId="7395" xr:uid="{47A83B32-D978-4384-9CCE-91C38063323F}"/>
    <cellStyle name="Millares 2 2 2 2 4 3 3 2" xfId="34481" xr:uid="{747C4FB4-F754-4DB5-9E6F-B0793A5C269D}"/>
    <cellStyle name="Millares 2 2 2 2 4 3 4" xfId="24777" xr:uid="{712FFE99-A327-4E47-98D9-FB9652DDBC74}"/>
    <cellStyle name="Millares 2 2 2 2 4 4" xfId="10987" xr:uid="{872FB441-BBC6-4D60-8FFF-8E4EA92B9C56}"/>
    <cellStyle name="Millares 2 2 2 2 4 4 2" xfId="19430" xr:uid="{AFE0D59B-5285-4D98-A805-2D7796E0ABDD}"/>
    <cellStyle name="Millares 2 2 2 2 4 4 2 2" xfId="38166" xr:uid="{DFB3331C-F2D4-43FB-BAC7-BE6D6C0580C8}"/>
    <cellStyle name="Millares 2 2 2 2 4 4 3" xfId="46321" xr:uid="{98ED27C8-A15F-45B3-8967-DA32D85EC2E4}"/>
    <cellStyle name="Millares 2 2 2 2 4 4 4" xfId="28463" xr:uid="{F3BF2ABD-1827-4EDE-B4E2-9452444BB9A6}"/>
    <cellStyle name="Millares 2 2 2 2 4 5" xfId="14187" xr:uid="{7009BFE1-AC86-452E-979D-FDDE4F38A77F}"/>
    <cellStyle name="Millares 2 2 2 2 4 5 2" xfId="33315" xr:uid="{FC29E2E1-019E-4B13-99F0-BF2774174DAD}"/>
    <cellStyle name="Millares 2 2 2 2 4 6" xfId="5744" xr:uid="{7C165A96-3DAB-45BF-9E42-1E90D8B34A4D}"/>
    <cellStyle name="Millares 2 2 2 2 4 6 2" xfId="42825" xr:uid="{A953071A-B1F2-49CB-A020-D77B3EFAB818}"/>
    <cellStyle name="Millares 2 2 2 2 4 7" xfId="23611" xr:uid="{05926B8E-38B2-4748-B690-4AB56BCD0C4C}"/>
    <cellStyle name="Millares 2 2 2 2 4 8" xfId="51184" xr:uid="{014CB7A8-F4D6-4613-9F1A-1547535E76EB}"/>
    <cellStyle name="Millares 2 2 2 2 5" xfId="3144" xr:uid="{4E75DBB8-546B-4911-BE19-B51433A27AB3}"/>
    <cellStyle name="Millares 2 2 2 2 5 2" xfId="11861" xr:uid="{D95EB985-E7B7-4423-AD5C-C43746DE8D2A}"/>
    <cellStyle name="Millares 2 2 2 2 5 2 2" xfId="20304" xr:uid="{A7AC2A8E-4A5A-461A-A7BF-DDF896CA6AEB}"/>
    <cellStyle name="Millares 2 2 2 2 5 2 2 2" xfId="40206" xr:uid="{0D35ED5D-676F-4187-AB24-57715E0BFD82}"/>
    <cellStyle name="Millares 2 2 2 2 5 2 3" xfId="48361" xr:uid="{BE76B6C1-2C19-42EF-8B29-D66B6B2D7F84}"/>
    <cellStyle name="Millares 2 2 2 2 5 2 4" xfId="30503" xr:uid="{FCCF2E15-0033-42F0-AF9B-875EB918F4EC}"/>
    <cellStyle name="Millares 2 2 2 2 5 3" xfId="16712" xr:uid="{844C6054-D220-40AA-A271-262E99BCA28E}"/>
    <cellStyle name="Millares 2 2 2 2 5 3 2" xfId="35355" xr:uid="{83364749-E7CD-4A27-811C-7FDBE763A5E2}"/>
    <cellStyle name="Millares 2 2 2 2 5 4" xfId="8269" xr:uid="{2531A2A7-E5E5-4E79-BCA7-26B6595B4B92}"/>
    <cellStyle name="Millares 2 2 2 2 5 4 2" xfId="43605" xr:uid="{EC40817E-3972-4E43-B25B-EB63EB4E0E4F}"/>
    <cellStyle name="Millares 2 2 2 2 5 5" xfId="25651" xr:uid="{545F5DF5-A8A7-45E5-92D6-F14B2A85BA5F}"/>
    <cellStyle name="Millares 2 2 2 2 5 6" xfId="52058" xr:uid="{A55A1BE1-F298-4E54-8F36-E7EFFCCC9568}"/>
    <cellStyle name="Millares 2 2 2 2 6" xfId="4017" xr:uid="{4C1DD46C-91F3-4A9F-8252-427430128EE2}"/>
    <cellStyle name="Millares 2 2 2 2 6 2" xfId="12734" xr:uid="{C5EED536-BFFD-424E-9A8D-D414F408A698}"/>
    <cellStyle name="Millares 2 2 2 2 6 2 2" xfId="21177" xr:uid="{BCAABE71-11BD-4737-A7A1-27F95BDC3C9F}"/>
    <cellStyle name="Millares 2 2 2 2 6 2 2 2" xfId="41079" xr:uid="{62743C5B-37D6-49F8-A7D1-0F20D700530F}"/>
    <cellStyle name="Millares 2 2 2 2 6 2 3" xfId="49234" xr:uid="{CF976319-1F13-44C5-849F-0903F32C6AC2}"/>
    <cellStyle name="Millares 2 2 2 2 6 2 4" xfId="31376" xr:uid="{2A108FA7-33DC-41AE-9374-5142D09A3270}"/>
    <cellStyle name="Millares 2 2 2 2 6 3" xfId="17585" xr:uid="{4972B05E-42EE-4D19-B8E0-F1EFACB458EB}"/>
    <cellStyle name="Millares 2 2 2 2 6 3 2" xfId="36228" xr:uid="{7AC2D747-D99A-4421-A71B-BD18428E60AE}"/>
    <cellStyle name="Millares 2 2 2 2 6 4" xfId="9142" xr:uid="{9025747E-1156-4E73-AA3E-BFB1C6F46658}"/>
    <cellStyle name="Millares 2 2 2 2 6 4 2" xfId="44478" xr:uid="{33A153C0-7F6D-493B-9F5C-AEBF09A9FFD6}"/>
    <cellStyle name="Millares 2 2 2 2 6 5" xfId="26524" xr:uid="{82BEC352-85B7-461D-B14C-C2D08B25A2A2}"/>
    <cellStyle name="Millares 2 2 2 2 6 6" xfId="52931" xr:uid="{1578F889-0C83-4FCF-A2B9-B39081CBB467}"/>
    <cellStyle name="Millares 2 2 2 2 7" xfId="1492" xr:uid="{F5F1A72A-E3CE-4922-902B-9E1F103234D1}"/>
    <cellStyle name="Millares 2 2 2 2 7 2" xfId="15060" xr:uid="{D077EFEA-C2DE-4E6F-B366-59BBDB1B83B2}"/>
    <cellStyle name="Millares 2 2 2 2 7 2 2" xfId="38554" xr:uid="{FB02EDB3-99AF-4FC4-9CF2-1CC2C4E51A10}"/>
    <cellStyle name="Millares 2 2 2 2 7 2 3" xfId="46709" xr:uid="{152ACB99-2AF1-4293-820D-DCF9D09C3F0A}"/>
    <cellStyle name="Millares 2 2 2 2 7 2 4" xfId="28851" xr:uid="{5391993A-A19B-4F63-B582-10709EB50189}"/>
    <cellStyle name="Millares 2 2 2 2 7 3" xfId="6617" xr:uid="{C2813AF9-3A14-4086-B6D1-9D34B46B5BD5}"/>
    <cellStyle name="Millares 2 2 2 2 7 3 2" xfId="33703" xr:uid="{350638AC-4E1C-485B-9E06-B5975D0DDEBA}"/>
    <cellStyle name="Millares 2 2 2 2 7 4" xfId="23999" xr:uid="{CEBE82B2-ABD3-4424-9BD7-4F9008FB1C8F}"/>
    <cellStyle name="Millares 2 2 2 2 8" xfId="10209" xr:uid="{4605BEC7-72EA-46F3-BB79-32B69A87CCF3}"/>
    <cellStyle name="Millares 2 2 2 2 8 2" xfId="18652" xr:uid="{FE824278-CC17-4D35-911A-ECF0A621F3D8}"/>
    <cellStyle name="Millares 2 2 2 2 8 2 2" xfId="37390" xr:uid="{D855C7C1-E22B-4BB5-A9D3-79C43A30B883}"/>
    <cellStyle name="Millares 2 2 2 2 8 3" xfId="45545" xr:uid="{9F66A5B7-0B23-457E-BC31-B71E953D31D1}"/>
    <cellStyle name="Millares 2 2 2 2 8 4" xfId="27687" xr:uid="{1031304B-0EA8-414B-AE3F-FFEEA14835A2}"/>
    <cellStyle name="Millares 2 2 2 2 9" xfId="13703" xr:uid="{8BBBE6E9-308D-432E-B161-0ACE8C648499}"/>
    <cellStyle name="Millares 2 2 2 2 9 2" xfId="32539" xr:uid="{0FE6891C-AD4D-4A0D-BD4C-2878543DEDE6}"/>
    <cellStyle name="Millares 2 2 2 3" xfId="230" xr:uid="{F84BF726-B14D-4362-A5A8-BC5529DC3A55}"/>
    <cellStyle name="Millares 2 2 2 3 10" xfId="22738" xr:uid="{691D1558-1A05-41B4-99A6-CC19B7823E84}"/>
    <cellStyle name="Millares 2 2 2 3 11" xfId="50309" xr:uid="{B6FAAD99-C080-4B6E-86FA-24508154C954}"/>
    <cellStyle name="Millares 2 2 2 3 2" xfId="715" xr:uid="{396B9808-B745-4C62-AF2A-F9FAE29566B7}"/>
    <cellStyle name="Millares 2 2 2 3 2 10" xfId="50794" xr:uid="{27CCBB45-AB7F-4E92-8D4F-94B0D16DD484}"/>
    <cellStyle name="Millares 2 2 2 3 2 2" xfId="2755" xr:uid="{CFD6E835-13B4-49C5-A0E1-9F1E3FCC5ED6}"/>
    <cellStyle name="Millares 2 2 2 3 2 2 2" xfId="11472" xr:uid="{8BCFED6C-7DC3-45A4-B7C7-AE2D625761A4}"/>
    <cellStyle name="Millares 2 2 2 3 2 2 2 2" xfId="19915" xr:uid="{35456381-50FA-4D3F-95E3-BC7EC693CCA4}"/>
    <cellStyle name="Millares 2 2 2 3 2 2 2 2 2" xfId="39817" xr:uid="{1162835C-072F-4810-925F-8EF626FE122E}"/>
    <cellStyle name="Millares 2 2 2 3 2 2 2 3" xfId="47972" xr:uid="{D2D7F4F5-93BF-46F4-9560-5317F2C0A600}"/>
    <cellStyle name="Millares 2 2 2 3 2 2 2 4" xfId="30114" xr:uid="{DCC6EAAD-FC2C-40DB-88DE-A71BED05520F}"/>
    <cellStyle name="Millares 2 2 2 3 2 2 3" xfId="16323" xr:uid="{3BE98AA1-E6D7-4DFF-882A-F1717250BA7A}"/>
    <cellStyle name="Millares 2 2 2 3 2 2 3 2" xfId="34966" xr:uid="{1DFD4903-9E26-4358-A519-FAADBA810E88}"/>
    <cellStyle name="Millares 2 2 2 3 2 2 4" xfId="7880" xr:uid="{6937562D-5FB7-45CA-9BB7-3F192FC725A2}"/>
    <cellStyle name="Millares 2 2 2 3 2 2 4 2" xfId="43312" xr:uid="{D9254445-83D9-49F0-8E3D-109AC6434E20}"/>
    <cellStyle name="Millares 2 2 2 3 2 2 5" xfId="25262" xr:uid="{931645BE-35C4-4227-B63D-03F81F1BD13B}"/>
    <cellStyle name="Millares 2 2 2 3 2 2 6" xfId="51669" xr:uid="{91C02C8A-1CFB-4C40-8957-9B318B8DA503}"/>
    <cellStyle name="Millares 2 2 2 3 2 3" xfId="3629" xr:uid="{4578C7F4-1D06-4E9D-8568-CDAE24E402FF}"/>
    <cellStyle name="Millares 2 2 2 3 2 3 2" xfId="12346" xr:uid="{4E0C24D3-9399-4E3B-83AF-C84C5146D785}"/>
    <cellStyle name="Millares 2 2 2 3 2 3 2 2" xfId="20789" xr:uid="{AAABBC84-CEC7-49DE-80F9-B804B4BA90D0}"/>
    <cellStyle name="Millares 2 2 2 3 2 3 2 2 2" xfId="40691" xr:uid="{210532C3-1B4B-45DE-932D-D720BFFB4DE3}"/>
    <cellStyle name="Millares 2 2 2 3 2 3 2 3" xfId="48846" xr:uid="{2192F2A8-DDF6-44DA-8FD2-B89BF92C82B6}"/>
    <cellStyle name="Millares 2 2 2 3 2 3 2 4" xfId="30988" xr:uid="{B41B0384-3AAB-42C3-B29F-F389B82C5884}"/>
    <cellStyle name="Millares 2 2 2 3 2 3 3" xfId="17197" xr:uid="{CCED7E45-B3F6-4206-BB69-649848E5D9AB}"/>
    <cellStyle name="Millares 2 2 2 3 2 3 3 2" xfId="35840" xr:uid="{401A3166-9731-4112-9A5A-18331B445CE1}"/>
    <cellStyle name="Millares 2 2 2 3 2 3 4" xfId="8754" xr:uid="{FD1EBAED-00C3-478A-952A-E97D7F4D4100}"/>
    <cellStyle name="Millares 2 2 2 3 2 3 4 2" xfId="44090" xr:uid="{6705A047-FEBD-40FE-AEE4-4DDFD5D5C853}"/>
    <cellStyle name="Millares 2 2 2 3 2 3 5" xfId="26136" xr:uid="{81497CF6-0E8A-458F-9291-F39CBDB3F216}"/>
    <cellStyle name="Millares 2 2 2 3 2 3 6" xfId="52543" xr:uid="{8924E89E-8B12-4AAD-B2FE-E94F044A82C9}"/>
    <cellStyle name="Millares 2 2 2 3 2 4" xfId="4405" xr:uid="{4689313C-45BE-4090-8EC5-1A2A042C3673}"/>
    <cellStyle name="Millares 2 2 2 3 2 4 2" xfId="13122" xr:uid="{47CFFE3A-F5CF-4793-8D47-94D18EE571E3}"/>
    <cellStyle name="Millares 2 2 2 3 2 4 2 2" xfId="21565" xr:uid="{9795856C-663A-4F3A-BE60-C1D911505D9D}"/>
    <cellStyle name="Millares 2 2 2 3 2 4 2 2 2" xfId="41467" xr:uid="{E7B801CB-EEB1-4502-839F-C3CE70B8DAFF}"/>
    <cellStyle name="Millares 2 2 2 3 2 4 2 3" xfId="49622" xr:uid="{0F2E2B17-A2E6-48B3-96DA-1030958146EB}"/>
    <cellStyle name="Millares 2 2 2 3 2 4 2 4" xfId="31764" xr:uid="{01AFC783-5912-43F1-B58C-86CD2027E639}"/>
    <cellStyle name="Millares 2 2 2 3 2 4 3" xfId="17973" xr:uid="{88243C8F-D240-47D4-946D-E4AB234B90BB}"/>
    <cellStyle name="Millares 2 2 2 3 2 4 3 2" xfId="36616" xr:uid="{E4D2CE7E-D802-44BF-AB0B-25C50226CA21}"/>
    <cellStyle name="Millares 2 2 2 3 2 4 4" xfId="9530" xr:uid="{B89EE06E-C4F7-409D-A8C1-3F87D798177B}"/>
    <cellStyle name="Millares 2 2 2 3 2 4 4 2" xfId="44866" xr:uid="{1B7FF075-5F47-48E8-A3DC-F83B471DFDB1}"/>
    <cellStyle name="Millares 2 2 2 3 2 4 5" xfId="26912" xr:uid="{61DA46FF-7C0F-4A23-B793-385EC53ACD4F}"/>
    <cellStyle name="Millares 2 2 2 3 2 4 6" xfId="53319" xr:uid="{F117B810-2A9F-4902-9148-2005468DFF63}"/>
    <cellStyle name="Millares 2 2 2 3 2 5" xfId="1880" xr:uid="{74CC08C1-C12E-4273-9F47-87F9903FA2BC}"/>
    <cellStyle name="Millares 2 2 2 3 2 5 2" xfId="15448" xr:uid="{D3D12497-3A51-4548-B1DE-28BF14DF4A61}"/>
    <cellStyle name="Millares 2 2 2 3 2 5 2 2" xfId="38942" xr:uid="{C33C4AB5-D93B-43DA-9870-932609E5FA2E}"/>
    <cellStyle name="Millares 2 2 2 3 2 5 2 3" xfId="47097" xr:uid="{C7DAB3D8-6819-4777-B1B2-6AD2B57EDB92}"/>
    <cellStyle name="Millares 2 2 2 3 2 5 2 4" xfId="29239" xr:uid="{A33A45D8-468C-4F7B-83ED-096F0588D0C4}"/>
    <cellStyle name="Millares 2 2 2 3 2 5 3" xfId="7005" xr:uid="{75345EBA-88FD-4F77-B071-96FD5A33E9F0}"/>
    <cellStyle name="Millares 2 2 2 3 2 5 3 2" xfId="34091" xr:uid="{EC4787BE-6818-4B8C-AF88-30807300A52C}"/>
    <cellStyle name="Millares 2 2 2 3 2 5 4" xfId="24387" xr:uid="{9F040FAC-A0D4-4C18-A9F4-4F15DAE408EB}"/>
    <cellStyle name="Millares 2 2 2 3 2 6" xfId="10597" xr:uid="{4B93FF0A-BB70-4C8B-A8BE-40353ED667DE}"/>
    <cellStyle name="Millares 2 2 2 3 2 6 2" xfId="19040" xr:uid="{566AE99C-27E3-468F-B918-C0659B71C2BB}"/>
    <cellStyle name="Millares 2 2 2 3 2 6 2 2" xfId="37778" xr:uid="{B190F550-348D-4020-8588-C40E00B60DC3}"/>
    <cellStyle name="Millares 2 2 2 3 2 6 3" xfId="45933" xr:uid="{1EA86E42-AAAC-408E-A60F-AF85B4C869CA}"/>
    <cellStyle name="Millares 2 2 2 3 2 6 4" xfId="28075" xr:uid="{0EB36AF7-E345-454E-BA22-CCF98EB47E01}"/>
    <cellStyle name="Millares 2 2 2 3 2 7" xfId="14672" xr:uid="{1079014E-4A78-4A43-8F10-723361D31FCF}"/>
    <cellStyle name="Millares 2 2 2 3 2 7 2" xfId="32927" xr:uid="{36051850-B3CA-4D93-B1DB-5185F77CA4A2}"/>
    <cellStyle name="Millares 2 2 2 3 2 8" xfId="6229" xr:uid="{F5D019E7-D571-4163-99C7-F94EE58B4B94}"/>
    <cellStyle name="Millares 2 2 2 3 2 8 2" xfId="42534" xr:uid="{544A5B64-039B-476D-9109-EC0805B1F355}"/>
    <cellStyle name="Millares 2 2 2 3 2 9" xfId="23223" xr:uid="{A37E01CD-B119-4EA0-BC94-E20CC3649FEC}"/>
    <cellStyle name="Millares 2 2 2 3 3" xfId="1007" xr:uid="{73655926-42AC-496F-822D-F86124D8BD7B}"/>
    <cellStyle name="Millares 2 2 2 3 3 2" xfId="4696" xr:uid="{85F4F98A-15AB-48D4-A142-73DB8F95EBAD}"/>
    <cellStyle name="Millares 2 2 2 3 3 2 2" xfId="13413" xr:uid="{94667117-8BA7-4EC1-8FD8-982ADA6D9D5A}"/>
    <cellStyle name="Millares 2 2 2 3 3 2 2 2" xfId="21856" xr:uid="{CF875CE4-6412-44CF-8907-EE62A65A1EC2}"/>
    <cellStyle name="Millares 2 2 2 3 3 2 2 2 2" xfId="41758" xr:uid="{653409DF-648F-4761-A6AF-75BF00BACF65}"/>
    <cellStyle name="Millares 2 2 2 3 3 2 2 3" xfId="49913" xr:uid="{7690BBF3-C432-451D-87D0-740B0EDA6B96}"/>
    <cellStyle name="Millares 2 2 2 3 3 2 2 4" xfId="32055" xr:uid="{4C2E0B33-7A04-490A-BB4F-C6B86A4826B1}"/>
    <cellStyle name="Millares 2 2 2 3 3 2 3" xfId="18264" xr:uid="{6857D6FD-A8EC-4AD4-B419-3028ADAC15DB}"/>
    <cellStyle name="Millares 2 2 2 3 3 2 3 2" xfId="36907" xr:uid="{86D707FC-DAD6-4CBF-902A-E5BFF9042457}"/>
    <cellStyle name="Millares 2 2 2 3 3 2 4" xfId="9821" xr:uid="{496249AD-B227-4FAE-870E-14DA27AC0EB7}"/>
    <cellStyle name="Millares 2 2 2 3 3 2 4 2" xfId="45157" xr:uid="{9022CE23-EA1D-447D-807E-6ADDD6B482E9}"/>
    <cellStyle name="Millares 2 2 2 3 3 2 5" xfId="27203" xr:uid="{FF5B2DFE-D603-49CE-82C0-ADA679DB632C}"/>
    <cellStyle name="Millares 2 2 2 3 3 2 6" xfId="53610" xr:uid="{9962FE4D-06ED-4010-BA98-5CE8D99EB158}"/>
    <cellStyle name="Millares 2 2 2 3 3 3" xfId="2367" xr:uid="{1B742D0D-E209-4212-BB53-F92EDFBF4810}"/>
    <cellStyle name="Millares 2 2 2 3 3 3 2" xfId="15935" xr:uid="{7D959CE1-D254-4772-B0A5-BDD109EABCF4}"/>
    <cellStyle name="Millares 2 2 2 3 3 3 2 2" xfId="39429" xr:uid="{CCBD9A33-F15A-4412-95E5-41A952073096}"/>
    <cellStyle name="Millares 2 2 2 3 3 3 2 3" xfId="47584" xr:uid="{137821BA-8530-4E1D-B070-3B4B48F7F79D}"/>
    <cellStyle name="Millares 2 2 2 3 3 3 2 4" xfId="29726" xr:uid="{71413CC7-A0A6-4104-876E-3CDAFEA22599}"/>
    <cellStyle name="Millares 2 2 2 3 3 3 3" xfId="7492" xr:uid="{6110EA3C-6E32-437B-AA42-EA5F16EF6ED0}"/>
    <cellStyle name="Millares 2 2 2 3 3 3 3 2" xfId="34578" xr:uid="{007D5BD3-658B-48E9-A67B-986CFC6B8FD8}"/>
    <cellStyle name="Millares 2 2 2 3 3 3 4" xfId="24874" xr:uid="{6B3D82DE-7C03-43F5-B38C-C154758EE6C3}"/>
    <cellStyle name="Millares 2 2 2 3 3 4" xfId="11084" xr:uid="{BDADC724-355E-4724-AD86-CC4BA9E88516}"/>
    <cellStyle name="Millares 2 2 2 3 3 4 2" xfId="19527" xr:uid="{B646A1E8-4164-4F95-849A-1A7B49D11A4A}"/>
    <cellStyle name="Millares 2 2 2 3 3 4 2 2" xfId="38069" xr:uid="{C28877E1-5A64-4858-BEE6-00667A45E905}"/>
    <cellStyle name="Millares 2 2 2 3 3 4 3" xfId="46224" xr:uid="{CB9B10ED-CADF-4089-8F6A-F6A021FA8F35}"/>
    <cellStyle name="Millares 2 2 2 3 3 4 4" xfId="28366" xr:uid="{33973993-D01C-41EC-9A2F-ABECD0F8CA2C}"/>
    <cellStyle name="Millares 2 2 2 3 3 5" xfId="14284" xr:uid="{581E5581-2277-4B78-8ED6-CE5F283FBBCC}"/>
    <cellStyle name="Millares 2 2 2 3 3 5 2" xfId="33218" xr:uid="{DD579239-ECBB-46C2-A2B0-6D82151454A5}"/>
    <cellStyle name="Millares 2 2 2 3 3 6" xfId="5841" xr:uid="{32BFEFB4-598D-40F3-9AB0-64C08BD2A4D2}"/>
    <cellStyle name="Millares 2 2 2 3 3 6 2" xfId="42728" xr:uid="{81397425-4041-420A-BDC4-3740DCD10DD6}"/>
    <cellStyle name="Millares 2 2 2 3 3 7" xfId="23514" xr:uid="{8E51C95F-0942-4A2C-B497-3D50132C482A}"/>
    <cellStyle name="Millares 2 2 2 3 3 8" xfId="51281" xr:uid="{488437BB-DD79-429A-B12A-E3A1E1BDC036}"/>
    <cellStyle name="Millares 2 2 2 3 4" xfId="3241" xr:uid="{D1447228-5B6A-4C0D-8F50-D3A4E60FF36F}"/>
    <cellStyle name="Millares 2 2 2 3 4 2" xfId="11958" xr:uid="{3B0F517E-853F-4C46-AEB8-84ADB1A16626}"/>
    <cellStyle name="Millares 2 2 2 3 4 2 2" xfId="20401" xr:uid="{181B79CC-A26B-4A40-93AD-A9258419F5C3}"/>
    <cellStyle name="Millares 2 2 2 3 4 2 2 2" xfId="40303" xr:uid="{EEBB4095-DF7B-45C7-9960-F804865431F7}"/>
    <cellStyle name="Millares 2 2 2 3 4 2 3" xfId="48458" xr:uid="{12BB6256-0696-4FE1-8A79-0319E9083ECA}"/>
    <cellStyle name="Millares 2 2 2 3 4 2 4" xfId="30600" xr:uid="{281E7DFC-5DF4-4648-8317-868008E9798E}"/>
    <cellStyle name="Millares 2 2 2 3 4 3" xfId="16809" xr:uid="{D0664C17-10F5-4F7C-B560-21878F8B474A}"/>
    <cellStyle name="Millares 2 2 2 3 4 3 2" xfId="35452" xr:uid="{024DDB16-FFCB-4CD4-8162-B1627A62D533}"/>
    <cellStyle name="Millares 2 2 2 3 4 4" xfId="8366" xr:uid="{E24A98A4-2736-46BC-AB0A-B74256AD2F42}"/>
    <cellStyle name="Millares 2 2 2 3 4 4 2" xfId="43702" xr:uid="{DBA55918-8656-4545-98FC-BFF3F8794817}"/>
    <cellStyle name="Millares 2 2 2 3 4 5" xfId="25748" xr:uid="{9A1A82C1-15CC-43C9-8599-53E5FF814084}"/>
    <cellStyle name="Millares 2 2 2 3 4 6" xfId="52155" xr:uid="{ABEE0B27-5DEC-40BA-B255-5F38A2AE13B4}"/>
    <cellStyle name="Millares 2 2 2 3 5" xfId="3920" xr:uid="{44AC67DD-6C68-40F2-BC1B-36B8357B1703}"/>
    <cellStyle name="Millares 2 2 2 3 5 2" xfId="12637" xr:uid="{6999F96D-84D1-4C25-93E3-67586CD8CA57}"/>
    <cellStyle name="Millares 2 2 2 3 5 2 2" xfId="21080" xr:uid="{05C6AFA2-5017-4273-9022-E12B9CD89A9F}"/>
    <cellStyle name="Millares 2 2 2 3 5 2 2 2" xfId="40982" xr:uid="{EDF65B70-348F-456D-A61E-C56F194D2DDE}"/>
    <cellStyle name="Millares 2 2 2 3 5 2 3" xfId="49137" xr:uid="{8D9349DB-04A8-41B1-B0EE-42D8AD902D22}"/>
    <cellStyle name="Millares 2 2 2 3 5 2 4" xfId="31279" xr:uid="{F26F2D8E-1646-483C-BF1C-69E42C6C5DEC}"/>
    <cellStyle name="Millares 2 2 2 3 5 3" xfId="17488" xr:uid="{6C47C1A2-C650-40EA-9277-E8C0E01A86F1}"/>
    <cellStyle name="Millares 2 2 2 3 5 3 2" xfId="36131" xr:uid="{7D47289C-24B4-48B3-B2C0-07186F928003}"/>
    <cellStyle name="Millares 2 2 2 3 5 4" xfId="9045" xr:uid="{BD4D63A2-E300-41AF-BB17-CAB0D2107846}"/>
    <cellStyle name="Millares 2 2 2 3 5 4 2" xfId="44381" xr:uid="{CC59EC43-FC53-4363-A35F-F4781CCEF69E}"/>
    <cellStyle name="Millares 2 2 2 3 5 5" xfId="26427" xr:uid="{AD15CD03-4780-4D0C-B078-1F1861B01EB7}"/>
    <cellStyle name="Millares 2 2 2 3 5 6" xfId="52834" xr:uid="{317CF3AB-85E1-4A90-9B4F-8F85C9DDCD65}"/>
    <cellStyle name="Millares 2 2 2 3 6" xfId="1395" xr:uid="{34E71BBB-569C-45E4-9F33-B89FAE8A47BD}"/>
    <cellStyle name="Millares 2 2 2 3 6 2" xfId="14963" xr:uid="{3E603F0F-3D5A-4E7B-B6D5-09157A382146}"/>
    <cellStyle name="Millares 2 2 2 3 6 2 2" xfId="38457" xr:uid="{E05A2E0C-7864-4915-BF0A-9736985F5B07}"/>
    <cellStyle name="Millares 2 2 2 3 6 2 3" xfId="46612" xr:uid="{A6E6AA13-B333-4AB2-87D1-04FDD1947A11}"/>
    <cellStyle name="Millares 2 2 2 3 6 2 4" xfId="28754" xr:uid="{BFA9D34C-B055-4405-AE57-45391A6C5A18}"/>
    <cellStyle name="Millares 2 2 2 3 6 3" xfId="6520" xr:uid="{CAF79938-37D2-491A-BF78-63A217479BAD}"/>
    <cellStyle name="Millares 2 2 2 3 6 3 2" xfId="33606" xr:uid="{65D05B85-86B1-4FD3-B7F0-52754B6E56A3}"/>
    <cellStyle name="Millares 2 2 2 3 6 4" xfId="23902" xr:uid="{B130290D-9BC4-46B2-8412-4F19F00BEAA8}"/>
    <cellStyle name="Millares 2 2 2 3 7" xfId="10112" xr:uid="{32F411A8-AFBE-46AC-B39D-BD64E20DD882}"/>
    <cellStyle name="Millares 2 2 2 3 7 2" xfId="18555" xr:uid="{53036EF3-512D-44F4-9A73-AA99A0873223}"/>
    <cellStyle name="Millares 2 2 2 3 7 2 2" xfId="37293" xr:uid="{F242C3C9-9FC9-452D-827E-F9F39E34A533}"/>
    <cellStyle name="Millares 2 2 2 3 7 3" xfId="45448" xr:uid="{BC6F9CBD-203D-406E-BD18-8A754F29CB54}"/>
    <cellStyle name="Millares 2 2 2 3 7 4" xfId="27590" xr:uid="{C7704743-2333-45EE-B7FB-03A98B173CA9}"/>
    <cellStyle name="Millares 2 2 2 3 8" xfId="13993" xr:uid="{0FE6831B-5D12-40EA-8E1E-3A154CA25B1E}"/>
    <cellStyle name="Millares 2 2 2 3 8 2" xfId="32442" xr:uid="{1234D0F4-0279-43FF-93BC-7A6688A5956F}"/>
    <cellStyle name="Millares 2 2 2 3 9" xfId="5550" xr:uid="{CA62407F-3C6D-4D6C-A8C7-F810BCEF92C9}"/>
    <cellStyle name="Millares 2 2 2 3 9 2" xfId="42049" xr:uid="{527C3FE8-537D-4681-82D7-45804F806AC3}"/>
    <cellStyle name="Millares 2 2 2 4" xfId="424" xr:uid="{46745E84-0DBC-4A80-AA0C-7662D72EFB60}"/>
    <cellStyle name="Millares 2 2 2 4 10" xfId="50503" xr:uid="{827940BF-2A8F-4AB5-BC94-9B7CD762A860}"/>
    <cellStyle name="Millares 2 2 2 4 2" xfId="2561" xr:uid="{A26A8BE2-9E5B-4460-83BC-34939FF90509}"/>
    <cellStyle name="Millares 2 2 2 4 2 2" xfId="7686" xr:uid="{AB8668CD-56D5-4F06-ABB8-BFAFA189DE4B}"/>
    <cellStyle name="Millares 2 2 2 4 2 2 2" xfId="16129" xr:uid="{D99801F8-99A6-45BA-BA35-928796E55F9C}"/>
    <cellStyle name="Millares 2 2 2 4 2 2 2 2" xfId="39623" xr:uid="{0F960854-BAB8-43E3-A61D-276185A2585A}"/>
    <cellStyle name="Millares 2 2 2 4 2 2 3" xfId="47778" xr:uid="{66D377E3-891C-4C5C-82DD-DB73DBA53E02}"/>
    <cellStyle name="Millares 2 2 2 4 2 2 4" xfId="29920" xr:uid="{4918D434-BDF7-4ECA-B721-0B00F14B5B66}"/>
    <cellStyle name="Millares 2 2 2 4 2 3" xfId="11278" xr:uid="{7F5C87FB-BB7B-4AED-809D-A962A6E180B0}"/>
    <cellStyle name="Millares 2 2 2 4 2 3 2" xfId="19721" xr:uid="{4E8FE95E-D281-49A4-9168-C28AE6B6AD6F}"/>
    <cellStyle name="Millares 2 2 2 4 2 3 3" xfId="34772" xr:uid="{A02835B3-B361-4D0A-8A58-A7479FCCA4E4}"/>
    <cellStyle name="Millares 2 2 2 4 2 4" xfId="14478" xr:uid="{43B3AD98-DB89-43AE-A67E-EF44D7308CF8}"/>
    <cellStyle name="Millares 2 2 2 4 2 4 2" xfId="43118" xr:uid="{29641FCB-2325-40A1-AFAF-5EFD0961696F}"/>
    <cellStyle name="Millares 2 2 2 4 2 5" xfId="6035" xr:uid="{2521157F-C66D-44AD-B0D1-8B3F76DCE440}"/>
    <cellStyle name="Millares 2 2 2 4 2 6" xfId="25068" xr:uid="{074AEAFF-C425-48A6-A611-111AA4EBAD35}"/>
    <cellStyle name="Millares 2 2 2 4 2 7" xfId="51475" xr:uid="{893EA00E-5BA2-4EAD-AF65-2890E471D315}"/>
    <cellStyle name="Millares 2 2 2 4 3" xfId="3435" xr:uid="{16CD4CBB-B89E-45CB-A946-1907F5544883}"/>
    <cellStyle name="Millares 2 2 2 4 3 2" xfId="12152" xr:uid="{5A40D6AC-87AB-41F9-915A-40E1A0D6A858}"/>
    <cellStyle name="Millares 2 2 2 4 3 2 2" xfId="20595" xr:uid="{0B94AA06-357F-4D68-87E6-813AF73D340D}"/>
    <cellStyle name="Millares 2 2 2 4 3 2 2 2" xfId="40497" xr:uid="{0F2C90DE-115A-4103-8958-365ECB979F40}"/>
    <cellStyle name="Millares 2 2 2 4 3 2 3" xfId="48652" xr:uid="{7A2EDD25-6F02-45B0-9EA9-1DDA57DBF6B5}"/>
    <cellStyle name="Millares 2 2 2 4 3 2 4" xfId="30794" xr:uid="{E61590B2-A859-4E91-9626-C99A3124BA6D}"/>
    <cellStyle name="Millares 2 2 2 4 3 3" xfId="17003" xr:uid="{5EB5C251-B2CD-43E9-B49A-5BF8807457D1}"/>
    <cellStyle name="Millares 2 2 2 4 3 3 2" xfId="35646" xr:uid="{4C2233E9-4DBB-498A-B04E-D9A6E5290918}"/>
    <cellStyle name="Millares 2 2 2 4 3 4" xfId="8560" xr:uid="{541B1387-A4EF-480B-897A-0685AF2AE7D8}"/>
    <cellStyle name="Millares 2 2 2 4 3 4 2" xfId="43896" xr:uid="{6C98D003-83D3-423D-9D15-39A2A8C8D75F}"/>
    <cellStyle name="Millares 2 2 2 4 3 5" xfId="25942" xr:uid="{BA347BFC-D9E3-408D-A233-111499F3F45F}"/>
    <cellStyle name="Millares 2 2 2 4 3 6" xfId="52349" xr:uid="{BA365A43-E9E3-4137-86E0-29BBD7F80C11}"/>
    <cellStyle name="Millares 2 2 2 4 4" xfId="4114" xr:uid="{19BBB2CD-A12F-4E22-8737-1C8A6112264B}"/>
    <cellStyle name="Millares 2 2 2 4 4 2" xfId="12831" xr:uid="{3039BC61-1231-42DB-BF0E-0BCD0650E689}"/>
    <cellStyle name="Millares 2 2 2 4 4 2 2" xfId="21274" xr:uid="{EAB6C266-66FB-4861-A023-5AD08999DC5D}"/>
    <cellStyle name="Millares 2 2 2 4 4 2 2 2" xfId="41176" xr:uid="{74F7F165-BBE2-4549-AF73-9BB24A461801}"/>
    <cellStyle name="Millares 2 2 2 4 4 2 3" xfId="49331" xr:uid="{F1A970B3-6739-4F58-AAC7-9D83E9AA40E0}"/>
    <cellStyle name="Millares 2 2 2 4 4 2 4" xfId="31473" xr:uid="{D5C92110-3D87-4D57-AB9F-6C0ED2B21E93}"/>
    <cellStyle name="Millares 2 2 2 4 4 3" xfId="17682" xr:uid="{754C559B-6EE3-4E6E-9841-00B0789EDC5B}"/>
    <cellStyle name="Millares 2 2 2 4 4 3 2" xfId="36325" xr:uid="{744FA8A3-0CAC-41D5-8148-FDDC3BEC42BB}"/>
    <cellStyle name="Millares 2 2 2 4 4 4" xfId="9239" xr:uid="{9F4F14B8-8F39-4E65-B046-41B053716CD7}"/>
    <cellStyle name="Millares 2 2 2 4 4 4 2" xfId="44575" xr:uid="{679C00E0-051E-4CBB-95D3-9A898F482C01}"/>
    <cellStyle name="Millares 2 2 2 4 4 5" xfId="26621" xr:uid="{33A30EFC-A573-4208-8468-F0A9CAB97FB9}"/>
    <cellStyle name="Millares 2 2 2 4 4 6" xfId="53028" xr:uid="{3DEEAEA6-7E28-47CB-BC6F-0FBDD02CB1C5}"/>
    <cellStyle name="Millares 2 2 2 4 5" xfId="1589" xr:uid="{A01F4890-7017-4455-B919-41C0F4456B7C}"/>
    <cellStyle name="Millares 2 2 2 4 5 2" xfId="15157" xr:uid="{6BA53F95-4C01-4AD8-8C3D-2F2333579D45}"/>
    <cellStyle name="Millares 2 2 2 4 5 2 2" xfId="38651" xr:uid="{BEE9860C-F22B-4D1E-8AC0-AE3CE19BCA74}"/>
    <cellStyle name="Millares 2 2 2 4 5 2 3" xfId="46806" xr:uid="{097AA022-C8D2-4514-9132-750689346C6A}"/>
    <cellStyle name="Millares 2 2 2 4 5 2 4" xfId="28948" xr:uid="{44A4B024-BCAA-4E1B-B898-E5E8062B4ED4}"/>
    <cellStyle name="Millares 2 2 2 4 5 3" xfId="6714" xr:uid="{31B05C57-CB39-433E-BD20-AED6AA626493}"/>
    <cellStyle name="Millares 2 2 2 4 5 3 2" xfId="33800" xr:uid="{BDD379A4-64D1-43C6-AE13-01608357CE94}"/>
    <cellStyle name="Millares 2 2 2 4 5 4" xfId="24096" xr:uid="{AFF1FA10-8173-478B-BC23-6F377C80BFF6}"/>
    <cellStyle name="Millares 2 2 2 4 6" xfId="10306" xr:uid="{868AB671-8ACC-4A2A-BA7B-7B0F29220374}"/>
    <cellStyle name="Millares 2 2 2 4 6 2" xfId="18749" xr:uid="{F57000F8-1EC2-4DE1-98DC-65CF97759F01}"/>
    <cellStyle name="Millares 2 2 2 4 6 2 2" xfId="37487" xr:uid="{6C478B8D-64EF-4D89-8F51-5F66DB149AD4}"/>
    <cellStyle name="Millares 2 2 2 4 6 3" xfId="45642" xr:uid="{3C1F0EA9-655B-484C-A185-E1404C992AFD}"/>
    <cellStyle name="Millares 2 2 2 4 6 4" xfId="27784" xr:uid="{792FA72B-03FA-477C-8221-B008A07EB1D2}"/>
    <cellStyle name="Millares 2 2 2 4 7" xfId="13800" xr:uid="{48C729E4-0EA9-4BDD-8240-C1EE9A2D2BC1}"/>
    <cellStyle name="Millares 2 2 2 4 7 2" xfId="32636" xr:uid="{418EB1D2-0A61-4BCB-B1D5-21CE75207E4C}"/>
    <cellStyle name="Millares 2 2 2 4 8" xfId="5357" xr:uid="{DD8BFEB8-1576-4042-B133-E3F57A7F9122}"/>
    <cellStyle name="Millares 2 2 2 4 8 2" xfId="42243" xr:uid="{A218FE8A-019F-4FEE-A8BF-6CAED49164DD}"/>
    <cellStyle name="Millares 2 2 2 4 9" xfId="22932" xr:uid="{066FD71C-C9A4-4243-9266-79EC89621759}"/>
    <cellStyle name="Millares 2 2 2 5" xfId="618" xr:uid="{F389ECFC-2B8D-4AD5-80C9-745C3C24BDED}"/>
    <cellStyle name="Millares 2 2 2 5 2" xfId="3047" xr:uid="{E288DB12-BB07-4553-9481-1D9B598A9A93}"/>
    <cellStyle name="Millares 2 2 2 5 2 2" xfId="11764" xr:uid="{A5B3C3B7-B50A-4E28-9170-B6A9FE6D62E0}"/>
    <cellStyle name="Millares 2 2 2 5 2 2 2" xfId="20207" xr:uid="{119A019B-7583-41BD-A1AA-EBE066277939}"/>
    <cellStyle name="Millares 2 2 2 5 2 2 2 2" xfId="40109" xr:uid="{E9CF9C14-49EF-4205-9E2C-A1048E953170}"/>
    <cellStyle name="Millares 2 2 2 5 2 2 3" xfId="48264" xr:uid="{E90CCE1F-D63A-46BC-81C9-3F296C4DD672}"/>
    <cellStyle name="Millares 2 2 2 5 2 2 4" xfId="30406" xr:uid="{9AE0EA86-C239-4FEF-98D6-0D83E358BAB8}"/>
    <cellStyle name="Millares 2 2 2 5 2 3" xfId="16615" xr:uid="{7523F6B5-C2FB-4D69-A3F4-A9AD78E07530}"/>
    <cellStyle name="Millares 2 2 2 5 2 3 2" xfId="35258" xr:uid="{73DFA33C-6758-4BFD-9015-447C424DC728}"/>
    <cellStyle name="Millares 2 2 2 5 2 4" xfId="8172" xr:uid="{70FEBBD0-DAF0-47F6-A237-DDE13892A6AC}"/>
    <cellStyle name="Millares 2 2 2 5 2 4 2" xfId="43508" xr:uid="{44779B8F-5258-452D-897B-960461E72B86}"/>
    <cellStyle name="Millares 2 2 2 5 2 5" xfId="25554" xr:uid="{26F5BFA1-1B4C-44F3-9187-B44595D171A8}"/>
    <cellStyle name="Millares 2 2 2 5 2 6" xfId="51961" xr:uid="{30099B1B-B3E1-4818-B9BE-4775D1807D4E}"/>
    <cellStyle name="Millares 2 2 2 5 3" xfId="4308" xr:uid="{AA9D62F4-2960-4882-BE41-4D457D637317}"/>
    <cellStyle name="Millares 2 2 2 5 3 2" xfId="13025" xr:uid="{1A24E795-CB60-47C7-A0BC-FB1A70EDEFC9}"/>
    <cellStyle name="Millares 2 2 2 5 3 2 2" xfId="21468" xr:uid="{09E544E0-357F-49C0-BCC7-A1F725F5F036}"/>
    <cellStyle name="Millares 2 2 2 5 3 2 2 2" xfId="41370" xr:uid="{EC024705-4696-4A64-A843-B8BF9D979437}"/>
    <cellStyle name="Millares 2 2 2 5 3 2 3" xfId="49525" xr:uid="{90F32F9A-7BF8-46A8-AB85-49437AF00D77}"/>
    <cellStyle name="Millares 2 2 2 5 3 2 4" xfId="31667" xr:uid="{442796EA-868A-4B7D-8AAE-C05702420A51}"/>
    <cellStyle name="Millares 2 2 2 5 3 3" xfId="17876" xr:uid="{1216FF93-F72D-48F6-9EB2-1AFD9C2EF16A}"/>
    <cellStyle name="Millares 2 2 2 5 3 3 2" xfId="36519" xr:uid="{CB626900-8FB5-41E2-A734-69C1CF89BEA6}"/>
    <cellStyle name="Millares 2 2 2 5 3 4" xfId="9433" xr:uid="{788C18BE-CB83-466A-B3AF-A29F79EEFC43}"/>
    <cellStyle name="Millares 2 2 2 5 3 4 2" xfId="44769" xr:uid="{DA2AB21D-1F9C-4870-AA50-B581489F2FE7}"/>
    <cellStyle name="Millares 2 2 2 5 3 5" xfId="26815" xr:uid="{358C6BD2-3375-4C99-987A-AF95626058DF}"/>
    <cellStyle name="Millares 2 2 2 5 3 6" xfId="53222" xr:uid="{7476538D-55F0-40FF-A9CC-57560FFB1FF4}"/>
    <cellStyle name="Millares 2 2 2 5 4" xfId="1783" xr:uid="{08087865-EECC-408F-8474-802F7C90AF36}"/>
    <cellStyle name="Millares 2 2 2 5 4 2" xfId="15351" xr:uid="{B6197396-0354-419E-AD51-FFF733FBCD82}"/>
    <cellStyle name="Millares 2 2 2 5 4 2 2" xfId="38845" xr:uid="{455C09D5-3A60-491A-8E75-35F8E402FB9D}"/>
    <cellStyle name="Millares 2 2 2 5 4 2 3" xfId="47000" xr:uid="{D776EB2F-CFEF-427D-818C-CB1F5391887F}"/>
    <cellStyle name="Millares 2 2 2 5 4 2 4" xfId="29142" xr:uid="{8F163142-13BE-4EAA-A0D4-99D429765DC4}"/>
    <cellStyle name="Millares 2 2 2 5 4 3" xfId="6908" xr:uid="{68A3CD0B-B4C3-4108-9B03-50E704130A47}"/>
    <cellStyle name="Millares 2 2 2 5 4 3 2" xfId="33994" xr:uid="{6ACEB5E7-5386-4B46-B288-8AF46B993A0A}"/>
    <cellStyle name="Millares 2 2 2 5 4 4" xfId="24290" xr:uid="{B5F86D7C-D551-4219-A103-4352A92613E5}"/>
    <cellStyle name="Millares 2 2 2 5 5" xfId="10500" xr:uid="{6408D671-A5F4-4313-9729-75D73FA980F3}"/>
    <cellStyle name="Millares 2 2 2 5 5 2" xfId="18943" xr:uid="{751EB889-3CF2-4185-8473-106BA38018AE}"/>
    <cellStyle name="Millares 2 2 2 5 5 2 2" xfId="37681" xr:uid="{A314E2EF-6866-4C78-A54A-099A1B7EE942}"/>
    <cellStyle name="Millares 2 2 2 5 5 3" xfId="45836" xr:uid="{652A77AC-E28A-4C8B-8185-3EE2767BD7D0}"/>
    <cellStyle name="Millares 2 2 2 5 5 4" xfId="27978" xr:uid="{8CC48AAE-77D4-4B65-AD45-777C2FA8C34B}"/>
    <cellStyle name="Millares 2 2 2 5 6" xfId="14090" xr:uid="{A441C4E9-9FE0-49C4-8C75-482384989952}"/>
    <cellStyle name="Millares 2 2 2 5 6 2" xfId="32830" xr:uid="{E6FB7B25-1EEB-4042-99FA-F02165AD1F0E}"/>
    <cellStyle name="Millares 2 2 2 5 7" xfId="5647" xr:uid="{D89F39FC-C827-40D4-937E-8B8E1F1E2110}"/>
    <cellStyle name="Millares 2 2 2 5 7 2" xfId="42437" xr:uid="{3EB05D7D-B17A-43DB-AA4A-6B95C1A28B69}"/>
    <cellStyle name="Millares 2 2 2 5 8" xfId="23126" xr:uid="{C536A228-D44E-4E89-9448-DBAB4E64383E}"/>
    <cellStyle name="Millares 2 2 2 5 9" xfId="50697" xr:uid="{BD6429AD-44F7-40AD-A9F2-CE420B2CF67D}"/>
    <cellStyle name="Millares 2 2 2 6" xfId="910" xr:uid="{908A54B0-B363-4656-8C21-836111E1C217}"/>
    <cellStyle name="Millares 2 2 2 6 2" xfId="4599" xr:uid="{4743B3B7-875C-482D-A6DD-7AE0D3F0E194}"/>
    <cellStyle name="Millares 2 2 2 6 2 2" xfId="13316" xr:uid="{61DBB78E-CE8A-4F24-A52E-538E238F28D5}"/>
    <cellStyle name="Millares 2 2 2 6 2 2 2" xfId="21759" xr:uid="{C9E69536-234B-4B51-98C6-0F11671D92C0}"/>
    <cellStyle name="Millares 2 2 2 6 2 2 2 2" xfId="41661" xr:uid="{DA7ADA24-0333-443F-AFBD-E46C310C8583}"/>
    <cellStyle name="Millares 2 2 2 6 2 2 3" xfId="49816" xr:uid="{CD68D561-F02F-4C7C-8DCE-7D0911B64DC4}"/>
    <cellStyle name="Millares 2 2 2 6 2 2 4" xfId="31958" xr:uid="{8D2A738B-C6E0-4ABA-B43C-06C6546030D1}"/>
    <cellStyle name="Millares 2 2 2 6 2 3" xfId="18167" xr:uid="{EE5D6DF4-DC48-4DD7-A5D0-A8E31D930886}"/>
    <cellStyle name="Millares 2 2 2 6 2 3 2" xfId="36810" xr:uid="{9104B052-A6EB-42F9-8349-4C74B411925A}"/>
    <cellStyle name="Millares 2 2 2 6 2 4" xfId="9724" xr:uid="{78CE219B-4433-45FE-BA1D-9EDE41CA336A}"/>
    <cellStyle name="Millares 2 2 2 6 2 4 2" xfId="45060" xr:uid="{83A2B691-9E1A-45D9-9699-57CA4BA64495}"/>
    <cellStyle name="Millares 2 2 2 6 2 5" xfId="27106" xr:uid="{C3D33CC5-C87C-4131-B4A8-E9067970B69C}"/>
    <cellStyle name="Millares 2 2 2 6 2 6" xfId="53513" xr:uid="{EC1EE7F4-6828-4710-B51D-6D39C4C4D7C0}"/>
    <cellStyle name="Millares 2 2 2 6 3" xfId="2173" xr:uid="{028B833F-8052-4182-90BB-EEBA12276C23}"/>
    <cellStyle name="Millares 2 2 2 6 3 2" xfId="19333" xr:uid="{FD8E797D-78FA-4886-A6A3-304F78951E72}"/>
    <cellStyle name="Millares 2 2 2 6 3 2 2" xfId="39235" xr:uid="{377CA942-F2E6-44E0-A085-3949DD91E26A}"/>
    <cellStyle name="Millares 2 2 2 6 3 2 3" xfId="47390" xr:uid="{79AE6CC8-C85E-4D0C-BD26-1A0BCF0B2882}"/>
    <cellStyle name="Millares 2 2 2 6 3 2 4" xfId="29532" xr:uid="{E85C06AE-35FE-4B37-B8F1-8EAC568F5734}"/>
    <cellStyle name="Millares 2 2 2 6 3 3" xfId="10890" xr:uid="{349C8BEF-4C9C-4B25-A6B2-1144235A44C1}"/>
    <cellStyle name="Millares 2 2 2 6 3 3 2" xfId="34384" xr:uid="{A20EB08F-498E-4400-BEF3-AC571C1B8318}"/>
    <cellStyle name="Millares 2 2 2 6 3 4" xfId="24680" xr:uid="{C61C044B-04BF-4A7E-AE5E-DB8704AD9E4F}"/>
    <cellStyle name="Millares 2 2 2 6 4" xfId="15741" xr:uid="{4366D428-12C6-467B-8A9C-8C09D0B05644}"/>
    <cellStyle name="Millares 2 2 2 6 4 2" xfId="37972" xr:uid="{2AE1EA2D-9B73-4B7D-A792-1E730654C360}"/>
    <cellStyle name="Millares 2 2 2 6 4 3" xfId="46127" xr:uid="{9E5C761F-4EF1-44FE-A267-1C6FD44C9273}"/>
    <cellStyle name="Millares 2 2 2 6 4 4" xfId="28269" xr:uid="{6BFA3CC6-D5C7-41A4-B920-CCB8842EF8BB}"/>
    <cellStyle name="Millares 2 2 2 6 5" xfId="7298" xr:uid="{A00CB7AA-F5AD-44FB-B86F-710B30CA1729}"/>
    <cellStyle name="Millares 2 2 2 6 5 2" xfId="33121" xr:uid="{A1B8BED7-3E51-4A00-94BB-37BD6236A11A}"/>
    <cellStyle name="Millares 2 2 2 6 6" xfId="23417" xr:uid="{380C886C-4A8E-4B27-A43C-2EA7F20660FE}"/>
    <cellStyle name="Millares 2 2 2 6 7" xfId="51087" xr:uid="{94A99009-32C4-4766-9B01-BCEBC7BC41F8}"/>
    <cellStyle name="Millares 2 2 2 7" xfId="1201" xr:uid="{EE23BBB9-F3AF-49A0-8334-537FEF0B5607}"/>
    <cellStyle name="Millares 2 2 2 7 2" xfId="2949" xr:uid="{91697858-A19A-45AF-83FF-2E0C931C5BBF}"/>
    <cellStyle name="Millares 2 2 2 7 2 2" xfId="20109" xr:uid="{26707625-AEC9-4C83-9E63-2E3E5FB582C1}"/>
    <cellStyle name="Millares 2 2 2 7 2 2 2" xfId="40011" xr:uid="{F98253B0-0550-4D47-B498-53A506C2E358}"/>
    <cellStyle name="Millares 2 2 2 7 2 2 3" xfId="48166" xr:uid="{E26D4785-E192-42F6-85B8-417D2910D307}"/>
    <cellStyle name="Millares 2 2 2 7 2 2 4" xfId="30308" xr:uid="{5EB3F7C5-B0DE-442A-A4B2-3070EA881F1F}"/>
    <cellStyle name="Millares 2 2 2 7 2 3" xfId="11666" xr:uid="{CA324995-B902-4353-A3B9-052C151DFD26}"/>
    <cellStyle name="Millares 2 2 2 7 2 3 2" xfId="35160" xr:uid="{18FBBD14-AC28-4D85-9CC7-038CC2E33B08}"/>
    <cellStyle name="Millares 2 2 2 7 2 4" xfId="25456" xr:uid="{CF207BF6-49F0-4998-85F1-822D0BD07AF3}"/>
    <cellStyle name="Millares 2 2 2 7 3" xfId="16517" xr:uid="{5BDD13B2-0108-4ABA-8EAC-D2BCB78A5C77}"/>
    <cellStyle name="Millares 2 2 2 7 3 2" xfId="38263" xr:uid="{99F659CD-004B-468B-930B-CC502B9FBF01}"/>
    <cellStyle name="Millares 2 2 2 7 3 3" xfId="46418" xr:uid="{B65B4D9B-7CB4-4962-886E-07FB04F26091}"/>
    <cellStyle name="Millares 2 2 2 7 3 4" xfId="28560" xr:uid="{51FA91A5-FD55-4A42-8B6D-806D3987DCF4}"/>
    <cellStyle name="Millares 2 2 2 7 4" xfId="8074" xr:uid="{CC784FC2-7C0B-49D7-97F8-FA752056F76C}"/>
    <cellStyle name="Millares 2 2 2 7 4 2" xfId="33412" xr:uid="{C2BE6440-7219-4476-8950-F998543A1BAA}"/>
    <cellStyle name="Millares 2 2 2 7 5" xfId="23708" xr:uid="{C856DA99-D5BD-4F5F-B577-7387D6892A96}"/>
    <cellStyle name="Millares 2 2 2 7 6" xfId="51863" xr:uid="{CF6687E8-C4C4-4989-8F24-D7B52F4641AF}"/>
    <cellStyle name="Millares 2 2 2 8" xfId="3823" xr:uid="{66825B90-7D66-41D4-ABE3-507242F7EF57}"/>
    <cellStyle name="Millares 2 2 2 8 2" xfId="12540" xr:uid="{716CA180-FD1B-40C4-9A23-2DEF34609CB0}"/>
    <cellStyle name="Millares 2 2 2 8 2 2" xfId="20983" xr:uid="{435DCE2C-A020-498A-9334-3894896C5CD9}"/>
    <cellStyle name="Millares 2 2 2 8 2 2 2" xfId="40885" xr:uid="{67DABC63-4492-4DAF-BF8C-1C6EEB61D864}"/>
    <cellStyle name="Millares 2 2 2 8 2 3" xfId="49040" xr:uid="{EF97BA8A-7E80-4E86-85C5-BB21A2B8F00E}"/>
    <cellStyle name="Millares 2 2 2 8 2 4" xfId="31182" xr:uid="{873AEEB9-1CD7-4CF7-9990-BA1527B7679B}"/>
    <cellStyle name="Millares 2 2 2 8 3" xfId="17391" xr:uid="{A40C6E27-5398-4598-9894-2361106B7264}"/>
    <cellStyle name="Millares 2 2 2 8 3 2" xfId="36034" xr:uid="{D4AB5CD0-150A-4993-A8D8-DB44CFB41137}"/>
    <cellStyle name="Millares 2 2 2 8 4" xfId="8948" xr:uid="{692E769A-85F3-4E0C-9FE2-2805D75220BB}"/>
    <cellStyle name="Millares 2 2 2 8 4 2" xfId="44284" xr:uid="{4F182335-C986-4270-953E-B4377BF767D6}"/>
    <cellStyle name="Millares 2 2 2 8 5" xfId="26330" xr:uid="{7E018D78-7AFA-48A2-99D7-903DC037D7F0}"/>
    <cellStyle name="Millares 2 2 2 8 6" xfId="52737" xr:uid="{20E1EA44-E8E5-4075-9DA9-574234924902}"/>
    <cellStyle name="Millares 2 2 2 9" xfId="1298" xr:uid="{452126A9-65BE-47BF-9E53-E6DC42F0AA21}"/>
    <cellStyle name="Millares 2 2 2 9 2" xfId="14866" xr:uid="{0A698F3C-E92B-4957-BC1D-595F2D45A553}"/>
    <cellStyle name="Millares 2 2 2 9 2 2" xfId="38360" xr:uid="{3636D239-52EA-4EB4-A668-FD6F9367A95E}"/>
    <cellStyle name="Millares 2 2 2 9 2 3" xfId="46515" xr:uid="{890FB764-870C-41CC-84DC-DD9269BAEC8B}"/>
    <cellStyle name="Millares 2 2 2 9 2 4" xfId="28657" xr:uid="{0E0D7292-80C8-4B02-981B-0F38F10530EB}"/>
    <cellStyle name="Millares 2 2 2 9 3" xfId="6423" xr:uid="{A7CC2AC7-C52F-49EF-AEBB-E001E41FB083}"/>
    <cellStyle name="Millares 2 2 2 9 3 2" xfId="33509" xr:uid="{8C046FD4-C647-4F95-AD3B-499A70FFCD08}"/>
    <cellStyle name="Millares 2 2 2 9 4" xfId="23805" xr:uid="{E8722ABE-8045-4CB3-AE6C-9F5087305989}"/>
    <cellStyle name="Millares 2 2 3" xfId="279" xr:uid="{80BA40E7-4DBB-4EEC-ADC0-4DC433DC7FC1}"/>
    <cellStyle name="Millares 2 2 3 10" xfId="5212" xr:uid="{0CA1176B-8B86-4A84-93DD-444FF1CD9956}"/>
    <cellStyle name="Millares 2 2 3 10 2" xfId="42098" xr:uid="{046E0875-D32A-4AA8-BE8E-3FDDA6A4B6C3}"/>
    <cellStyle name="Millares 2 2 3 11" xfId="22787" xr:uid="{C71E2C2F-4C8F-4F17-9F0D-4243705E9997}"/>
    <cellStyle name="Millares 2 2 3 12" xfId="50358" xr:uid="{CE28F964-9B43-469D-8438-8F03EF85C842}"/>
    <cellStyle name="Millares 2 2 3 2" xfId="473" xr:uid="{0FDC0347-E2D3-4ECA-91B6-B31F04868D92}"/>
    <cellStyle name="Millares 2 2 3 2 10" xfId="22981" xr:uid="{ABEE349F-D9C1-4AC9-9C96-7752563D6D65}"/>
    <cellStyle name="Millares 2 2 3 2 11" xfId="50552" xr:uid="{6B21701F-6A5E-4435-BA20-C4AEC14B3554}"/>
    <cellStyle name="Millares 2 2 3 2 2" xfId="2027" xr:uid="{684A209F-DADF-4FFC-875D-70BF6C7DE613}"/>
    <cellStyle name="Millares 2 2 3 2 2 2" xfId="2804" xr:uid="{1539E430-9440-4C6F-BEB1-DAB362056A7A}"/>
    <cellStyle name="Millares 2 2 3 2 2 2 2" xfId="11521" xr:uid="{07407E59-2B8B-46ED-B5F8-4C7DEF0592CF}"/>
    <cellStyle name="Millares 2 2 3 2 2 2 2 2" xfId="19964" xr:uid="{522ED92C-F52C-421F-A175-2A7B841631C6}"/>
    <cellStyle name="Millares 2 2 3 2 2 2 2 2 2" xfId="39866" xr:uid="{FBF77F35-0AB4-4FD3-A74C-8DBA989FABCC}"/>
    <cellStyle name="Millares 2 2 3 2 2 2 2 3" xfId="48021" xr:uid="{77750204-75E5-4099-86DE-41B53E11C628}"/>
    <cellStyle name="Millares 2 2 3 2 2 2 2 4" xfId="30163" xr:uid="{E9F02895-DE45-42AB-9E7E-69752ACFE25D}"/>
    <cellStyle name="Millares 2 2 3 2 2 2 3" xfId="16372" xr:uid="{13BCF6BF-7273-47ED-A1AF-59100877885E}"/>
    <cellStyle name="Millares 2 2 3 2 2 2 3 2" xfId="35015" xr:uid="{0142AF28-ED78-48FD-B556-9F5D60CE4AC7}"/>
    <cellStyle name="Millares 2 2 3 2 2 2 4" xfId="7929" xr:uid="{85B2F352-8E6E-499C-8E13-655344B03313}"/>
    <cellStyle name="Millares 2 2 3 2 2 2 4 2" xfId="43361" xr:uid="{1DB69E19-F59C-404C-A30F-89255331E10D}"/>
    <cellStyle name="Millares 2 2 3 2 2 2 5" xfId="25311" xr:uid="{5D552D7E-81DE-43BF-968A-B1D86519DE82}"/>
    <cellStyle name="Millares 2 2 3 2 2 2 6" xfId="51718" xr:uid="{592DC49F-759E-4CD0-B95A-DC7735F9E3AA}"/>
    <cellStyle name="Millares 2 2 3 2 2 3" xfId="3678" xr:uid="{79953CE2-AEB6-4629-8B01-E6C50BA14562}"/>
    <cellStyle name="Millares 2 2 3 2 2 3 2" xfId="12395" xr:uid="{1F4B72CC-09DE-4199-8B3D-683E0B96BA78}"/>
    <cellStyle name="Millares 2 2 3 2 2 3 2 2" xfId="20838" xr:uid="{43AC806D-FF1F-426B-AF70-A7C1876056C5}"/>
    <cellStyle name="Millares 2 2 3 2 2 3 2 2 2" xfId="40740" xr:uid="{7B10B640-EBBA-4AED-992D-4E6492F05BEC}"/>
    <cellStyle name="Millares 2 2 3 2 2 3 2 3" xfId="48895" xr:uid="{0DE47654-70A9-4393-B4A4-A3AF9DBD9A4C}"/>
    <cellStyle name="Millares 2 2 3 2 2 3 2 4" xfId="31037" xr:uid="{84E1A9AF-C137-4B02-8DB4-2F343A2E52EC}"/>
    <cellStyle name="Millares 2 2 3 2 2 3 3" xfId="17246" xr:uid="{881D1F50-F6DE-4743-BD0D-88EEFB847E93}"/>
    <cellStyle name="Millares 2 2 3 2 2 3 3 2" xfId="35889" xr:uid="{0787EDE8-0F44-4A21-929A-09AD3D2F4C4B}"/>
    <cellStyle name="Millares 2 2 3 2 2 3 4" xfId="8803" xr:uid="{ABC8496B-01E8-4A57-8FFC-B92DE632AA1B}"/>
    <cellStyle name="Millares 2 2 3 2 2 3 4 2" xfId="44139" xr:uid="{8E834691-B8D2-4A21-BC2C-20766D23044C}"/>
    <cellStyle name="Millares 2 2 3 2 2 3 5" xfId="26185" xr:uid="{AABC67FA-70B8-4260-B355-30A014C69463}"/>
    <cellStyle name="Millares 2 2 3 2 2 3 6" xfId="52592" xr:uid="{BB6ACBA2-5E2B-4A34-8C5F-301E09B84BB4}"/>
    <cellStyle name="Millares 2 2 3 2 2 4" xfId="7152" xr:uid="{1D7E8EA4-1948-4728-BCF2-5DE56A499FD7}"/>
    <cellStyle name="Millares 2 2 3 2 2 4 2" xfId="15595" xr:uid="{5BA1042C-D0A3-48A6-B115-9C204C1532DC}"/>
    <cellStyle name="Millares 2 2 3 2 2 4 2 2" xfId="39089" xr:uid="{E2587022-9AB9-49D0-ACBF-0AC0A52D4846}"/>
    <cellStyle name="Millares 2 2 3 2 2 4 3" xfId="47244" xr:uid="{095A9CAC-BF8F-4CF6-A74D-8F5B8704EBD6}"/>
    <cellStyle name="Millares 2 2 3 2 2 4 4" xfId="29386" xr:uid="{94DFC91C-4884-4109-9AB1-AC2A34674488}"/>
    <cellStyle name="Millares 2 2 3 2 2 5" xfId="10744" xr:uid="{D04993AB-19D8-48FE-83BB-050C90AE76C7}"/>
    <cellStyle name="Millares 2 2 3 2 2 5 2" xfId="19187" xr:uid="{EAB8AAF4-0D49-4777-B22E-DF545DC67F9A}"/>
    <cellStyle name="Millares 2 2 3 2 2 5 3" xfId="34238" xr:uid="{14D0C301-30B2-4709-87FA-0BB036B8B61D}"/>
    <cellStyle name="Millares 2 2 3 2 2 6" xfId="14721" xr:uid="{469D64EC-27AA-441E-A51D-F72C59834BC0}"/>
    <cellStyle name="Millares 2 2 3 2 2 6 2" xfId="42874" xr:uid="{2163B0FA-AA1F-407B-B812-7ACC7526EF01}"/>
    <cellStyle name="Millares 2 2 3 2 2 7" xfId="6278" xr:uid="{F3083CCC-0777-4FD1-9DFB-D2386AE903BB}"/>
    <cellStyle name="Millares 2 2 3 2 2 8" xfId="24534" xr:uid="{FEC8D289-B7B0-4F30-A3E3-E5F891AEC5E8}"/>
    <cellStyle name="Millares 2 2 3 2 2 9" xfId="50941" xr:uid="{1BF4CAC6-F0AA-4028-8F0D-AA4EB12D0685}"/>
    <cellStyle name="Millares 2 2 3 2 3" xfId="2416" xr:uid="{8CBA271A-9C65-4137-8DB1-113C4CA51FA9}"/>
    <cellStyle name="Millares 2 2 3 2 3 2" xfId="7541" xr:uid="{F6365612-4EC8-4187-AD98-F28425A9E9C3}"/>
    <cellStyle name="Millares 2 2 3 2 3 2 2" xfId="15984" xr:uid="{10E511F4-A1CB-494E-BDE7-A872898DB2EA}"/>
    <cellStyle name="Millares 2 2 3 2 3 2 2 2" xfId="39478" xr:uid="{EC000C8A-417E-451A-88E9-B39F06DE2A09}"/>
    <cellStyle name="Millares 2 2 3 2 3 2 3" xfId="47633" xr:uid="{63365E21-5C24-4D35-AC48-537007E03435}"/>
    <cellStyle name="Millares 2 2 3 2 3 2 4" xfId="29775" xr:uid="{A7892D8A-4329-47C1-A7C1-DD32E937305E}"/>
    <cellStyle name="Millares 2 2 3 2 3 3" xfId="11133" xr:uid="{7AE7CFBD-5ACA-486A-9C0E-6258868CFAC1}"/>
    <cellStyle name="Millares 2 2 3 2 3 3 2" xfId="19576" xr:uid="{19F44B26-1B2D-4706-BF17-33C5D0A2528A}"/>
    <cellStyle name="Millares 2 2 3 2 3 3 3" xfId="34627" xr:uid="{B901648B-DDC3-4AA3-B6EF-48850B78FB16}"/>
    <cellStyle name="Millares 2 2 3 2 3 4" xfId="14333" xr:uid="{4FC8A330-43A4-40CF-ACE7-EE5E4801A495}"/>
    <cellStyle name="Millares 2 2 3 2 3 4 2" xfId="42973" xr:uid="{BA38E161-8C9A-448B-AFFF-84A4E85795C5}"/>
    <cellStyle name="Millares 2 2 3 2 3 5" xfId="5890" xr:uid="{F98AD620-9F1C-4F17-B58A-2FA3ACD4860C}"/>
    <cellStyle name="Millares 2 2 3 2 3 6" xfId="24923" xr:uid="{627BF12D-4BD4-401F-A57C-FD5CE0047C7F}"/>
    <cellStyle name="Millares 2 2 3 2 3 7" xfId="51330" xr:uid="{BE01C4BB-55E3-4AB1-B5D2-AED9DE54EE32}"/>
    <cellStyle name="Millares 2 2 3 2 4" xfId="3290" xr:uid="{91A3FB81-09DC-4AA3-8F6B-05B6A4CEDB5A}"/>
    <cellStyle name="Millares 2 2 3 2 4 2" xfId="12007" xr:uid="{81EB37C9-AA4D-4775-BF2A-30EC234D9CA8}"/>
    <cellStyle name="Millares 2 2 3 2 4 2 2" xfId="20450" xr:uid="{F0698891-1255-485A-AFEE-CC4F2AF52C1D}"/>
    <cellStyle name="Millares 2 2 3 2 4 2 2 2" xfId="40352" xr:uid="{1952F035-A388-45D3-968C-78BDFE7E6123}"/>
    <cellStyle name="Millares 2 2 3 2 4 2 3" xfId="48507" xr:uid="{378BF9C9-E15F-4964-A1A3-6618044AF6DC}"/>
    <cellStyle name="Millares 2 2 3 2 4 2 4" xfId="30649" xr:uid="{5EA52ED0-DF99-489E-870F-3EB3FB6DF37E}"/>
    <cellStyle name="Millares 2 2 3 2 4 3" xfId="16858" xr:uid="{3E2552B0-94D1-413E-8FEF-039088B1DDF3}"/>
    <cellStyle name="Millares 2 2 3 2 4 3 2" xfId="35501" xr:uid="{2F821A8C-7AA9-4346-A8D4-67C0D8B4500C}"/>
    <cellStyle name="Millares 2 2 3 2 4 4" xfId="8415" xr:uid="{CECA8476-77CE-47BF-ACCA-BC4A324C3D5B}"/>
    <cellStyle name="Millares 2 2 3 2 4 4 2" xfId="43751" xr:uid="{706EC12B-B43C-47D9-AF1A-EA25C2EF3DCE}"/>
    <cellStyle name="Millares 2 2 3 2 4 5" xfId="25797" xr:uid="{50E76B66-CAF5-49BE-AB75-8F3E98DA93C4}"/>
    <cellStyle name="Millares 2 2 3 2 4 6" xfId="52204" xr:uid="{34FF88CA-3B58-480B-B50B-8E2469E7B40E}"/>
    <cellStyle name="Millares 2 2 3 2 5" xfId="4163" xr:uid="{20179288-0B41-4974-A8CC-6DD118E179E1}"/>
    <cellStyle name="Millares 2 2 3 2 5 2" xfId="12880" xr:uid="{A0B03A29-7CDD-424F-99DD-C93FF6133924}"/>
    <cellStyle name="Millares 2 2 3 2 5 2 2" xfId="21323" xr:uid="{95FFA67F-F573-48FA-A85B-964738751E8A}"/>
    <cellStyle name="Millares 2 2 3 2 5 2 2 2" xfId="41225" xr:uid="{6DE6AA43-9710-480D-AA58-C50FCC85774F}"/>
    <cellStyle name="Millares 2 2 3 2 5 2 3" xfId="49380" xr:uid="{F78D12B6-1380-4A97-99E1-986D2A3DFACE}"/>
    <cellStyle name="Millares 2 2 3 2 5 2 4" xfId="31522" xr:uid="{4F0397C4-A0FF-4987-B683-3F5D98B82205}"/>
    <cellStyle name="Millares 2 2 3 2 5 3" xfId="17731" xr:uid="{3216282E-9A71-4665-A679-5EBA0FC93E07}"/>
    <cellStyle name="Millares 2 2 3 2 5 3 2" xfId="36374" xr:uid="{110C1D87-BF3B-441F-835F-A61DC1729540}"/>
    <cellStyle name="Millares 2 2 3 2 5 4" xfId="9288" xr:uid="{92BD2483-4C6C-4B71-B4A2-52642D94CB7A}"/>
    <cellStyle name="Millares 2 2 3 2 5 4 2" xfId="44624" xr:uid="{2A8436F4-7BA8-4A02-8C19-60B193655BEC}"/>
    <cellStyle name="Millares 2 2 3 2 5 5" xfId="26670" xr:uid="{CC994C30-2897-4C1E-BA18-D55CEB664300}"/>
    <cellStyle name="Millares 2 2 3 2 5 6" xfId="53077" xr:uid="{94421EC1-46F6-4F20-B992-27E5A58439E8}"/>
    <cellStyle name="Millares 2 2 3 2 6" xfId="1638" xr:uid="{346163B5-9F15-4B44-B778-03A11F9EF276}"/>
    <cellStyle name="Millares 2 2 3 2 6 2" xfId="15206" xr:uid="{C56AB642-14C8-47BB-8782-4586E9FBE3FC}"/>
    <cellStyle name="Millares 2 2 3 2 6 2 2" xfId="38700" xr:uid="{F0C3B9C9-11FF-437D-A31C-6EEC6C6350A9}"/>
    <cellStyle name="Millares 2 2 3 2 6 2 3" xfId="46855" xr:uid="{74EE8623-3798-4966-8AF0-979F7ED26B58}"/>
    <cellStyle name="Millares 2 2 3 2 6 2 4" xfId="28997" xr:uid="{0942A75F-8028-4870-B635-65631D911A28}"/>
    <cellStyle name="Millares 2 2 3 2 6 3" xfId="6763" xr:uid="{4213BA60-94F2-4640-AE94-E92AD6AE3923}"/>
    <cellStyle name="Millares 2 2 3 2 6 3 2" xfId="33849" xr:uid="{A94FC77E-5837-47B9-9C15-273096F644A3}"/>
    <cellStyle name="Millares 2 2 3 2 6 4" xfId="24145" xr:uid="{3F422CF2-B9BD-4773-ABFF-C2B2149A9AFE}"/>
    <cellStyle name="Millares 2 2 3 2 7" xfId="10355" xr:uid="{26566EB3-F7A4-4E6F-921B-FF798BD80C82}"/>
    <cellStyle name="Millares 2 2 3 2 7 2" xfId="18798" xr:uid="{DB0BD13B-B697-4371-94E3-0F36AE798CC5}"/>
    <cellStyle name="Millares 2 2 3 2 7 2 2" xfId="37536" xr:uid="{8B90A3FF-2401-4BEE-8019-BBBFBF92DE0F}"/>
    <cellStyle name="Millares 2 2 3 2 7 3" xfId="45691" xr:uid="{22390D07-2B98-41FB-8A35-D8BE6A080D51}"/>
    <cellStyle name="Millares 2 2 3 2 7 4" xfId="27833" xr:uid="{B1A6619A-1BC4-4622-AF3B-723129B06E25}"/>
    <cellStyle name="Millares 2 2 3 2 8" xfId="13848" xr:uid="{6C1653CA-2D02-48FC-9D7B-6492553CB736}"/>
    <cellStyle name="Millares 2 2 3 2 8 2" xfId="32685" xr:uid="{8BFA35A0-5570-4BB2-A0F7-499CB6B5370F}"/>
    <cellStyle name="Millares 2 2 3 2 9" xfId="5405" xr:uid="{1AA3F5E1-0E35-47E9-B96A-D5F33B213C95}"/>
    <cellStyle name="Millares 2 2 3 2 9 2" xfId="42292" xr:uid="{5A086CE8-5E67-45EB-834C-52CF4519EF91}"/>
    <cellStyle name="Millares 2 2 3 3" xfId="764" xr:uid="{B31C84C2-79E2-4006-B175-3921AB2024E0}"/>
    <cellStyle name="Millares 2 2 3 3 10" xfId="50843" xr:uid="{496BB8E8-C2A0-4C2F-882B-E44DF080CCBE}"/>
    <cellStyle name="Millares 2 2 3 3 2" xfId="2610" xr:uid="{723DE894-FCD8-4ADA-ABE7-7F02D72E4826}"/>
    <cellStyle name="Millares 2 2 3 3 2 2" xfId="11327" xr:uid="{85A469B0-E359-4FAC-A30C-A04598E1A88B}"/>
    <cellStyle name="Millares 2 2 3 3 2 2 2" xfId="19770" xr:uid="{0AE0AA32-B0DF-44C2-81D9-1D582C285D3A}"/>
    <cellStyle name="Millares 2 2 3 3 2 2 2 2" xfId="39672" xr:uid="{BC4EF14A-CE04-477A-AA89-848DE94D66FA}"/>
    <cellStyle name="Millares 2 2 3 3 2 2 3" xfId="47827" xr:uid="{DDF021F3-AC5C-4291-8A41-8DE303475CBF}"/>
    <cellStyle name="Millares 2 2 3 3 2 2 4" xfId="29969" xr:uid="{D9EC8ACF-75F1-4874-BE44-CEFBC1AD2F7F}"/>
    <cellStyle name="Millares 2 2 3 3 2 3" xfId="16178" xr:uid="{389E4C8E-ED7A-4327-9DE1-51041D28D66D}"/>
    <cellStyle name="Millares 2 2 3 3 2 3 2" xfId="34821" xr:uid="{FBB053A8-B22E-4B3C-A3FB-FDEBFE5B4B89}"/>
    <cellStyle name="Millares 2 2 3 3 2 4" xfId="7735" xr:uid="{867B4E2E-AE91-4B87-A19E-4CE19B935898}"/>
    <cellStyle name="Millares 2 2 3 3 2 4 2" xfId="43167" xr:uid="{BD8CB2A1-091B-4D6A-9733-47308EF770E4}"/>
    <cellStyle name="Millares 2 2 3 3 2 5" xfId="25117" xr:uid="{EC1822EB-000C-4B3D-B806-5DD7C4DB3047}"/>
    <cellStyle name="Millares 2 2 3 3 2 6" xfId="51524" xr:uid="{527A64DB-A598-471E-855F-0E262A5F2481}"/>
    <cellStyle name="Millares 2 2 3 3 3" xfId="3484" xr:uid="{94E75B0A-5430-49B8-8B7D-D3479D6838EE}"/>
    <cellStyle name="Millares 2 2 3 3 3 2" xfId="12201" xr:uid="{471DF11C-7AB5-4BC4-BAE3-76B79CF3FE79}"/>
    <cellStyle name="Millares 2 2 3 3 3 2 2" xfId="20644" xr:uid="{17AC937E-91AA-4D39-990E-7C33C9E37B90}"/>
    <cellStyle name="Millares 2 2 3 3 3 2 2 2" xfId="40546" xr:uid="{DF768A6D-3EFC-480C-AFED-C45F14D87D57}"/>
    <cellStyle name="Millares 2 2 3 3 3 2 3" xfId="48701" xr:uid="{9BCABAA3-C7F4-4C5F-9E98-167F771F7E5A}"/>
    <cellStyle name="Millares 2 2 3 3 3 2 4" xfId="30843" xr:uid="{671D7E5E-6FF3-466A-8B19-5E830CA071F8}"/>
    <cellStyle name="Millares 2 2 3 3 3 3" xfId="17052" xr:uid="{E2A2E767-A14A-4CD8-B940-627E65FA6C46}"/>
    <cellStyle name="Millares 2 2 3 3 3 3 2" xfId="35695" xr:uid="{531903D5-825D-452F-9C91-A4C8269BD13A}"/>
    <cellStyle name="Millares 2 2 3 3 3 4" xfId="8609" xr:uid="{3A7C20DA-CD9F-42F3-9FF2-2A595FAFA2DF}"/>
    <cellStyle name="Millares 2 2 3 3 3 4 2" xfId="43945" xr:uid="{78AFAA76-E199-4605-B3EF-482D2D73FF31}"/>
    <cellStyle name="Millares 2 2 3 3 3 5" xfId="25991" xr:uid="{0EE15E1F-4090-4F5C-AC48-B36C45FF5BAF}"/>
    <cellStyle name="Millares 2 2 3 3 3 6" xfId="52398" xr:uid="{57F7FE5D-F118-4AA2-B7BD-A056E002B76C}"/>
    <cellStyle name="Millares 2 2 3 3 4" xfId="4454" xr:uid="{F884A761-F65E-4536-A11E-50DDB68ECFFC}"/>
    <cellStyle name="Millares 2 2 3 3 4 2" xfId="13171" xr:uid="{1A96C49C-2AC4-48D8-991D-07F9BAD6947B}"/>
    <cellStyle name="Millares 2 2 3 3 4 2 2" xfId="21614" xr:uid="{53E06E94-7EA5-404F-A6AA-851A2051F8AA}"/>
    <cellStyle name="Millares 2 2 3 3 4 2 2 2" xfId="41516" xr:uid="{8CF4D5D0-E840-45B2-B89D-769FA03EDA7E}"/>
    <cellStyle name="Millares 2 2 3 3 4 2 3" xfId="49671" xr:uid="{55440334-358E-4364-9946-1542AFC736B9}"/>
    <cellStyle name="Millares 2 2 3 3 4 2 4" xfId="31813" xr:uid="{2BA09A78-0EE3-4A79-AE00-8E205AC96C80}"/>
    <cellStyle name="Millares 2 2 3 3 4 3" xfId="18022" xr:uid="{551290EE-E5DC-4DEF-BA69-29985387F681}"/>
    <cellStyle name="Millares 2 2 3 3 4 3 2" xfId="36665" xr:uid="{C1008FB9-36D7-4F27-ADB8-0BFBBDA10348}"/>
    <cellStyle name="Millares 2 2 3 3 4 4" xfId="9579" xr:uid="{8CFCF4D6-7776-4851-8C2D-352BB19F0A1C}"/>
    <cellStyle name="Millares 2 2 3 3 4 4 2" xfId="44915" xr:uid="{F9202C50-B3E7-4A48-B65D-788AE5E5FD7A}"/>
    <cellStyle name="Millares 2 2 3 3 4 5" xfId="26961" xr:uid="{E4B0CBCB-3D72-4870-BD95-76C899A0D0D7}"/>
    <cellStyle name="Millares 2 2 3 3 4 6" xfId="53368" xr:uid="{7F78FAB0-18B2-467E-81F3-4447882D6F5C}"/>
    <cellStyle name="Millares 2 2 3 3 5" xfId="1929" xr:uid="{083CDFAF-A7FC-467E-A5B3-4416F3C6758B}"/>
    <cellStyle name="Millares 2 2 3 3 5 2" xfId="15497" xr:uid="{A928AA99-9CDC-4E19-8BD1-DFE0D3BA9E13}"/>
    <cellStyle name="Millares 2 2 3 3 5 2 2" xfId="38991" xr:uid="{4C764733-6DF7-4EBE-9BEA-C1B38F7A11FE}"/>
    <cellStyle name="Millares 2 2 3 3 5 2 3" xfId="47146" xr:uid="{2627FB04-1E44-4E17-B419-4216FEC2BA4E}"/>
    <cellStyle name="Millares 2 2 3 3 5 2 4" xfId="29288" xr:uid="{4FBAC36A-1E71-4405-815B-383057D8B0A8}"/>
    <cellStyle name="Millares 2 2 3 3 5 3" xfId="7054" xr:uid="{E75B3E8E-6C88-40BA-99B6-F12AB64269EF}"/>
    <cellStyle name="Millares 2 2 3 3 5 3 2" xfId="34140" xr:uid="{CE33B2FF-BCFE-4B8B-8258-796C3EA4F11E}"/>
    <cellStyle name="Millares 2 2 3 3 5 4" xfId="24436" xr:uid="{17673683-55D3-4CA4-AABB-B7D75AA98892}"/>
    <cellStyle name="Millares 2 2 3 3 6" xfId="10646" xr:uid="{DCBED64B-4EC0-4925-B663-A879F3C0E58A}"/>
    <cellStyle name="Millares 2 2 3 3 6 2" xfId="19089" xr:uid="{FC60C4EE-9573-4220-AA78-291DA94A6066}"/>
    <cellStyle name="Millares 2 2 3 3 6 2 2" xfId="37827" xr:uid="{05736E7E-0D45-43E8-9BC1-2ABBADB98AE1}"/>
    <cellStyle name="Millares 2 2 3 3 6 3" xfId="45982" xr:uid="{9E476BB3-714F-44E6-8AF4-9618FB66AEFD}"/>
    <cellStyle name="Millares 2 2 3 3 6 4" xfId="28124" xr:uid="{8947F9D7-BBA9-4500-B58A-03C211460111}"/>
    <cellStyle name="Millares 2 2 3 3 7" xfId="14527" xr:uid="{7868875D-5B5B-4BEF-BDC8-EFFE4703624F}"/>
    <cellStyle name="Millares 2 2 3 3 7 2" xfId="32976" xr:uid="{26697E2A-B8C4-4D06-B8EB-913ADF01C668}"/>
    <cellStyle name="Millares 2 2 3 3 8" xfId="6084" xr:uid="{5AD2F6F8-3801-4C49-A80F-D8A34EC29A3E}"/>
    <cellStyle name="Millares 2 2 3 3 8 2" xfId="42583" xr:uid="{991F50A4-B19B-4358-83F6-5C896D1EC39C}"/>
    <cellStyle name="Millares 2 2 3 3 9" xfId="23272" xr:uid="{9910A31E-48C4-4A01-8A45-EF19DA620983}"/>
    <cellStyle name="Millares 2 2 3 4" xfId="1056" xr:uid="{3F6FEDC1-A2BE-42E5-ABDF-8FEBC3CCAFDE}"/>
    <cellStyle name="Millares 2 2 3 4 2" xfId="4745" xr:uid="{D25B0D9F-2683-4ADB-9509-A3098C91FD75}"/>
    <cellStyle name="Millares 2 2 3 4 2 2" xfId="13462" xr:uid="{64775176-0402-4223-8C4D-AD40EDF0E1C6}"/>
    <cellStyle name="Millares 2 2 3 4 2 2 2" xfId="21905" xr:uid="{DDD17216-B069-4DF8-B818-EB4E6592AE23}"/>
    <cellStyle name="Millares 2 2 3 4 2 2 2 2" xfId="41807" xr:uid="{6F448483-8632-4A99-B5E8-20220B324B51}"/>
    <cellStyle name="Millares 2 2 3 4 2 2 3" xfId="49962" xr:uid="{3302E0AF-1306-4C2C-8A52-FD589071E5DA}"/>
    <cellStyle name="Millares 2 2 3 4 2 2 4" xfId="32104" xr:uid="{FB1DF0EC-EB83-4059-8C0D-5AAF07527838}"/>
    <cellStyle name="Millares 2 2 3 4 2 3" xfId="18313" xr:uid="{89F4F218-F96F-484A-AD63-803F61A22ABD}"/>
    <cellStyle name="Millares 2 2 3 4 2 3 2" xfId="36956" xr:uid="{A0F3BB88-415F-4CA6-83FB-5FEACC1742F8}"/>
    <cellStyle name="Millares 2 2 3 4 2 4" xfId="9870" xr:uid="{C64FEC1A-EA93-4F1F-BEDF-BE19B4D2E069}"/>
    <cellStyle name="Millares 2 2 3 4 2 4 2" xfId="45206" xr:uid="{EF09F631-013E-46B7-92DD-5F201BAE2B0B}"/>
    <cellStyle name="Millares 2 2 3 4 2 5" xfId="27252" xr:uid="{15DB22D4-C28B-49F1-987A-916CE4357915}"/>
    <cellStyle name="Millares 2 2 3 4 2 6" xfId="53659" xr:uid="{716CC777-5567-4C5C-A479-114EB5EE5396}"/>
    <cellStyle name="Millares 2 2 3 4 3" xfId="2222" xr:uid="{AED6EB25-EEB5-41A5-A894-96B2AC7DEFC0}"/>
    <cellStyle name="Millares 2 2 3 4 3 2" xfId="15790" xr:uid="{432F881C-E16D-4291-AB36-C44699D04F69}"/>
    <cellStyle name="Millares 2 2 3 4 3 2 2" xfId="39284" xr:uid="{B5904426-3F15-4732-9A35-B0B1B495B170}"/>
    <cellStyle name="Millares 2 2 3 4 3 2 3" xfId="47439" xr:uid="{6CFB82F3-4F13-4BAF-A6B7-41505ACF39B1}"/>
    <cellStyle name="Millares 2 2 3 4 3 2 4" xfId="29581" xr:uid="{C7716F47-B342-4804-9669-B7DF4EA1DE32}"/>
    <cellStyle name="Millares 2 2 3 4 3 3" xfId="7347" xr:uid="{634648BE-B7CE-4800-96BC-45279E84A239}"/>
    <cellStyle name="Millares 2 2 3 4 3 3 2" xfId="34433" xr:uid="{49CD9E8B-C4F3-4104-A14E-BF23B3BFC698}"/>
    <cellStyle name="Millares 2 2 3 4 3 4" xfId="24729" xr:uid="{6E2B72DC-ACC1-4E0B-807B-D779CA94E25D}"/>
    <cellStyle name="Millares 2 2 3 4 4" xfId="10939" xr:uid="{E182DFA9-633C-45C3-8F57-1CB760D28844}"/>
    <cellStyle name="Millares 2 2 3 4 4 2" xfId="19382" xr:uid="{1A19157C-07EA-4EA0-8ADA-7EC540ABAF35}"/>
    <cellStyle name="Millares 2 2 3 4 4 2 2" xfId="38118" xr:uid="{0DE5CECE-FAB7-4318-AC3C-66091260871F}"/>
    <cellStyle name="Millares 2 2 3 4 4 3" xfId="46273" xr:uid="{3BBD010B-D581-41E0-835A-2D10BD4BC822}"/>
    <cellStyle name="Millares 2 2 3 4 4 4" xfId="28415" xr:uid="{7FF8F761-7C97-4A7C-9137-5CDBC48681E0}"/>
    <cellStyle name="Millares 2 2 3 4 5" xfId="14139" xr:uid="{C1430ED8-2191-4960-960D-8903BA82E232}"/>
    <cellStyle name="Millares 2 2 3 4 5 2" xfId="33267" xr:uid="{7B93644D-4127-4E95-A191-E4FBCD765700}"/>
    <cellStyle name="Millares 2 2 3 4 6" xfId="5696" xr:uid="{46B4A104-9D83-4F57-BC72-C5065757EAAF}"/>
    <cellStyle name="Millares 2 2 3 4 6 2" xfId="42777" xr:uid="{5EA829D1-6EE1-4D13-95CB-CDB5F3C8C088}"/>
    <cellStyle name="Millares 2 2 3 4 7" xfId="23563" xr:uid="{19A249A5-BC61-4F19-9B75-D2859951A0A8}"/>
    <cellStyle name="Millares 2 2 3 4 8" xfId="51136" xr:uid="{D8BC729D-39ED-487E-A600-0EC6C255A26A}"/>
    <cellStyle name="Millares 2 2 3 5" xfId="3096" xr:uid="{DBB0EF74-1851-44B1-8DD2-D20FBA206352}"/>
    <cellStyle name="Millares 2 2 3 5 2" xfId="11813" xr:uid="{00FAEB0C-0780-4261-83BD-E231EE22E0FE}"/>
    <cellStyle name="Millares 2 2 3 5 2 2" xfId="20256" xr:uid="{0DA48344-C5C5-48F4-AA54-38580AAE0338}"/>
    <cellStyle name="Millares 2 2 3 5 2 2 2" xfId="40158" xr:uid="{1CF7DB75-C50A-4106-AA9F-09751910DF61}"/>
    <cellStyle name="Millares 2 2 3 5 2 3" xfId="48313" xr:uid="{A9997281-2FAD-444B-AF1B-6D19A7874DF2}"/>
    <cellStyle name="Millares 2 2 3 5 2 4" xfId="30455" xr:uid="{DEE0671F-FCCE-45D6-8206-D1E573B2C9BE}"/>
    <cellStyle name="Millares 2 2 3 5 3" xfId="16664" xr:uid="{E0673DAC-E642-451A-86DF-19995F0E844C}"/>
    <cellStyle name="Millares 2 2 3 5 3 2" xfId="35307" xr:uid="{50AE65EA-406F-4C9D-9F36-C729F478DDD3}"/>
    <cellStyle name="Millares 2 2 3 5 4" xfId="8221" xr:uid="{E9BF0A07-0662-4318-9FB4-CA6FE5D57EFB}"/>
    <cellStyle name="Millares 2 2 3 5 4 2" xfId="43557" xr:uid="{A4386FCA-9788-4212-A91C-814DEF6FD5D9}"/>
    <cellStyle name="Millares 2 2 3 5 5" xfId="25603" xr:uid="{ACD19313-D0BF-4131-B373-60A8C75D9C43}"/>
    <cellStyle name="Millares 2 2 3 5 6" xfId="52010" xr:uid="{8D33961A-1723-4E3E-BDC8-E34061C94049}"/>
    <cellStyle name="Millares 2 2 3 6" xfId="3969" xr:uid="{ECA0314C-4121-4355-86E7-6634459608FC}"/>
    <cellStyle name="Millares 2 2 3 6 2" xfId="12686" xr:uid="{CE44EC60-CFAF-464A-8F77-1757054CD3AF}"/>
    <cellStyle name="Millares 2 2 3 6 2 2" xfId="21129" xr:uid="{9CBBEBDF-E566-41E2-8962-636D7991888E}"/>
    <cellStyle name="Millares 2 2 3 6 2 2 2" xfId="41031" xr:uid="{E703C2AF-3004-47AC-9A6B-B819A82E4FE4}"/>
    <cellStyle name="Millares 2 2 3 6 2 3" xfId="49186" xr:uid="{2CD6ACF1-88D0-4805-A0FB-8B5DE517BC79}"/>
    <cellStyle name="Millares 2 2 3 6 2 4" xfId="31328" xr:uid="{A022242B-14C7-4BD6-A3A3-B2EB11E27F38}"/>
    <cellStyle name="Millares 2 2 3 6 3" xfId="17537" xr:uid="{3B99588F-87F8-4F1B-BF1E-7DBFD525893E}"/>
    <cellStyle name="Millares 2 2 3 6 3 2" xfId="36180" xr:uid="{BCA968DA-AC30-4581-8E74-0A165D40702B}"/>
    <cellStyle name="Millares 2 2 3 6 4" xfId="9094" xr:uid="{693CD3FA-F081-4A77-9350-F05D242004AC}"/>
    <cellStyle name="Millares 2 2 3 6 4 2" xfId="44430" xr:uid="{4FC75668-A1F4-4E8B-8D77-EB8BBD723359}"/>
    <cellStyle name="Millares 2 2 3 6 5" xfId="26476" xr:uid="{C7F1E26F-E3C9-4977-8AD3-865A953DECA6}"/>
    <cellStyle name="Millares 2 2 3 6 6" xfId="52883" xr:uid="{E70AABBE-AC82-4C3E-91CC-383B1099BCD0}"/>
    <cellStyle name="Millares 2 2 3 7" xfId="1444" xr:uid="{0AAAB73A-CB19-4EDA-8B42-23DA47A6BA1A}"/>
    <cellStyle name="Millares 2 2 3 7 2" xfId="15012" xr:uid="{73A7C5E6-33D8-42AE-9A22-38A2898D99C6}"/>
    <cellStyle name="Millares 2 2 3 7 2 2" xfId="38506" xr:uid="{D2285019-1B0F-4DCD-9AA3-CE5A6BD4BA64}"/>
    <cellStyle name="Millares 2 2 3 7 2 3" xfId="46661" xr:uid="{58198111-00B0-4E9D-A1E8-EE22000A4FE9}"/>
    <cellStyle name="Millares 2 2 3 7 2 4" xfId="28803" xr:uid="{9915D093-CCC9-4DAC-978D-0F75AA5888D8}"/>
    <cellStyle name="Millares 2 2 3 7 3" xfId="6569" xr:uid="{AC8A64B2-2537-417B-B02A-6336AAD4445B}"/>
    <cellStyle name="Millares 2 2 3 7 3 2" xfId="33655" xr:uid="{AC3DD656-9F11-46BA-80C9-302EA33621ED}"/>
    <cellStyle name="Millares 2 2 3 7 4" xfId="23951" xr:uid="{A30F5645-4874-4149-86C8-C5881BCDCF89}"/>
    <cellStyle name="Millares 2 2 3 8" xfId="10161" xr:uid="{D7587764-E70F-4F1C-BD4A-9CBBC8A92944}"/>
    <cellStyle name="Millares 2 2 3 8 2" xfId="18604" xr:uid="{57A19C1D-1E99-41A7-BEBB-41A7C59FFE01}"/>
    <cellStyle name="Millares 2 2 3 8 2 2" xfId="37342" xr:uid="{5802FAA5-27FE-44CB-A8FC-2898EEAD9D20}"/>
    <cellStyle name="Millares 2 2 3 8 3" xfId="45497" xr:uid="{2F7A69E4-BDE0-4570-8DEC-14A0BF91D6FD}"/>
    <cellStyle name="Millares 2 2 3 8 4" xfId="27639" xr:uid="{BE2C5C12-5606-4814-A9C3-3DAC24F5628E}"/>
    <cellStyle name="Millares 2 2 3 9" xfId="13655" xr:uid="{E440F00B-32D7-452F-8332-629EC9EE9D89}"/>
    <cellStyle name="Millares 2 2 3 9 2" xfId="32491" xr:uid="{D822ADF2-1685-49CE-8EAC-7EB624CB9DF2}"/>
    <cellStyle name="Millares 2 2 4" xfId="182" xr:uid="{924C5651-F47E-4378-A803-C252C96A1E59}"/>
    <cellStyle name="Millares 2 2 4 10" xfId="22690" xr:uid="{3F600C23-18DD-4600-9562-A42B986D80F3}"/>
    <cellStyle name="Millares 2 2 4 11" xfId="50261" xr:uid="{DDF5C8A4-D16E-4BCD-84A7-0D0C0CE65280}"/>
    <cellStyle name="Millares 2 2 4 2" xfId="667" xr:uid="{89239261-ED7E-4085-A457-F010186AC24A}"/>
    <cellStyle name="Millares 2 2 4 2 10" xfId="50746" xr:uid="{60AD3C8F-533D-45A8-851B-81FD27DB0296}"/>
    <cellStyle name="Millares 2 2 4 2 2" xfId="2707" xr:uid="{3E249B1B-B40C-4AB9-BE5E-8F915323F38B}"/>
    <cellStyle name="Millares 2 2 4 2 2 2" xfId="11424" xr:uid="{2C6C3284-B954-4F31-B95B-2894CA4B1D73}"/>
    <cellStyle name="Millares 2 2 4 2 2 2 2" xfId="19867" xr:uid="{17D99013-2B0F-43E8-B748-AE0314322EBE}"/>
    <cellStyle name="Millares 2 2 4 2 2 2 2 2" xfId="39769" xr:uid="{9220117B-7BAD-49D7-92A1-1866EBF63D73}"/>
    <cellStyle name="Millares 2 2 4 2 2 2 3" xfId="47924" xr:uid="{4B9FE081-4777-49AA-BAD6-7C2991F45346}"/>
    <cellStyle name="Millares 2 2 4 2 2 2 4" xfId="30066" xr:uid="{D4A5EF37-AB56-4A75-900A-645CFF73D482}"/>
    <cellStyle name="Millares 2 2 4 2 2 3" xfId="16275" xr:uid="{E3F955F4-4834-4449-BD05-F994C3D1D73C}"/>
    <cellStyle name="Millares 2 2 4 2 2 3 2" xfId="34918" xr:uid="{F0C8B986-DE52-44F6-80D9-FF423E12D49D}"/>
    <cellStyle name="Millares 2 2 4 2 2 4" xfId="7832" xr:uid="{B0DCE018-DF6A-4900-BE37-EF9B90B64269}"/>
    <cellStyle name="Millares 2 2 4 2 2 4 2" xfId="43264" xr:uid="{EDFEFB8B-7581-4A30-BC2C-088127D78E7B}"/>
    <cellStyle name="Millares 2 2 4 2 2 5" xfId="25214" xr:uid="{401931EC-A5E3-4B16-BEA5-0F3A06AC35A8}"/>
    <cellStyle name="Millares 2 2 4 2 2 6" xfId="51621" xr:uid="{A7FB41F3-E0BD-4C52-9966-C124B43803E2}"/>
    <cellStyle name="Millares 2 2 4 2 3" xfId="3581" xr:uid="{55A1A78C-CA13-4C6A-991C-B097D5D63BF6}"/>
    <cellStyle name="Millares 2 2 4 2 3 2" xfId="12298" xr:uid="{AF8C8C3C-74BB-4434-B754-3BDCEB942591}"/>
    <cellStyle name="Millares 2 2 4 2 3 2 2" xfId="20741" xr:uid="{B9CB10A5-C8D1-4CB0-9F1A-26647DF8BBDB}"/>
    <cellStyle name="Millares 2 2 4 2 3 2 2 2" xfId="40643" xr:uid="{784FF630-0EFB-4ABF-8B70-BFFA652E848F}"/>
    <cellStyle name="Millares 2 2 4 2 3 2 3" xfId="48798" xr:uid="{3C057C5C-39D3-43A5-A8F4-BFF56EF61493}"/>
    <cellStyle name="Millares 2 2 4 2 3 2 4" xfId="30940" xr:uid="{AEA67C1E-36AA-45CC-A4A1-D6D5B777E031}"/>
    <cellStyle name="Millares 2 2 4 2 3 3" xfId="17149" xr:uid="{E0584A80-9769-4A9F-A532-C747C644A8D1}"/>
    <cellStyle name="Millares 2 2 4 2 3 3 2" xfId="35792" xr:uid="{85D8127D-D673-4DDA-BF79-38F85549D1E3}"/>
    <cellStyle name="Millares 2 2 4 2 3 4" xfId="8706" xr:uid="{48C89298-9539-46EE-B13F-5F230C81615B}"/>
    <cellStyle name="Millares 2 2 4 2 3 4 2" xfId="44042" xr:uid="{BC1FFA96-4D46-4571-8CED-E65A93FEBFB2}"/>
    <cellStyle name="Millares 2 2 4 2 3 5" xfId="26088" xr:uid="{194733FA-2B59-4FF5-B484-00AAE30CBBE4}"/>
    <cellStyle name="Millares 2 2 4 2 3 6" xfId="52495" xr:uid="{DFFFE8D0-9515-48BB-9A8E-0519103C44F4}"/>
    <cellStyle name="Millares 2 2 4 2 4" xfId="4357" xr:uid="{E7957F3F-3644-4431-9912-62B9542F7D64}"/>
    <cellStyle name="Millares 2 2 4 2 4 2" xfId="13074" xr:uid="{78B1A9EE-4385-479A-88B8-0A21A3B8AC52}"/>
    <cellStyle name="Millares 2 2 4 2 4 2 2" xfId="21517" xr:uid="{86A95504-1C39-48FF-BA82-BEF3B3ED98BA}"/>
    <cellStyle name="Millares 2 2 4 2 4 2 2 2" xfId="41419" xr:uid="{5C897769-1D24-4D23-96EB-2FD53703C941}"/>
    <cellStyle name="Millares 2 2 4 2 4 2 3" xfId="49574" xr:uid="{66E56F97-B1F3-4A6C-8B47-26D64A2F3F33}"/>
    <cellStyle name="Millares 2 2 4 2 4 2 4" xfId="31716" xr:uid="{B9B5C387-4634-4705-B875-B0623D92DFE6}"/>
    <cellStyle name="Millares 2 2 4 2 4 3" xfId="17925" xr:uid="{AF8C01C8-AC2A-409D-84A0-985A39882E6F}"/>
    <cellStyle name="Millares 2 2 4 2 4 3 2" xfId="36568" xr:uid="{30C512E6-F76F-45DD-8A6C-55E25F58DAF3}"/>
    <cellStyle name="Millares 2 2 4 2 4 4" xfId="9482" xr:uid="{3642D644-6552-47F1-A9D7-9210D3A4A68F}"/>
    <cellStyle name="Millares 2 2 4 2 4 4 2" xfId="44818" xr:uid="{C1C9F1B5-E8FE-4545-8BEF-019748F795F8}"/>
    <cellStyle name="Millares 2 2 4 2 4 5" xfId="26864" xr:uid="{F908D4ED-394D-405E-81D7-A52C8C4E9444}"/>
    <cellStyle name="Millares 2 2 4 2 4 6" xfId="53271" xr:uid="{439F40B2-4852-4FFC-84CB-7354BA3050BA}"/>
    <cellStyle name="Millares 2 2 4 2 5" xfId="1832" xr:uid="{FA2355DB-F325-4083-805D-732903596389}"/>
    <cellStyle name="Millares 2 2 4 2 5 2" xfId="15400" xr:uid="{D3F43FC6-9F40-4C34-94D2-C0B3DC2A01EA}"/>
    <cellStyle name="Millares 2 2 4 2 5 2 2" xfId="38894" xr:uid="{12F0A19C-E370-417A-943F-A5A1DF203F4D}"/>
    <cellStyle name="Millares 2 2 4 2 5 2 3" xfId="47049" xr:uid="{43EB03AC-131A-477D-ADE2-18D84E712AC1}"/>
    <cellStyle name="Millares 2 2 4 2 5 2 4" xfId="29191" xr:uid="{BC502D7F-C253-4A5A-90C2-F41C6D20043A}"/>
    <cellStyle name="Millares 2 2 4 2 5 3" xfId="6957" xr:uid="{47F675D5-8510-4720-B4B8-8131A9C6075A}"/>
    <cellStyle name="Millares 2 2 4 2 5 3 2" xfId="34043" xr:uid="{090E9700-F5AF-4A04-9B1F-8B4F2C2C5929}"/>
    <cellStyle name="Millares 2 2 4 2 5 4" xfId="24339" xr:uid="{953FB9AB-7C35-49EE-92ED-3D07DA6F2FA8}"/>
    <cellStyle name="Millares 2 2 4 2 6" xfId="10549" xr:uid="{8EF58C0F-1473-4E45-81A8-A5AF8C555F9A}"/>
    <cellStyle name="Millares 2 2 4 2 6 2" xfId="18992" xr:uid="{8AF9482F-ED12-4C5E-9D67-CA6EFD410ABD}"/>
    <cellStyle name="Millares 2 2 4 2 6 2 2" xfId="37730" xr:uid="{C6E2ACCD-EEB9-4828-8D85-8F64317EA8C4}"/>
    <cellStyle name="Millares 2 2 4 2 6 3" xfId="45885" xr:uid="{0F8860E9-955E-4D68-9772-85ED04D3386D}"/>
    <cellStyle name="Millares 2 2 4 2 6 4" xfId="28027" xr:uid="{B9C6E2EA-CDF1-430D-BD49-7C95217215B4}"/>
    <cellStyle name="Millares 2 2 4 2 7" xfId="14624" xr:uid="{1880CFC6-1A02-4F61-8059-1A07B250DA65}"/>
    <cellStyle name="Millares 2 2 4 2 7 2" xfId="32879" xr:uid="{2549E375-4AC5-466B-B001-49191A33F625}"/>
    <cellStyle name="Millares 2 2 4 2 8" xfId="6181" xr:uid="{B02D4934-36FE-4E21-9219-921341CBA3DB}"/>
    <cellStyle name="Millares 2 2 4 2 8 2" xfId="42486" xr:uid="{2EEC7FC8-5BD7-4561-82ED-FB68EFB6FBA8}"/>
    <cellStyle name="Millares 2 2 4 2 9" xfId="23175" xr:uid="{9A2AA778-AC4E-4463-8E72-7C355A7AC7DB}"/>
    <cellStyle name="Millares 2 2 4 3" xfId="959" xr:uid="{9ECFE69F-BA53-4925-8E13-7881C41BE60D}"/>
    <cellStyle name="Millares 2 2 4 3 2" xfId="4648" xr:uid="{9FB66FED-57D8-4E31-B0CA-6E483EFF9C52}"/>
    <cellStyle name="Millares 2 2 4 3 2 2" xfId="13365" xr:uid="{77D6EF64-61B7-4155-B5BB-5289077FC629}"/>
    <cellStyle name="Millares 2 2 4 3 2 2 2" xfId="21808" xr:uid="{8ED0034D-6605-46E5-A604-A91D0F7EA7AB}"/>
    <cellStyle name="Millares 2 2 4 3 2 2 2 2" xfId="41710" xr:uid="{88A77FAF-F8EA-4988-9338-82140AD77C65}"/>
    <cellStyle name="Millares 2 2 4 3 2 2 3" xfId="49865" xr:uid="{3D3A3300-8374-4241-A5EE-7D1317EEE7DB}"/>
    <cellStyle name="Millares 2 2 4 3 2 2 4" xfId="32007" xr:uid="{2C4B708F-C912-40FD-94AC-BAA4A6D66CB1}"/>
    <cellStyle name="Millares 2 2 4 3 2 3" xfId="18216" xr:uid="{1EEEDC5E-6205-431B-9A9B-AFD794FCE05C}"/>
    <cellStyle name="Millares 2 2 4 3 2 3 2" xfId="36859" xr:uid="{C04AD3CB-433E-4BF0-80C7-216D227FC567}"/>
    <cellStyle name="Millares 2 2 4 3 2 4" xfId="9773" xr:uid="{D6D68CAD-BCE9-4588-9B26-D54F2B284C21}"/>
    <cellStyle name="Millares 2 2 4 3 2 4 2" xfId="45109" xr:uid="{74FB5F6A-E227-4B59-BFBD-2AAF146AD19B}"/>
    <cellStyle name="Millares 2 2 4 3 2 5" xfId="27155" xr:uid="{3A7F6FED-28E7-469E-B787-F552E15C22D2}"/>
    <cellStyle name="Millares 2 2 4 3 2 6" xfId="53562" xr:uid="{65BEAE87-EBFA-4B96-93FE-2EA0F9D02B2C}"/>
    <cellStyle name="Millares 2 2 4 3 3" xfId="2319" xr:uid="{AA5578D6-A3FA-4785-AE4F-973825A48DE7}"/>
    <cellStyle name="Millares 2 2 4 3 3 2" xfId="15887" xr:uid="{3D1828D9-B637-4CB1-BDB2-C10E2F834AED}"/>
    <cellStyle name="Millares 2 2 4 3 3 2 2" xfId="39381" xr:uid="{A83C7A14-7AFD-4258-B793-0DFE00E1576E}"/>
    <cellStyle name="Millares 2 2 4 3 3 2 3" xfId="47536" xr:uid="{9A13D224-8AFC-40E9-8FF1-884896801591}"/>
    <cellStyle name="Millares 2 2 4 3 3 2 4" xfId="29678" xr:uid="{FA7956A3-2E33-4C7E-AEA0-FBAE8C97449D}"/>
    <cellStyle name="Millares 2 2 4 3 3 3" xfId="7444" xr:uid="{EF05C103-9AEC-4C5E-B894-9572BFFF9E70}"/>
    <cellStyle name="Millares 2 2 4 3 3 3 2" xfId="34530" xr:uid="{88051328-749B-4313-A26A-7AD0B94AA43E}"/>
    <cellStyle name="Millares 2 2 4 3 3 4" xfId="24826" xr:uid="{829237EE-6E13-4F7D-A9B5-460638303055}"/>
    <cellStyle name="Millares 2 2 4 3 4" xfId="11036" xr:uid="{588A7C80-5DE3-44C9-9541-D9DE4FC65815}"/>
    <cellStyle name="Millares 2 2 4 3 4 2" xfId="19479" xr:uid="{55140781-157A-4054-9211-019E5A7BE61D}"/>
    <cellStyle name="Millares 2 2 4 3 4 2 2" xfId="38021" xr:uid="{6FD32DA6-F1EC-4384-8631-55BA1684D809}"/>
    <cellStyle name="Millares 2 2 4 3 4 3" xfId="46176" xr:uid="{0D7E37DA-B8F4-4BBD-BD20-A7833A1B9C13}"/>
    <cellStyle name="Millares 2 2 4 3 4 4" xfId="28318" xr:uid="{70AFF7D7-0E24-4C92-8C9C-5AA0DE3DD2C7}"/>
    <cellStyle name="Millares 2 2 4 3 5" xfId="14236" xr:uid="{95425480-915F-4F1E-BEC4-EF81B1574ADD}"/>
    <cellStyle name="Millares 2 2 4 3 5 2" xfId="33170" xr:uid="{0D754FAC-6D00-413C-97D5-9DD60271B701}"/>
    <cellStyle name="Millares 2 2 4 3 6" xfId="5793" xr:uid="{DF13644B-5FAC-4BC7-8731-7D8CFC7468DC}"/>
    <cellStyle name="Millares 2 2 4 3 6 2" xfId="42680" xr:uid="{C2BA838D-91A5-480F-BAA2-72FD9108DB09}"/>
    <cellStyle name="Millares 2 2 4 3 7" xfId="23466" xr:uid="{7432A91A-FD86-4527-9F15-1B1C6950C550}"/>
    <cellStyle name="Millares 2 2 4 3 8" xfId="51233" xr:uid="{0462EE04-D260-4687-A4A8-290248AFA6CC}"/>
    <cellStyle name="Millares 2 2 4 4" xfId="3193" xr:uid="{1BDD6CFA-5A05-4505-B2C4-B73CFD106573}"/>
    <cellStyle name="Millares 2 2 4 4 2" xfId="11910" xr:uid="{F79E49F9-9974-4CFC-B3B5-1ED1D829BDF0}"/>
    <cellStyle name="Millares 2 2 4 4 2 2" xfId="20353" xr:uid="{97ABF255-7659-4A49-90CC-9525F984B3A9}"/>
    <cellStyle name="Millares 2 2 4 4 2 2 2" xfId="40255" xr:uid="{034CD308-3BE4-41C6-8056-D00E95D148E8}"/>
    <cellStyle name="Millares 2 2 4 4 2 3" xfId="48410" xr:uid="{3EF13880-9513-4A1A-A739-7F2C61AAB1A0}"/>
    <cellStyle name="Millares 2 2 4 4 2 4" xfId="30552" xr:uid="{6AC76B68-32A5-4B4D-AB5F-985D56DF4C28}"/>
    <cellStyle name="Millares 2 2 4 4 3" xfId="16761" xr:uid="{AB65A3D8-B44F-40B8-AD08-BD27EC6A6F29}"/>
    <cellStyle name="Millares 2 2 4 4 3 2" xfId="35404" xr:uid="{9E68781B-9543-4705-BA94-B5B2911814F4}"/>
    <cellStyle name="Millares 2 2 4 4 4" xfId="8318" xr:uid="{B932E1C7-6770-4DEA-A1C0-545060177AD6}"/>
    <cellStyle name="Millares 2 2 4 4 4 2" xfId="43654" xr:uid="{691377BD-005D-47D2-A3CC-65540F078326}"/>
    <cellStyle name="Millares 2 2 4 4 5" xfId="25700" xr:uid="{8B9346AC-1DB2-41AC-AB1A-8FC7FBAC9C66}"/>
    <cellStyle name="Millares 2 2 4 4 6" xfId="52107" xr:uid="{2FA98CFC-F3C9-4592-A445-B7E7065585F5}"/>
    <cellStyle name="Millares 2 2 4 5" xfId="3872" xr:uid="{73B70613-C8B6-469F-B88B-B0B01BEFB523}"/>
    <cellStyle name="Millares 2 2 4 5 2" xfId="12589" xr:uid="{3D01AB4D-F375-42ED-A9FB-682E1CF816DA}"/>
    <cellStyle name="Millares 2 2 4 5 2 2" xfId="21032" xr:uid="{E9272CCB-E45E-4032-83F0-31A60DDCBC71}"/>
    <cellStyle name="Millares 2 2 4 5 2 2 2" xfId="40934" xr:uid="{47235BE1-3290-42A5-B1E6-C2B9DA986508}"/>
    <cellStyle name="Millares 2 2 4 5 2 3" xfId="49089" xr:uid="{289529DB-7B8E-481C-AA5A-66A6FA61C316}"/>
    <cellStyle name="Millares 2 2 4 5 2 4" xfId="31231" xr:uid="{99AC703B-455F-44C0-B242-B7C612837CEE}"/>
    <cellStyle name="Millares 2 2 4 5 3" xfId="17440" xr:uid="{2A7ABF84-7813-4BBF-AE37-72AF83041CC9}"/>
    <cellStyle name="Millares 2 2 4 5 3 2" xfId="36083" xr:uid="{C01E7182-2AB1-41E5-BEEE-51E795B8B596}"/>
    <cellStyle name="Millares 2 2 4 5 4" xfId="8997" xr:uid="{4B676E4A-ED97-42DA-811A-D58D84C4DC8F}"/>
    <cellStyle name="Millares 2 2 4 5 4 2" xfId="44333" xr:uid="{C7029FA8-BBF9-43E9-8F99-41551EC05E84}"/>
    <cellStyle name="Millares 2 2 4 5 5" xfId="26379" xr:uid="{48274CF2-C3AE-40D3-8491-05789FE28310}"/>
    <cellStyle name="Millares 2 2 4 5 6" xfId="52786" xr:uid="{32666633-46AC-4B8A-9B73-BF866DF7381F}"/>
    <cellStyle name="Millares 2 2 4 6" xfId="1347" xr:uid="{095F137D-8852-4694-9293-741CF5782C80}"/>
    <cellStyle name="Millares 2 2 4 6 2" xfId="14915" xr:uid="{0557E34F-846D-42F0-8F41-6EF40F4CA5A7}"/>
    <cellStyle name="Millares 2 2 4 6 2 2" xfId="38409" xr:uid="{04690D99-171B-48AB-8E2F-77067814A5EF}"/>
    <cellStyle name="Millares 2 2 4 6 2 3" xfId="46564" xr:uid="{7CC6B40F-4FED-46CB-9A29-4184F01C42E4}"/>
    <cellStyle name="Millares 2 2 4 6 2 4" xfId="28706" xr:uid="{0C6491D3-8448-4C00-8ADA-D759FB8BF626}"/>
    <cellStyle name="Millares 2 2 4 6 3" xfId="6472" xr:uid="{A3C36FBC-E053-4273-931D-53537ED9B39F}"/>
    <cellStyle name="Millares 2 2 4 6 3 2" xfId="33558" xr:uid="{ECFCDC7E-1AE9-4B38-A55E-2E2037F77940}"/>
    <cellStyle name="Millares 2 2 4 6 4" xfId="23854" xr:uid="{40BAE2D6-E209-4F53-96DA-39815316122F}"/>
    <cellStyle name="Millares 2 2 4 7" xfId="10064" xr:uid="{9ED5E51A-6E6A-4C8F-A07D-39BA21D944B5}"/>
    <cellStyle name="Millares 2 2 4 7 2" xfId="18507" xr:uid="{F7A63818-068D-4EBD-83E8-946EB64264E6}"/>
    <cellStyle name="Millares 2 2 4 7 2 2" xfId="37245" xr:uid="{797168AE-92D4-40AB-A087-78BEC5A463BE}"/>
    <cellStyle name="Millares 2 2 4 7 3" xfId="45400" xr:uid="{09F23C55-BCAE-4BCD-AE4A-AE9A64E26FE4}"/>
    <cellStyle name="Millares 2 2 4 7 4" xfId="27542" xr:uid="{361BECD7-434D-423F-890B-CA55F4109447}"/>
    <cellStyle name="Millares 2 2 4 8" xfId="13945" xr:uid="{3EF59907-0A3F-4EBA-A6C6-B0A8054EA868}"/>
    <cellStyle name="Millares 2 2 4 8 2" xfId="32394" xr:uid="{D888EFB6-4F74-4E8D-B433-304CD7C0DB80}"/>
    <cellStyle name="Millares 2 2 4 9" xfId="5502" xr:uid="{A71F405E-C88B-4680-B758-4481BB2131F3}"/>
    <cellStyle name="Millares 2 2 4 9 2" xfId="42001" xr:uid="{017041FB-38CB-4E39-860B-6C887DE06F28}"/>
    <cellStyle name="Millares 2 2 5" xfId="376" xr:uid="{3E685A12-7608-4A08-B99F-4E7DA14B7FCC}"/>
    <cellStyle name="Millares 2 2 5 10" xfId="50455" xr:uid="{9C3F80FD-7D0E-4D0A-9840-1E9A11F8E399}"/>
    <cellStyle name="Millares 2 2 5 2" xfId="2513" xr:uid="{71963A80-DD19-4FA7-A53B-C2CFEC043782}"/>
    <cellStyle name="Millares 2 2 5 2 2" xfId="7638" xr:uid="{D8A4EE01-7EED-402F-B583-429C32F4DCD8}"/>
    <cellStyle name="Millares 2 2 5 2 2 2" xfId="16081" xr:uid="{FDA111B3-ADCD-4CB7-BEF1-69DB484151E9}"/>
    <cellStyle name="Millares 2 2 5 2 2 2 2" xfId="39575" xr:uid="{53190260-487E-4DD1-8CF7-AFED4D124015}"/>
    <cellStyle name="Millares 2 2 5 2 2 3" xfId="47730" xr:uid="{8477A465-42CB-495D-AE32-50F45D859E9D}"/>
    <cellStyle name="Millares 2 2 5 2 2 4" xfId="29872" xr:uid="{3162D14F-AA60-4E22-B05F-5253F73940EE}"/>
    <cellStyle name="Millares 2 2 5 2 3" xfId="11230" xr:uid="{6D53499B-7310-4AF8-AF2F-C7FCE828DD39}"/>
    <cellStyle name="Millares 2 2 5 2 3 2" xfId="19673" xr:uid="{6823705F-4205-4386-944A-8C10F7D79F61}"/>
    <cellStyle name="Millares 2 2 5 2 3 3" xfId="34724" xr:uid="{4906938E-F7E4-4FCB-8677-2F372FFF0220}"/>
    <cellStyle name="Millares 2 2 5 2 4" xfId="14430" xr:uid="{66D672F4-EAF2-4E5E-920A-1A8B2510DA2F}"/>
    <cellStyle name="Millares 2 2 5 2 4 2" xfId="43070" xr:uid="{8B05FF5D-9BFE-48AE-938B-7167A3EB0683}"/>
    <cellStyle name="Millares 2 2 5 2 5" xfId="5987" xr:uid="{6124DB2D-5065-4009-BEF7-0A3E3E455619}"/>
    <cellStyle name="Millares 2 2 5 2 6" xfId="25020" xr:uid="{40A9036B-342A-406B-AD1C-1205753A5EEE}"/>
    <cellStyle name="Millares 2 2 5 2 7" xfId="51427" xr:uid="{F6C8C845-1C3B-4219-831F-78D9E23F6CD4}"/>
    <cellStyle name="Millares 2 2 5 3" xfId="3387" xr:uid="{AEDE17DC-CEF1-4C6C-BC33-D3D182FEF934}"/>
    <cellStyle name="Millares 2 2 5 3 2" xfId="12104" xr:uid="{6BF670CB-4DAA-4A87-9E01-9F3EAC98C27D}"/>
    <cellStyle name="Millares 2 2 5 3 2 2" xfId="20547" xr:uid="{0430F871-CCAF-49FC-A763-C81AEA4B77F6}"/>
    <cellStyle name="Millares 2 2 5 3 2 2 2" xfId="40449" xr:uid="{37FFAA31-7024-48B8-BD4A-F087F98C3344}"/>
    <cellStyle name="Millares 2 2 5 3 2 3" xfId="48604" xr:uid="{753C3A7F-7822-4A82-9190-C5126D11A325}"/>
    <cellStyle name="Millares 2 2 5 3 2 4" xfId="30746" xr:uid="{54CBB367-5CC3-47A2-9B2B-4A2D6C95246F}"/>
    <cellStyle name="Millares 2 2 5 3 3" xfId="16955" xr:uid="{7466A5DC-A466-4112-9EE4-500DAA49AEDF}"/>
    <cellStyle name="Millares 2 2 5 3 3 2" xfId="35598" xr:uid="{22CE6EBF-8359-47AC-B1F8-205D222ED476}"/>
    <cellStyle name="Millares 2 2 5 3 4" xfId="8512" xr:uid="{0F08636C-0067-40FA-9C45-46BD8551642A}"/>
    <cellStyle name="Millares 2 2 5 3 4 2" xfId="43848" xr:uid="{535DD9C4-BA74-461F-AC39-007AF798A017}"/>
    <cellStyle name="Millares 2 2 5 3 5" xfId="25894" xr:uid="{1DF603D7-8F37-432D-8437-D599F8AA73CB}"/>
    <cellStyle name="Millares 2 2 5 3 6" xfId="52301" xr:uid="{0149334B-22A2-4E03-AEE2-D49FC2D26A53}"/>
    <cellStyle name="Millares 2 2 5 4" xfId="4066" xr:uid="{85EB036A-A4E2-4BDA-B48F-A03E2B25FE59}"/>
    <cellStyle name="Millares 2 2 5 4 2" xfId="12783" xr:uid="{8DF3AC5F-770D-4FBA-818B-B3C4009C4F86}"/>
    <cellStyle name="Millares 2 2 5 4 2 2" xfId="21226" xr:uid="{56EE726F-72DD-4AFE-A24D-C80CEC148A23}"/>
    <cellStyle name="Millares 2 2 5 4 2 2 2" xfId="41128" xr:uid="{65D6E8EF-70A5-4A5D-BC86-5D2804903C40}"/>
    <cellStyle name="Millares 2 2 5 4 2 3" xfId="49283" xr:uid="{169E322D-AEA9-439A-94B1-7D8C80D0A303}"/>
    <cellStyle name="Millares 2 2 5 4 2 4" xfId="31425" xr:uid="{EA5F9309-C18C-41A3-AC4E-A8B4E2D24919}"/>
    <cellStyle name="Millares 2 2 5 4 3" xfId="17634" xr:uid="{74FCAA09-B871-4A94-95D1-568A609607B9}"/>
    <cellStyle name="Millares 2 2 5 4 3 2" xfId="36277" xr:uid="{F2257970-EF0F-4603-A313-15D54727B44A}"/>
    <cellStyle name="Millares 2 2 5 4 4" xfId="9191" xr:uid="{137D3767-C44E-4D83-91EE-603A93190CA1}"/>
    <cellStyle name="Millares 2 2 5 4 4 2" xfId="44527" xr:uid="{8FA8B467-6440-4E86-97B8-8EE57FF8D9AE}"/>
    <cellStyle name="Millares 2 2 5 4 5" xfId="26573" xr:uid="{7D1DE839-3E50-466C-BAAA-B068B034B271}"/>
    <cellStyle name="Millares 2 2 5 4 6" xfId="52980" xr:uid="{9B9F6F36-72D0-42D8-9753-8DF31E79053E}"/>
    <cellStyle name="Millares 2 2 5 5" xfId="1541" xr:uid="{C1A75F50-02B4-4A3B-BB52-E6E8CEC1ECA8}"/>
    <cellStyle name="Millares 2 2 5 5 2" xfId="15109" xr:uid="{938E02D0-0F9E-4FC9-B825-F79F392DAB76}"/>
    <cellStyle name="Millares 2 2 5 5 2 2" xfId="38603" xr:uid="{6B719C43-F766-4829-ACBE-5C02517FB559}"/>
    <cellStyle name="Millares 2 2 5 5 2 3" xfId="46758" xr:uid="{8BE5CAA7-08F1-4885-8733-E151FA6D1290}"/>
    <cellStyle name="Millares 2 2 5 5 2 4" xfId="28900" xr:uid="{7AFC6584-F28D-4521-9479-B4EE3D17D073}"/>
    <cellStyle name="Millares 2 2 5 5 3" xfId="6666" xr:uid="{4995A5E0-8976-495E-A1AC-B011495FF100}"/>
    <cellStyle name="Millares 2 2 5 5 3 2" xfId="33752" xr:uid="{312FF0F6-BD0F-44BD-B595-98C634540EBF}"/>
    <cellStyle name="Millares 2 2 5 5 4" xfId="24048" xr:uid="{1DDAB1ED-D7B7-41CF-9834-DED760D6C6C8}"/>
    <cellStyle name="Millares 2 2 5 6" xfId="10258" xr:uid="{40FD788E-1A9C-49D8-8A68-23FBEEC31CE6}"/>
    <cellStyle name="Millares 2 2 5 6 2" xfId="18701" xr:uid="{1FEF023C-B3D2-4E53-B7CA-64142A442BED}"/>
    <cellStyle name="Millares 2 2 5 6 2 2" xfId="37439" xr:uid="{CE2A87B1-D3A3-45B8-A0AD-154F44552986}"/>
    <cellStyle name="Millares 2 2 5 6 3" xfId="45594" xr:uid="{ABE3BB25-A851-45BE-AE40-2E287EB53718}"/>
    <cellStyle name="Millares 2 2 5 6 4" xfId="27736" xr:uid="{D157B72F-0D3D-4572-B7FB-216C88B31AC9}"/>
    <cellStyle name="Millares 2 2 5 7" xfId="13752" xr:uid="{C28908D2-A5FF-4293-9FD7-9D954817554D}"/>
    <cellStyle name="Millares 2 2 5 7 2" xfId="32588" xr:uid="{3C57EA27-BB24-471D-AE54-7EA0B005A037}"/>
    <cellStyle name="Millares 2 2 5 8" xfId="5309" xr:uid="{BCCC0C38-724E-4CEE-9E0E-1E402AD5B801}"/>
    <cellStyle name="Millares 2 2 5 8 2" xfId="42195" xr:uid="{EDC3BC99-8412-4617-B78C-EC63356BF0F1}"/>
    <cellStyle name="Millares 2 2 5 9" xfId="22884" xr:uid="{F128CB38-03DC-4401-ADAC-0C8A91334E3B}"/>
    <cellStyle name="Millares 2 2 6" xfId="570" xr:uid="{C41E72EE-1B81-4FD6-93F2-D5A0231188A3}"/>
    <cellStyle name="Millares 2 2 6 2" xfId="2999" xr:uid="{0B0F92D7-DB33-41C5-B57C-83F9E739B989}"/>
    <cellStyle name="Millares 2 2 6 2 2" xfId="11716" xr:uid="{A985B723-8E7F-4F87-B42A-79E837452786}"/>
    <cellStyle name="Millares 2 2 6 2 2 2" xfId="20159" xr:uid="{476E4E57-1B9B-4407-A60B-4BC606B6DF2D}"/>
    <cellStyle name="Millares 2 2 6 2 2 2 2" xfId="40061" xr:uid="{53027701-1494-4FCA-B4A4-F465331057DE}"/>
    <cellStyle name="Millares 2 2 6 2 2 3" xfId="48216" xr:uid="{310DA9CD-69C6-4CE9-8178-1708E74B109D}"/>
    <cellStyle name="Millares 2 2 6 2 2 4" xfId="30358" xr:uid="{F0600602-8BFF-4636-B00B-8E46D914D422}"/>
    <cellStyle name="Millares 2 2 6 2 3" xfId="16567" xr:uid="{6A97B8C8-115B-469E-99D4-684BD5D855EE}"/>
    <cellStyle name="Millares 2 2 6 2 3 2" xfId="35210" xr:uid="{2733C6A5-82C7-4E5C-8363-72838BEB5B5F}"/>
    <cellStyle name="Millares 2 2 6 2 4" xfId="8124" xr:uid="{34510CB1-C29D-412C-A33E-723FEFC19261}"/>
    <cellStyle name="Millares 2 2 6 2 4 2" xfId="43460" xr:uid="{0923AF29-2F92-43BE-B7FB-5CD8701F17A7}"/>
    <cellStyle name="Millares 2 2 6 2 5" xfId="25506" xr:uid="{E96D4572-A3E5-4774-9149-B7ED83E3540C}"/>
    <cellStyle name="Millares 2 2 6 2 6" xfId="51913" xr:uid="{4011F41F-6CEE-42AD-91A7-2C94E200A2D8}"/>
    <cellStyle name="Millares 2 2 6 3" xfId="4260" xr:uid="{448CCF28-E359-4BEB-A40E-1A8EDC01FDDB}"/>
    <cellStyle name="Millares 2 2 6 3 2" xfId="12977" xr:uid="{AF1D7CB1-9487-4B05-81A7-4C830D5D5ED4}"/>
    <cellStyle name="Millares 2 2 6 3 2 2" xfId="21420" xr:uid="{4847EA9F-9005-4C22-A0E4-213A92169B16}"/>
    <cellStyle name="Millares 2 2 6 3 2 2 2" xfId="41322" xr:uid="{DEA63984-7277-474F-A82F-7E2A7DCE3884}"/>
    <cellStyle name="Millares 2 2 6 3 2 3" xfId="49477" xr:uid="{8E98529E-A6F4-478F-BC75-3FD9422DF2BD}"/>
    <cellStyle name="Millares 2 2 6 3 2 4" xfId="31619" xr:uid="{E009B35D-EF06-46AB-BD3E-4874B08CC769}"/>
    <cellStyle name="Millares 2 2 6 3 3" xfId="17828" xr:uid="{97F380AD-EC44-4ECA-973B-C0C7E7C6C0AB}"/>
    <cellStyle name="Millares 2 2 6 3 3 2" xfId="36471" xr:uid="{10CDCF60-0011-4D87-AB69-6F65D203D3F0}"/>
    <cellStyle name="Millares 2 2 6 3 4" xfId="9385" xr:uid="{38CBFB74-0273-4B24-A4E3-8E547BA60756}"/>
    <cellStyle name="Millares 2 2 6 3 4 2" xfId="44721" xr:uid="{86E4D5AB-5E3E-4233-A9D8-E959A8732639}"/>
    <cellStyle name="Millares 2 2 6 3 5" xfId="26767" xr:uid="{70DF859D-9845-4831-8E43-B1D050D921D4}"/>
    <cellStyle name="Millares 2 2 6 3 6" xfId="53174" xr:uid="{8AF6538E-E600-4B6F-8171-B39EA485065B}"/>
    <cellStyle name="Millares 2 2 6 4" xfId="1735" xr:uid="{DBD3A177-A5E3-4408-8F5C-6F74009E3345}"/>
    <cellStyle name="Millares 2 2 6 4 2" xfId="15303" xr:uid="{715D660E-7CC3-4BD1-9769-59D2EDA4DE37}"/>
    <cellStyle name="Millares 2 2 6 4 2 2" xfId="38797" xr:uid="{B9AFA466-2D40-428F-8BBF-2D8766F0CEF9}"/>
    <cellStyle name="Millares 2 2 6 4 2 3" xfId="46952" xr:uid="{6B529FCB-62D6-40B2-9182-4F85DF1FCD8A}"/>
    <cellStyle name="Millares 2 2 6 4 2 4" xfId="29094" xr:uid="{40A87520-9287-47F0-AF9E-9A5CFDAEC7A8}"/>
    <cellStyle name="Millares 2 2 6 4 3" xfId="6860" xr:uid="{1BAF4A22-4B8C-437C-B6D8-C01EA212B00C}"/>
    <cellStyle name="Millares 2 2 6 4 3 2" xfId="33946" xr:uid="{5D1A3ABD-93A8-4A64-B242-2AFEB091CB40}"/>
    <cellStyle name="Millares 2 2 6 4 4" xfId="24242" xr:uid="{D7DBD1D1-EEB0-4B2D-B1EC-BFE714F941C6}"/>
    <cellStyle name="Millares 2 2 6 5" xfId="10452" xr:uid="{560F098F-D975-4C01-9C5B-771FAEC85550}"/>
    <cellStyle name="Millares 2 2 6 5 2" xfId="18895" xr:uid="{4E076A91-DD20-455E-BE84-0C6011405D18}"/>
    <cellStyle name="Millares 2 2 6 5 2 2" xfId="37633" xr:uid="{F241DED4-1078-4676-972D-4B0A404B7C6A}"/>
    <cellStyle name="Millares 2 2 6 5 3" xfId="45788" xr:uid="{1E1558C7-A259-4EA8-9858-5BAEC14FEA08}"/>
    <cellStyle name="Millares 2 2 6 5 4" xfId="27930" xr:uid="{35CC9E38-86A8-4589-B5EA-87A992441594}"/>
    <cellStyle name="Millares 2 2 6 6" xfId="14042" xr:uid="{8231B9B5-B4D5-4D06-91DE-3C47EE65A527}"/>
    <cellStyle name="Millares 2 2 6 6 2" xfId="32782" xr:uid="{5F0704C3-146A-45DE-B904-10E6B5F33733}"/>
    <cellStyle name="Millares 2 2 6 7" xfId="5599" xr:uid="{75495C6C-C91F-40D0-8369-5F3FF477F61C}"/>
    <cellStyle name="Millares 2 2 6 7 2" xfId="42389" xr:uid="{64F201AD-4507-4139-9137-CB364AB695CA}"/>
    <cellStyle name="Millares 2 2 6 8" xfId="23078" xr:uid="{005F75EC-F7CE-407F-9E4C-1085C7566A8D}"/>
    <cellStyle name="Millares 2 2 6 9" xfId="50649" xr:uid="{247D4253-A078-4077-8A8D-394AA60B9D84}"/>
    <cellStyle name="Millares 2 2 7" xfId="862" xr:uid="{174B735A-156A-4693-8BD2-003F81806578}"/>
    <cellStyle name="Millares 2 2 7 2" xfId="4551" xr:uid="{EF041E96-1313-4F7A-9E86-BD4BB23C813C}"/>
    <cellStyle name="Millares 2 2 7 2 2" xfId="13268" xr:uid="{61D940B9-B8D7-422D-A37E-30E36C4F7FCC}"/>
    <cellStyle name="Millares 2 2 7 2 2 2" xfId="21711" xr:uid="{74A455A3-7A95-4418-A4F5-4179D01CC569}"/>
    <cellStyle name="Millares 2 2 7 2 2 2 2" xfId="41613" xr:uid="{C4F377B4-3BAF-483A-8633-B037FFFD130F}"/>
    <cellStyle name="Millares 2 2 7 2 2 3" xfId="49768" xr:uid="{0E58F494-6875-4CC3-B061-B40497567782}"/>
    <cellStyle name="Millares 2 2 7 2 2 4" xfId="31910" xr:uid="{ABD6E0D8-ECB4-4C40-9B01-742A5A1957D4}"/>
    <cellStyle name="Millares 2 2 7 2 3" xfId="18119" xr:uid="{87A39BB2-9C58-4C8F-83F5-210D0A4A0311}"/>
    <cellStyle name="Millares 2 2 7 2 3 2" xfId="36762" xr:uid="{BA8AF554-E4E0-4025-A695-85F89B639444}"/>
    <cellStyle name="Millares 2 2 7 2 4" xfId="9676" xr:uid="{97153837-4855-44C2-89FB-8A900369FF2D}"/>
    <cellStyle name="Millares 2 2 7 2 4 2" xfId="45012" xr:uid="{C802A8CA-DD79-48E9-A19F-5E1C550F8093}"/>
    <cellStyle name="Millares 2 2 7 2 5" xfId="27058" xr:uid="{C11F6C58-D33B-486E-950B-423EFB827803}"/>
    <cellStyle name="Millares 2 2 7 2 6" xfId="53465" xr:uid="{A6757836-A449-469D-A983-7FEF758439A4}"/>
    <cellStyle name="Millares 2 2 7 3" xfId="2125" xr:uid="{58D05605-F8CE-4541-8B15-46755704224B}"/>
    <cellStyle name="Millares 2 2 7 3 2" xfId="19285" xr:uid="{A9BBEC1A-9F9C-4B0F-A7DB-C0A2FE926838}"/>
    <cellStyle name="Millares 2 2 7 3 2 2" xfId="39187" xr:uid="{2D2CE710-5216-4F49-A21F-AF6483199728}"/>
    <cellStyle name="Millares 2 2 7 3 2 3" xfId="47342" xr:uid="{3BE93823-B67D-47DC-B321-E8352ADCF92A}"/>
    <cellStyle name="Millares 2 2 7 3 2 4" xfId="29484" xr:uid="{5ED1627A-399B-4CB0-B48B-A65063592060}"/>
    <cellStyle name="Millares 2 2 7 3 3" xfId="10842" xr:uid="{E5B7D5A1-7B9C-440F-AEE9-A16712C8D8AF}"/>
    <cellStyle name="Millares 2 2 7 3 3 2" xfId="34336" xr:uid="{097B11B5-03C5-4951-A16E-08F392677DCC}"/>
    <cellStyle name="Millares 2 2 7 3 4" xfId="24632" xr:uid="{23AB0906-0EB2-473F-8E24-99D7FAB353E4}"/>
    <cellStyle name="Millares 2 2 7 4" xfId="15693" xr:uid="{0C485EA9-A973-4A28-9728-51F0D6A7D7C4}"/>
    <cellStyle name="Millares 2 2 7 4 2" xfId="37924" xr:uid="{D32EE83C-C9B3-4A53-8BC0-BF049248C252}"/>
    <cellStyle name="Millares 2 2 7 4 3" xfId="46079" xr:uid="{FD94D02E-F5F0-4160-8982-E37A1D48B77B}"/>
    <cellStyle name="Millares 2 2 7 4 4" xfId="28221" xr:uid="{BE76C044-6E64-4AF7-89B4-6FAC0C2BE4BA}"/>
    <cellStyle name="Millares 2 2 7 5" xfId="7250" xr:uid="{98BD44AB-FF63-4606-A47B-EE3DEAABB999}"/>
    <cellStyle name="Millares 2 2 7 5 2" xfId="33073" xr:uid="{882F829F-E303-4400-AF35-F591013D8BD1}"/>
    <cellStyle name="Millares 2 2 7 6" xfId="23369" xr:uid="{84C55FC3-1C42-4A35-8BC8-5D2CEA521C8D}"/>
    <cellStyle name="Millares 2 2 7 7" xfId="51039" xr:uid="{789591B5-6D80-42D2-AF61-97E7FD6041BC}"/>
    <cellStyle name="Millares 2 2 8" xfId="1153" xr:uid="{9DCF283C-69B9-47F9-8551-D70124D6479E}"/>
    <cellStyle name="Millares 2 2 8 2" xfId="2901" xr:uid="{819005B0-BCF8-40CC-82F7-EA8FCFE1BBBE}"/>
    <cellStyle name="Millares 2 2 8 2 2" xfId="20061" xr:uid="{EC997110-1795-4F0C-AF71-81A82399C8F0}"/>
    <cellStyle name="Millares 2 2 8 2 2 2" xfId="39963" xr:uid="{FF9D8394-ADEA-411C-9316-6AE83EB49BC0}"/>
    <cellStyle name="Millares 2 2 8 2 2 3" xfId="48118" xr:uid="{B520E91C-F95D-4F84-BD7E-D13B18353AAB}"/>
    <cellStyle name="Millares 2 2 8 2 2 4" xfId="30260" xr:uid="{FE174B4C-EEA9-439B-9970-F1EBB382D6D1}"/>
    <cellStyle name="Millares 2 2 8 2 3" xfId="11618" xr:uid="{B28FC369-C362-4B4E-8268-CD66233FF67B}"/>
    <cellStyle name="Millares 2 2 8 2 3 2" xfId="35112" xr:uid="{0EF29272-D99C-490B-A6B4-2D340837D12B}"/>
    <cellStyle name="Millares 2 2 8 2 4" xfId="25408" xr:uid="{C56C8245-FBA0-4393-94FD-F46EC3B1458A}"/>
    <cellStyle name="Millares 2 2 8 3" xfId="16469" xr:uid="{F358BCB2-547B-45A3-8AC7-14CD0C6AF702}"/>
    <cellStyle name="Millares 2 2 8 3 2" xfId="38215" xr:uid="{17351B99-5A78-479B-96E3-BF9D5DC12BBE}"/>
    <cellStyle name="Millares 2 2 8 3 3" xfId="46370" xr:uid="{57582156-0E5F-4CE3-A251-46842ED83527}"/>
    <cellStyle name="Millares 2 2 8 3 4" xfId="28512" xr:uid="{AF554ED4-00C4-4761-B132-A8F93509F97C}"/>
    <cellStyle name="Millares 2 2 8 4" xfId="8026" xr:uid="{DB4CBC4E-A56C-4650-A682-8F9857DA0C34}"/>
    <cellStyle name="Millares 2 2 8 4 2" xfId="33364" xr:uid="{AE40E1D9-30D4-4EC2-B8A2-7733E8FACB46}"/>
    <cellStyle name="Millares 2 2 8 5" xfId="23660" xr:uid="{C93A4BC3-4AE8-4665-8836-D696DB1CC3DC}"/>
    <cellStyle name="Millares 2 2 8 6" xfId="51815" xr:uid="{7CE5D880-38E0-4126-969C-982BFCE17944}"/>
    <cellStyle name="Millares 2 2 9" xfId="3775" xr:uid="{800A02DC-4665-4B38-A722-2EDD5AAFED6B}"/>
    <cellStyle name="Millares 2 2 9 2" xfId="12492" xr:uid="{9114665A-10CF-4B00-A20D-7C292602D541}"/>
    <cellStyle name="Millares 2 2 9 2 2" xfId="20935" xr:uid="{934CA8CA-B4FC-4357-A215-56FD6153F19D}"/>
    <cellStyle name="Millares 2 2 9 2 2 2" xfId="40837" xr:uid="{2D1EA26D-DA75-474C-8CBE-405093F27AF3}"/>
    <cellStyle name="Millares 2 2 9 2 3" xfId="48992" xr:uid="{DE9029CA-C72A-4A94-A8F5-C8C115A85131}"/>
    <cellStyle name="Millares 2 2 9 2 4" xfId="31134" xr:uid="{3ED51381-0E4C-4DB2-8BDB-1B37861A6D1E}"/>
    <cellStyle name="Millares 2 2 9 3" xfId="17343" xr:uid="{1ED0DD50-CBAC-4F79-B319-B94E77AFE806}"/>
    <cellStyle name="Millares 2 2 9 3 2" xfId="35986" xr:uid="{13ADA2D9-B7EF-4F93-A828-C5E607EB933B}"/>
    <cellStyle name="Millares 2 2 9 4" xfId="8900" xr:uid="{F97B65D4-CAD2-4409-B15E-CBD8B0245164}"/>
    <cellStyle name="Millares 2 2 9 4 2" xfId="44236" xr:uid="{9C720576-C9BC-4421-9A6B-E56A0B4A1B2D}"/>
    <cellStyle name="Millares 2 2 9 5" xfId="26282" xr:uid="{9AD9E25B-BBF0-4EDB-AED8-A1CA5895A5B5}"/>
    <cellStyle name="Millares 2 2 9 6" xfId="52689" xr:uid="{CFF06703-CAAE-4D10-ACAC-AB49949D8312}"/>
    <cellStyle name="Millares 2 3" xfId="110" xr:uid="{04D6DD92-08A7-4716-B7D5-05A91A6A9D81}"/>
    <cellStyle name="Millares 2 3 10" xfId="4866" xr:uid="{6624740D-0E3E-4453-999F-AA077DBDF993}"/>
    <cellStyle name="Millares 2 3 10 2" xfId="18434" xr:uid="{D8A2EF05-2598-4DBA-A358-9E03DB54E106}"/>
    <cellStyle name="Millares 2 3 10 2 2" xfId="41928" xr:uid="{6598BE7E-DF5D-4CC0-BE82-37A4F8ED2E1A}"/>
    <cellStyle name="Millares 2 3 10 2 3" xfId="50083" xr:uid="{35893254-AE1D-4A43-B0D8-3BE19027C19C}"/>
    <cellStyle name="Millares 2 3 10 2 4" xfId="32225" xr:uid="{709DA077-79AB-4E43-9659-999049AA31E4}"/>
    <cellStyle name="Millares 2 3 10 3" xfId="9991" xr:uid="{8AEC4476-6181-40E6-9B52-5774A03FB039}"/>
    <cellStyle name="Millares 2 3 10 3 2" xfId="37077" xr:uid="{3243AFC0-92C9-4F3C-979E-3DE83E25DC08}"/>
    <cellStyle name="Millares 2 3 10 4" xfId="27373" xr:uid="{DAB958CA-ADA3-4286-A00D-B1D19E992E16}"/>
    <cellStyle name="Millares 2 3 11" xfId="13583" xr:uid="{C7AD1B5C-9D27-40DD-B778-9545BC64473E}"/>
    <cellStyle name="Millares 2 3 11 2" xfId="22557" xr:uid="{2F460EC6-885B-4E61-B710-49D23A77BB27}"/>
    <cellStyle name="Millares 2 3 11 2 2" xfId="37173" xr:uid="{E06AD178-EFE8-4D56-810E-30D2BF16E67D}"/>
    <cellStyle name="Millares 2 3 11 3" xfId="45328" xr:uid="{FFFDE250-CA72-45B9-8448-9B40F9B6C798}"/>
    <cellStyle name="Millares 2 3 11 4" xfId="27470" xr:uid="{97C55A2F-5BED-4B1C-A50C-2D85E1218283}"/>
    <cellStyle name="Millares 2 3 12" xfId="5140" xr:uid="{411A8BD1-28B7-4D16-AC48-5FB06088AACC}"/>
    <cellStyle name="Millares 2 3 12 2" xfId="32322" xr:uid="{2FD93021-DE21-49A3-888C-4C90781D79D2}"/>
    <cellStyle name="Millares 2 3 13" xfId="22617" xr:uid="{2B489346-D623-47B3-8352-719535C10AA5}"/>
    <cellStyle name="Millares 2 3 14" xfId="50188" xr:uid="{C6C32B42-6362-4F30-B5AB-2E35CC95555E}"/>
    <cellStyle name="Millares 2 3 2" xfId="303" xr:uid="{F501ABD1-EDA6-4979-872A-0FB5926AE2FA}"/>
    <cellStyle name="Millares 2 3 2 10" xfId="5236" xr:uid="{D929E455-531F-421D-BF02-E8AE97AB0C04}"/>
    <cellStyle name="Millares 2 3 2 10 2" xfId="42122" xr:uid="{C89DC1FC-ED2B-48B7-9D5E-334E3D6EDD9B}"/>
    <cellStyle name="Millares 2 3 2 11" xfId="22811" xr:uid="{0901C4B9-85E7-41D4-A234-FEB5D2A3C93C}"/>
    <cellStyle name="Millares 2 3 2 12" xfId="50382" xr:uid="{CF5EE3E8-6908-4C18-AC00-734AB771DC19}"/>
    <cellStyle name="Millares 2 3 2 2" xfId="497" xr:uid="{00F980AE-E168-426E-8E43-FDDA36EE10F8}"/>
    <cellStyle name="Millares 2 3 2 2 10" xfId="23005" xr:uid="{55A59C3E-74D7-4C8A-9840-079D9E06002C}"/>
    <cellStyle name="Millares 2 3 2 2 11" xfId="50576" xr:uid="{C6D93775-4571-4AFB-B385-088A489E4815}"/>
    <cellStyle name="Millares 2 3 2 2 2" xfId="2051" xr:uid="{8786847A-7A61-465F-AF13-4C5D8DFB3FDB}"/>
    <cellStyle name="Millares 2 3 2 2 2 2" xfId="2828" xr:uid="{9192123B-56D4-4B2C-B12C-DE94FA0E077C}"/>
    <cellStyle name="Millares 2 3 2 2 2 2 2" xfId="11545" xr:uid="{2C23C222-4B10-440A-8CBC-B08547BDE314}"/>
    <cellStyle name="Millares 2 3 2 2 2 2 2 2" xfId="19988" xr:uid="{766E3FDB-1147-4FBD-A945-3AB9CC91E0E2}"/>
    <cellStyle name="Millares 2 3 2 2 2 2 2 2 2" xfId="39890" xr:uid="{46ECB8C7-BAF4-487D-99A7-AB5193C91716}"/>
    <cellStyle name="Millares 2 3 2 2 2 2 2 3" xfId="48045" xr:uid="{335D9ABB-630A-4C72-B436-949AFBD143A7}"/>
    <cellStyle name="Millares 2 3 2 2 2 2 2 4" xfId="30187" xr:uid="{7058F4B3-B9C1-4062-887D-CA34C05AE237}"/>
    <cellStyle name="Millares 2 3 2 2 2 2 3" xfId="16396" xr:uid="{F6D66A92-620D-4821-9679-5A1479085B9E}"/>
    <cellStyle name="Millares 2 3 2 2 2 2 3 2" xfId="35039" xr:uid="{B7665BDE-3C84-4096-BDC7-169887E2B2E7}"/>
    <cellStyle name="Millares 2 3 2 2 2 2 4" xfId="7953" xr:uid="{6FBCF03E-F840-4A38-9C41-B425804DE034}"/>
    <cellStyle name="Millares 2 3 2 2 2 2 4 2" xfId="43385" xr:uid="{CCE312E9-A413-461C-B6DC-8AD65D7FED3A}"/>
    <cellStyle name="Millares 2 3 2 2 2 2 5" xfId="25335" xr:uid="{ADF141EA-D081-48CE-9906-5B450836B09F}"/>
    <cellStyle name="Millares 2 3 2 2 2 2 6" xfId="51742" xr:uid="{722AA0BE-0515-4727-A602-4A63A6E16C73}"/>
    <cellStyle name="Millares 2 3 2 2 2 3" xfId="3702" xr:uid="{9658A955-5C63-4F2F-8606-B8789ECCFF01}"/>
    <cellStyle name="Millares 2 3 2 2 2 3 2" xfId="12419" xr:uid="{5C20D904-9571-4513-87E3-3A9F51229C0A}"/>
    <cellStyle name="Millares 2 3 2 2 2 3 2 2" xfId="20862" xr:uid="{F2A10A71-981B-42B9-A0A3-DBD07BF5E876}"/>
    <cellStyle name="Millares 2 3 2 2 2 3 2 2 2" xfId="40764" xr:uid="{645E260C-1C9F-4671-A0F5-9F5ADE2CB41E}"/>
    <cellStyle name="Millares 2 3 2 2 2 3 2 3" xfId="48919" xr:uid="{9749F5FD-B98E-4208-97E1-D9FB9436602B}"/>
    <cellStyle name="Millares 2 3 2 2 2 3 2 4" xfId="31061" xr:uid="{19ACE68F-1B67-4F64-9306-AD78DCEEFDEA}"/>
    <cellStyle name="Millares 2 3 2 2 2 3 3" xfId="17270" xr:uid="{7D6B441F-CE13-4F51-85E2-1D8D983E9508}"/>
    <cellStyle name="Millares 2 3 2 2 2 3 3 2" xfId="35913" xr:uid="{AADFE1F8-ABBD-406D-B918-5AB76AB90333}"/>
    <cellStyle name="Millares 2 3 2 2 2 3 4" xfId="8827" xr:uid="{FAADF1E3-0E1F-45DC-AABC-082208F62E93}"/>
    <cellStyle name="Millares 2 3 2 2 2 3 4 2" xfId="44163" xr:uid="{0762603E-BC22-418B-9758-173721E1AFA9}"/>
    <cellStyle name="Millares 2 3 2 2 2 3 5" xfId="26209" xr:uid="{F70B9442-ABC1-404B-9E1E-AA77CF0A42F4}"/>
    <cellStyle name="Millares 2 3 2 2 2 3 6" xfId="52616" xr:uid="{B89D9F68-E558-4345-A317-2B6B5024CB97}"/>
    <cellStyle name="Millares 2 3 2 2 2 4" xfId="7176" xr:uid="{78025105-D02E-4A67-99F5-51DE2FAD7125}"/>
    <cellStyle name="Millares 2 3 2 2 2 4 2" xfId="15619" xr:uid="{82D7C47F-6AB0-4FAB-A030-90A4DFAFA27B}"/>
    <cellStyle name="Millares 2 3 2 2 2 4 2 2" xfId="39113" xr:uid="{B871B091-F71E-4C20-89FB-1BF767CE0CE9}"/>
    <cellStyle name="Millares 2 3 2 2 2 4 3" xfId="47268" xr:uid="{BE64012D-7813-482E-AAAA-47B9B40B7B8E}"/>
    <cellStyle name="Millares 2 3 2 2 2 4 4" xfId="29410" xr:uid="{5233F56B-894C-4FAE-A113-865D6E0E392B}"/>
    <cellStyle name="Millares 2 3 2 2 2 5" xfId="10768" xr:uid="{476167A9-02EE-4F94-9FCC-3FA4594F812E}"/>
    <cellStyle name="Millares 2 3 2 2 2 5 2" xfId="19211" xr:uid="{445418F5-B1B9-40F1-A53E-3645315D06BE}"/>
    <cellStyle name="Millares 2 3 2 2 2 5 3" xfId="34262" xr:uid="{54504890-57A9-4771-B22D-3175BCA41F7A}"/>
    <cellStyle name="Millares 2 3 2 2 2 6" xfId="14745" xr:uid="{D33B5615-1225-4C73-837D-ABDCB5D84BD6}"/>
    <cellStyle name="Millares 2 3 2 2 2 6 2" xfId="42898" xr:uid="{D91746E2-B0CE-4A1F-A02A-0E54D8BBD308}"/>
    <cellStyle name="Millares 2 3 2 2 2 7" xfId="6302" xr:uid="{A30AAC23-2EA0-4F82-85E7-9D4488B78AC5}"/>
    <cellStyle name="Millares 2 3 2 2 2 8" xfId="24558" xr:uid="{E5096E9E-FABB-472F-A868-A8B83850A2A3}"/>
    <cellStyle name="Millares 2 3 2 2 2 9" xfId="50965" xr:uid="{40C73ACE-6AD9-4901-BD5A-F38D8071C637}"/>
    <cellStyle name="Millares 2 3 2 2 3" xfId="2440" xr:uid="{4A2AF2CD-B947-40AF-91B5-2AD75108BD71}"/>
    <cellStyle name="Millares 2 3 2 2 3 2" xfId="7565" xr:uid="{7FA9D68C-97D4-4BE0-94CD-6CA603807B21}"/>
    <cellStyle name="Millares 2 3 2 2 3 2 2" xfId="16008" xr:uid="{5AC3DBD4-B540-474B-B953-AC7AB1F6C223}"/>
    <cellStyle name="Millares 2 3 2 2 3 2 2 2" xfId="39502" xr:uid="{99965BED-ACA1-4DA8-B4C2-3551B3A6887D}"/>
    <cellStyle name="Millares 2 3 2 2 3 2 3" xfId="47657" xr:uid="{E2EEC12D-822C-4751-BA2D-03084C981476}"/>
    <cellStyle name="Millares 2 3 2 2 3 2 4" xfId="29799" xr:uid="{1341F392-19C4-467C-A4C0-C50B004825C9}"/>
    <cellStyle name="Millares 2 3 2 2 3 3" xfId="11157" xr:uid="{AAA2588A-CA65-4A81-AB2E-61265338B3D2}"/>
    <cellStyle name="Millares 2 3 2 2 3 3 2" xfId="19600" xr:uid="{C751279C-4E74-473E-A102-0488FA4C4411}"/>
    <cellStyle name="Millares 2 3 2 2 3 3 3" xfId="34651" xr:uid="{2DD4FAAC-5C1F-4D16-B8C4-4CEC63F56F55}"/>
    <cellStyle name="Millares 2 3 2 2 3 4" xfId="14357" xr:uid="{62FEFC01-B828-4EB3-A0FF-A62A36F1BEDE}"/>
    <cellStyle name="Millares 2 3 2 2 3 4 2" xfId="42997" xr:uid="{DA95A488-62FB-4F80-B415-125C44F27417}"/>
    <cellStyle name="Millares 2 3 2 2 3 5" xfId="5914" xr:uid="{A2DB5D81-57D1-478B-815A-731E6DAE93E5}"/>
    <cellStyle name="Millares 2 3 2 2 3 6" xfId="24947" xr:uid="{5DE13DB5-67CE-49C0-AF5C-B31CEDC3CB77}"/>
    <cellStyle name="Millares 2 3 2 2 3 7" xfId="51354" xr:uid="{4DCBF23E-81AB-473C-9528-CDD09304631F}"/>
    <cellStyle name="Millares 2 3 2 2 4" xfId="3314" xr:uid="{CE0D2062-4BF9-46B4-B6B8-2A9DA9DE98CF}"/>
    <cellStyle name="Millares 2 3 2 2 4 2" xfId="12031" xr:uid="{6DF76E75-8A74-412B-A7D0-917279325DA1}"/>
    <cellStyle name="Millares 2 3 2 2 4 2 2" xfId="20474" xr:uid="{B63C96F4-5380-4F32-BF5D-EC17C868260E}"/>
    <cellStyle name="Millares 2 3 2 2 4 2 2 2" xfId="40376" xr:uid="{F97B3CAB-2B42-4317-AB2B-136CE71D8832}"/>
    <cellStyle name="Millares 2 3 2 2 4 2 3" xfId="48531" xr:uid="{8915C9FC-4428-4A13-ADE7-5BBA45A966B9}"/>
    <cellStyle name="Millares 2 3 2 2 4 2 4" xfId="30673" xr:uid="{9B141AF1-D71E-45A5-8187-D3CD1A64C9B4}"/>
    <cellStyle name="Millares 2 3 2 2 4 3" xfId="16882" xr:uid="{16E45F89-CE21-4B3D-B35D-3530AA2C85DA}"/>
    <cellStyle name="Millares 2 3 2 2 4 3 2" xfId="35525" xr:uid="{4E688B46-78FA-4073-8088-B0CAAE5DB1F1}"/>
    <cellStyle name="Millares 2 3 2 2 4 4" xfId="8439" xr:uid="{88EBF353-954B-4D49-92EF-C09D1116D1C8}"/>
    <cellStyle name="Millares 2 3 2 2 4 4 2" xfId="43775" xr:uid="{CE325256-8B58-43FC-B649-A4DBE0A429E7}"/>
    <cellStyle name="Millares 2 3 2 2 4 5" xfId="25821" xr:uid="{A9627C52-E714-468A-AB0F-75B68A34D0E0}"/>
    <cellStyle name="Millares 2 3 2 2 4 6" xfId="52228" xr:uid="{F8B79107-E1C4-410B-8775-810F7B679091}"/>
    <cellStyle name="Millares 2 3 2 2 5" xfId="4187" xr:uid="{9B851B04-6EA1-4E29-ADF5-936273CEDE0B}"/>
    <cellStyle name="Millares 2 3 2 2 5 2" xfId="12904" xr:uid="{C1BFB27A-C56D-40BB-92A3-761BDE844B9F}"/>
    <cellStyle name="Millares 2 3 2 2 5 2 2" xfId="21347" xr:uid="{A5A0ED16-9088-41BD-9672-7720422694C1}"/>
    <cellStyle name="Millares 2 3 2 2 5 2 2 2" xfId="41249" xr:uid="{C601190B-7D97-46F4-A146-4658A995C2E6}"/>
    <cellStyle name="Millares 2 3 2 2 5 2 3" xfId="49404" xr:uid="{3513C1D0-1C1B-40F8-9250-ABDF9B99FD12}"/>
    <cellStyle name="Millares 2 3 2 2 5 2 4" xfId="31546" xr:uid="{6DEA2245-57D9-4862-BB45-FEA578281E6F}"/>
    <cellStyle name="Millares 2 3 2 2 5 3" xfId="17755" xr:uid="{D19FF9B6-AE4F-4FEB-B611-F66BCAF52A06}"/>
    <cellStyle name="Millares 2 3 2 2 5 3 2" xfId="36398" xr:uid="{9FD02DD9-2419-430A-AE8A-6FDCF8F40C2E}"/>
    <cellStyle name="Millares 2 3 2 2 5 4" xfId="9312" xr:uid="{F09E2E43-261F-4E81-B235-F836A6ACE5A5}"/>
    <cellStyle name="Millares 2 3 2 2 5 4 2" xfId="44648" xr:uid="{8DDB3AE9-1973-4C4F-BAAD-076EE804E5A4}"/>
    <cellStyle name="Millares 2 3 2 2 5 5" xfId="26694" xr:uid="{2A016094-5BF0-4209-A90E-7CEB100A3B06}"/>
    <cellStyle name="Millares 2 3 2 2 5 6" xfId="53101" xr:uid="{40A260B3-6D8B-4C55-990D-28A43E7DE31C}"/>
    <cellStyle name="Millares 2 3 2 2 6" xfId="1662" xr:uid="{2D47EB14-64D4-429D-AF8C-7D52607FDAC7}"/>
    <cellStyle name="Millares 2 3 2 2 6 2" xfId="15230" xr:uid="{33876FDA-F10A-4357-A021-533E4D91326C}"/>
    <cellStyle name="Millares 2 3 2 2 6 2 2" xfId="38724" xr:uid="{AC867654-36B1-4620-AEBE-DB28A4AACBC3}"/>
    <cellStyle name="Millares 2 3 2 2 6 2 3" xfId="46879" xr:uid="{EFD0060F-0634-4A95-9BF6-EFB3D3BB6E3E}"/>
    <cellStyle name="Millares 2 3 2 2 6 2 4" xfId="29021" xr:uid="{C0342EB4-6C97-4482-80D1-2BA68F082FBF}"/>
    <cellStyle name="Millares 2 3 2 2 6 3" xfId="6787" xr:uid="{586FE224-54D3-471B-8DE4-8821F1707D2D}"/>
    <cellStyle name="Millares 2 3 2 2 6 3 2" xfId="33873" xr:uid="{97CD6651-E317-4DB4-8B5F-6758D478D570}"/>
    <cellStyle name="Millares 2 3 2 2 6 4" xfId="24169" xr:uid="{B438EFE3-5D8B-4ACF-908C-C9498426FF45}"/>
    <cellStyle name="Millares 2 3 2 2 7" xfId="10379" xr:uid="{EDF34F1C-158B-4CA7-9520-197004BF6DB3}"/>
    <cellStyle name="Millares 2 3 2 2 7 2" xfId="18822" xr:uid="{95B4F510-46A4-474D-93EC-6889271FCBC3}"/>
    <cellStyle name="Millares 2 3 2 2 7 2 2" xfId="37560" xr:uid="{50120FBB-D7BF-4325-9063-A3AF31CA420D}"/>
    <cellStyle name="Millares 2 3 2 2 7 3" xfId="45715" xr:uid="{86C6473C-2720-4198-B035-5A52C7E0696E}"/>
    <cellStyle name="Millares 2 3 2 2 7 4" xfId="27857" xr:uid="{FC1D7BC2-25BC-4101-BF7C-61E1315A95FC}"/>
    <cellStyle name="Millares 2 3 2 2 8" xfId="13872" xr:uid="{17D1C901-8B6A-4967-AF94-A1136C4FAF59}"/>
    <cellStyle name="Millares 2 3 2 2 8 2" xfId="32709" xr:uid="{482CD01B-6E79-498E-978B-DA1B1C509579}"/>
    <cellStyle name="Millares 2 3 2 2 9" xfId="5429" xr:uid="{5EAD6A1F-8D05-4010-9BDF-ED4D4FBDEF3A}"/>
    <cellStyle name="Millares 2 3 2 2 9 2" xfId="42316" xr:uid="{D84B5D17-A7E7-45E5-920B-A7D142240CB6}"/>
    <cellStyle name="Millares 2 3 2 3" xfId="788" xr:uid="{0FCC97A2-E92B-453F-A2F5-37B2C98E05CE}"/>
    <cellStyle name="Millares 2 3 2 3 10" xfId="50867" xr:uid="{3AA695F5-DD00-4AFC-8EBD-8F7F1FD79024}"/>
    <cellStyle name="Millares 2 3 2 3 2" xfId="2634" xr:uid="{0495FE6A-0576-4849-B841-DE727F87251A}"/>
    <cellStyle name="Millares 2 3 2 3 2 2" xfId="11351" xr:uid="{9B6BDF22-3CCC-4BC4-B7AB-255C7A30B7D8}"/>
    <cellStyle name="Millares 2 3 2 3 2 2 2" xfId="19794" xr:uid="{F9497429-9532-4411-AE4A-58B30F3F9D5A}"/>
    <cellStyle name="Millares 2 3 2 3 2 2 2 2" xfId="39696" xr:uid="{9F149C35-DE8C-4F0E-9119-7351B201C2D8}"/>
    <cellStyle name="Millares 2 3 2 3 2 2 3" xfId="47851" xr:uid="{85B3BE6C-AD33-4DE2-A2D0-C5C1BA1C33A9}"/>
    <cellStyle name="Millares 2 3 2 3 2 2 4" xfId="29993" xr:uid="{7EE950C3-16D1-463B-983D-0ABEAACF3DC9}"/>
    <cellStyle name="Millares 2 3 2 3 2 3" xfId="16202" xr:uid="{9387BE10-E5C5-47FE-9D41-C2814C620703}"/>
    <cellStyle name="Millares 2 3 2 3 2 3 2" xfId="34845" xr:uid="{80CAC78C-3C52-4F98-9C54-8FA7C9AE5F65}"/>
    <cellStyle name="Millares 2 3 2 3 2 4" xfId="7759" xr:uid="{ED98D1A3-66DC-46F5-986E-A6A0294FAC79}"/>
    <cellStyle name="Millares 2 3 2 3 2 4 2" xfId="43191" xr:uid="{A0486EFD-FACF-4C3E-841B-37612A579FF9}"/>
    <cellStyle name="Millares 2 3 2 3 2 5" xfId="25141" xr:uid="{4F2D479F-07F5-435B-B374-015EDEE16366}"/>
    <cellStyle name="Millares 2 3 2 3 2 6" xfId="51548" xr:uid="{0EE0C723-BC5F-400D-84B0-676D598FD7DA}"/>
    <cellStyle name="Millares 2 3 2 3 3" xfId="3508" xr:uid="{4052F6D7-892A-40D5-AE56-CD5707D5E5FD}"/>
    <cellStyle name="Millares 2 3 2 3 3 2" xfId="12225" xr:uid="{1893399A-D970-4494-9B6A-EDF69C8042A9}"/>
    <cellStyle name="Millares 2 3 2 3 3 2 2" xfId="20668" xr:uid="{DBC87599-AF43-4E60-AA0A-7D4BD59AD89A}"/>
    <cellStyle name="Millares 2 3 2 3 3 2 2 2" xfId="40570" xr:uid="{EAC5855C-E5A9-4672-AA03-7C9BF2DB63FD}"/>
    <cellStyle name="Millares 2 3 2 3 3 2 3" xfId="48725" xr:uid="{552411CE-1315-4FB1-9D13-61F2AD82AFF2}"/>
    <cellStyle name="Millares 2 3 2 3 3 2 4" xfId="30867" xr:uid="{E5A97C54-6D19-46C4-AB53-7DEF37B1AA14}"/>
    <cellStyle name="Millares 2 3 2 3 3 3" xfId="17076" xr:uid="{4370DCFF-61E2-43F3-B245-58023F0C757E}"/>
    <cellStyle name="Millares 2 3 2 3 3 3 2" xfId="35719" xr:uid="{63D93FA4-8508-4B41-AD14-819DD43879E2}"/>
    <cellStyle name="Millares 2 3 2 3 3 4" xfId="8633" xr:uid="{1F9CD9E8-2405-48A5-A322-995335217C15}"/>
    <cellStyle name="Millares 2 3 2 3 3 4 2" xfId="43969" xr:uid="{43186DEE-2EA4-4692-9313-1D89CBF550C0}"/>
    <cellStyle name="Millares 2 3 2 3 3 5" xfId="26015" xr:uid="{04863306-7B49-4A36-A157-DDC9DC1EAD35}"/>
    <cellStyle name="Millares 2 3 2 3 3 6" xfId="52422" xr:uid="{62718004-1F92-47F5-9AD7-413EF781A931}"/>
    <cellStyle name="Millares 2 3 2 3 4" xfId="4478" xr:uid="{A0EEE558-7560-460E-986C-89500DBDB15C}"/>
    <cellStyle name="Millares 2 3 2 3 4 2" xfId="13195" xr:uid="{BC919E0B-B9A2-4644-9E20-E98563EB3E12}"/>
    <cellStyle name="Millares 2 3 2 3 4 2 2" xfId="21638" xr:uid="{A6513786-54CC-4982-86B4-DED4E95190D1}"/>
    <cellStyle name="Millares 2 3 2 3 4 2 2 2" xfId="41540" xr:uid="{E2C51745-CBF5-457B-AA56-565D731B3CD3}"/>
    <cellStyle name="Millares 2 3 2 3 4 2 3" xfId="49695" xr:uid="{9FC17B9A-68BE-444B-BFCF-62D1BAAE3582}"/>
    <cellStyle name="Millares 2 3 2 3 4 2 4" xfId="31837" xr:uid="{E22822E0-0E05-489E-B50D-E611D906B6C7}"/>
    <cellStyle name="Millares 2 3 2 3 4 3" xfId="18046" xr:uid="{604E1342-8555-47E0-8862-F4C3B235406D}"/>
    <cellStyle name="Millares 2 3 2 3 4 3 2" xfId="36689" xr:uid="{189345EE-E335-462D-BC12-88B3E8A5B874}"/>
    <cellStyle name="Millares 2 3 2 3 4 4" xfId="9603" xr:uid="{3ECDA81C-F259-4B6B-A6DF-37992B9423A7}"/>
    <cellStyle name="Millares 2 3 2 3 4 4 2" xfId="44939" xr:uid="{F745F417-382D-43CA-8248-B39D03C67E46}"/>
    <cellStyle name="Millares 2 3 2 3 4 5" xfId="26985" xr:uid="{D558893F-7D6A-466C-AE6D-3614B905EF4C}"/>
    <cellStyle name="Millares 2 3 2 3 4 6" xfId="53392" xr:uid="{09CDFE3F-EFCB-4881-8971-593B2478BFCA}"/>
    <cellStyle name="Millares 2 3 2 3 5" xfId="1953" xr:uid="{C3E36841-5C94-4445-9B6A-2671BC7F6CBA}"/>
    <cellStyle name="Millares 2 3 2 3 5 2" xfId="15521" xr:uid="{5F7009EB-3CA8-476B-A0EB-3A4A8E367FB0}"/>
    <cellStyle name="Millares 2 3 2 3 5 2 2" xfId="39015" xr:uid="{3C616A68-F42E-4611-BA8E-1A45C829CFED}"/>
    <cellStyle name="Millares 2 3 2 3 5 2 3" xfId="47170" xr:uid="{E2F5B913-55CE-4F86-B395-445813134424}"/>
    <cellStyle name="Millares 2 3 2 3 5 2 4" xfId="29312" xr:uid="{B5B5D781-82ED-4B87-8A09-76A54DCB75A8}"/>
    <cellStyle name="Millares 2 3 2 3 5 3" xfId="7078" xr:uid="{652C96C9-B7B6-45F9-A5ED-07F8F25132E5}"/>
    <cellStyle name="Millares 2 3 2 3 5 3 2" xfId="34164" xr:uid="{89E257A3-C69E-4FBB-81EB-6DB0479502B4}"/>
    <cellStyle name="Millares 2 3 2 3 5 4" xfId="24460" xr:uid="{C6899B85-6CE0-450A-B252-A7FA9B4CA6FF}"/>
    <cellStyle name="Millares 2 3 2 3 6" xfId="10670" xr:uid="{8D844BB0-3347-4FB2-A9B4-A0A865DFBBFA}"/>
    <cellStyle name="Millares 2 3 2 3 6 2" xfId="19113" xr:uid="{70087B15-6925-4CCB-9311-A042870B1C81}"/>
    <cellStyle name="Millares 2 3 2 3 6 2 2" xfId="37851" xr:uid="{FD89055C-3FFC-482B-89C1-B2084ADF76E1}"/>
    <cellStyle name="Millares 2 3 2 3 6 3" xfId="46006" xr:uid="{937BB0E3-F6F7-4BFA-AA44-D075FDADC13C}"/>
    <cellStyle name="Millares 2 3 2 3 6 4" xfId="28148" xr:uid="{264C8FE8-82AC-49F1-A20B-66D52A3B3A99}"/>
    <cellStyle name="Millares 2 3 2 3 7" xfId="14551" xr:uid="{A3AE618D-F3EF-424D-B0CD-668543728F41}"/>
    <cellStyle name="Millares 2 3 2 3 7 2" xfId="33000" xr:uid="{9E18CC6D-5615-41A9-B28A-90C4C640AED6}"/>
    <cellStyle name="Millares 2 3 2 3 8" xfId="6108" xr:uid="{C723AD19-ED49-43A8-815E-B1061309FBAB}"/>
    <cellStyle name="Millares 2 3 2 3 8 2" xfId="42607" xr:uid="{0916B632-C394-4A12-BCD7-95747CEFFFAE}"/>
    <cellStyle name="Millares 2 3 2 3 9" xfId="23296" xr:uid="{63E13D40-73F1-49FB-8CA4-7CF22F6755F0}"/>
    <cellStyle name="Millares 2 3 2 4" xfId="1080" xr:uid="{5A2D7B0E-4387-4263-8E8B-96EB3CADFD84}"/>
    <cellStyle name="Millares 2 3 2 4 2" xfId="4769" xr:uid="{4025842C-8540-4BC7-8D8C-CBAD0E5EAB12}"/>
    <cellStyle name="Millares 2 3 2 4 2 2" xfId="13486" xr:uid="{669735CE-E49B-4EA5-82B3-036E802484FC}"/>
    <cellStyle name="Millares 2 3 2 4 2 2 2" xfId="21929" xr:uid="{7ED0DC1E-5733-4BC1-8718-39B101056A7A}"/>
    <cellStyle name="Millares 2 3 2 4 2 2 2 2" xfId="41831" xr:uid="{560024A9-AAC2-404C-BCD7-69672FDA8DA6}"/>
    <cellStyle name="Millares 2 3 2 4 2 2 3" xfId="49986" xr:uid="{15C259B3-C486-46BB-A8A8-96C89A1C0C26}"/>
    <cellStyle name="Millares 2 3 2 4 2 2 4" xfId="32128" xr:uid="{67C39A32-F091-4565-BA5A-EF79B5006616}"/>
    <cellStyle name="Millares 2 3 2 4 2 3" xfId="18337" xr:uid="{783633FD-9AF8-46E0-878A-C2B3F9A748B7}"/>
    <cellStyle name="Millares 2 3 2 4 2 3 2" xfId="36980" xr:uid="{2D688601-7BC8-41A5-99A2-12A3E0A28268}"/>
    <cellStyle name="Millares 2 3 2 4 2 4" xfId="9894" xr:uid="{F0F782A4-E061-481D-94DC-D749DF14F1DE}"/>
    <cellStyle name="Millares 2 3 2 4 2 4 2" xfId="45230" xr:uid="{D2F0AD6E-84AD-48EF-884F-9642A97B52C7}"/>
    <cellStyle name="Millares 2 3 2 4 2 5" xfId="27276" xr:uid="{2F34B597-1E69-43E9-9F33-E7AFA595234B}"/>
    <cellStyle name="Millares 2 3 2 4 2 6" xfId="53683" xr:uid="{CA35CE39-30A1-4473-92E8-D14676CEFC86}"/>
    <cellStyle name="Millares 2 3 2 4 3" xfId="2246" xr:uid="{48227759-46D7-44BB-BCAC-B673A09C62BF}"/>
    <cellStyle name="Millares 2 3 2 4 3 2" xfId="15814" xr:uid="{7AAADD0E-FC22-4844-AD8E-45EBF61DAE18}"/>
    <cellStyle name="Millares 2 3 2 4 3 2 2" xfId="39308" xr:uid="{C1953D78-F9F1-4481-BD70-2FF47E5C5FE4}"/>
    <cellStyle name="Millares 2 3 2 4 3 2 3" xfId="47463" xr:uid="{5C9335FD-BDEB-4E0D-A4F1-931A4AFBB96F}"/>
    <cellStyle name="Millares 2 3 2 4 3 2 4" xfId="29605" xr:uid="{662A3A7A-237A-4BEB-88B4-3DE3113E6E07}"/>
    <cellStyle name="Millares 2 3 2 4 3 3" xfId="7371" xr:uid="{2C0CDDBE-293E-4499-88DD-2DCC55E8B9A9}"/>
    <cellStyle name="Millares 2 3 2 4 3 3 2" xfId="34457" xr:uid="{8CD7FAF8-3496-4F44-B61F-F561306FFB8E}"/>
    <cellStyle name="Millares 2 3 2 4 3 4" xfId="24753" xr:uid="{5932C672-90BD-42F8-8BBB-81BD015FB8E6}"/>
    <cellStyle name="Millares 2 3 2 4 4" xfId="10963" xr:uid="{DCCC3BA5-709D-4682-8E91-79B3344A9093}"/>
    <cellStyle name="Millares 2 3 2 4 4 2" xfId="19406" xr:uid="{60F745E0-53B3-4416-8C4E-C0B6B23D782A}"/>
    <cellStyle name="Millares 2 3 2 4 4 2 2" xfId="38142" xr:uid="{D69D9C49-8C5B-4710-B6CE-E4971428BF8F}"/>
    <cellStyle name="Millares 2 3 2 4 4 3" xfId="46297" xr:uid="{CE1A0FAD-AAE1-4B25-817E-B2CBD90BE319}"/>
    <cellStyle name="Millares 2 3 2 4 4 4" xfId="28439" xr:uid="{A5522713-C5E3-498F-91F0-192FBA050D06}"/>
    <cellStyle name="Millares 2 3 2 4 5" xfId="14163" xr:uid="{8972E7A2-38C6-422C-9BBF-2AE60D897A38}"/>
    <cellStyle name="Millares 2 3 2 4 5 2" xfId="33291" xr:uid="{4852F5FF-DE84-4CDF-9D59-5146D6DBCC41}"/>
    <cellStyle name="Millares 2 3 2 4 6" xfId="5720" xr:uid="{B18BA424-8B29-43BD-838D-6007B49AB419}"/>
    <cellStyle name="Millares 2 3 2 4 6 2" xfId="42801" xr:uid="{5B522522-E1E1-49AA-B9F0-25A6596B2DFF}"/>
    <cellStyle name="Millares 2 3 2 4 7" xfId="23587" xr:uid="{0A31F2E2-1E91-4124-AA9B-34941FB6ED04}"/>
    <cellStyle name="Millares 2 3 2 4 8" xfId="51160" xr:uid="{C9FA99CF-5757-4EF0-8BD8-823CB96D0080}"/>
    <cellStyle name="Millares 2 3 2 5" xfId="3120" xr:uid="{B31CEBC0-5709-4154-A15C-E7D0A8405577}"/>
    <cellStyle name="Millares 2 3 2 5 2" xfId="11837" xr:uid="{05594F94-0574-462E-8BBA-98EADCA53D34}"/>
    <cellStyle name="Millares 2 3 2 5 2 2" xfId="20280" xr:uid="{25C15324-5DDF-4EDB-8438-11600BFDBEEC}"/>
    <cellStyle name="Millares 2 3 2 5 2 2 2" xfId="40182" xr:uid="{1E94251B-626D-443E-807A-E7314B581A70}"/>
    <cellStyle name="Millares 2 3 2 5 2 3" xfId="48337" xr:uid="{492F152F-577F-4E92-A51D-18E2B750809A}"/>
    <cellStyle name="Millares 2 3 2 5 2 4" xfId="30479" xr:uid="{6712FC22-EAB7-4881-8636-234BAF5D51DC}"/>
    <cellStyle name="Millares 2 3 2 5 3" xfId="16688" xr:uid="{140EE7E0-DDB1-4849-A82C-CC1536CE8D69}"/>
    <cellStyle name="Millares 2 3 2 5 3 2" xfId="35331" xr:uid="{CE452D2C-E123-401B-B321-912FEDC9150E}"/>
    <cellStyle name="Millares 2 3 2 5 4" xfId="8245" xr:uid="{EEE2582A-2DC3-49F9-9ACF-353B2D0F7A5D}"/>
    <cellStyle name="Millares 2 3 2 5 4 2" xfId="43581" xr:uid="{3DA57F4D-E368-4F9A-925A-3CBBC7A805B4}"/>
    <cellStyle name="Millares 2 3 2 5 5" xfId="25627" xr:uid="{8A5ECDF0-B2CA-4168-9A8E-4054A7491292}"/>
    <cellStyle name="Millares 2 3 2 5 6" xfId="52034" xr:uid="{D8041174-5FD9-46E8-BD6D-C42E5C4EFEBB}"/>
    <cellStyle name="Millares 2 3 2 6" xfId="3993" xr:uid="{2628F9AA-F88F-4A76-B2F7-687A91503472}"/>
    <cellStyle name="Millares 2 3 2 6 2" xfId="12710" xr:uid="{BEA388E5-9C27-4027-823C-E16AFE7A484A}"/>
    <cellStyle name="Millares 2 3 2 6 2 2" xfId="21153" xr:uid="{50093320-3799-45AD-A2F9-95FEAA5D078B}"/>
    <cellStyle name="Millares 2 3 2 6 2 2 2" xfId="41055" xr:uid="{27ED5082-8818-4F71-BF62-0C07F3104856}"/>
    <cellStyle name="Millares 2 3 2 6 2 3" xfId="49210" xr:uid="{ECAF5D07-F7D8-4817-9C1C-1C1A12BCB7B1}"/>
    <cellStyle name="Millares 2 3 2 6 2 4" xfId="31352" xr:uid="{C65EBFF2-6E16-4512-98E2-87861C9B0CB1}"/>
    <cellStyle name="Millares 2 3 2 6 3" xfId="17561" xr:uid="{B8C51286-F914-4155-8970-F354CCF1A079}"/>
    <cellStyle name="Millares 2 3 2 6 3 2" xfId="36204" xr:uid="{70F6C82A-A729-4209-980E-90A39135D895}"/>
    <cellStyle name="Millares 2 3 2 6 4" xfId="9118" xr:uid="{B84AC5CE-4D6A-4C9C-A413-7AAC762CF004}"/>
    <cellStyle name="Millares 2 3 2 6 4 2" xfId="44454" xr:uid="{D96E95A8-1172-4489-947A-8FEC8FED2846}"/>
    <cellStyle name="Millares 2 3 2 6 5" xfId="26500" xr:uid="{63E2BDE5-78BB-4508-8715-1CA54ADD7F3E}"/>
    <cellStyle name="Millares 2 3 2 6 6" xfId="52907" xr:uid="{7C0E2FF4-F86E-49DB-89CE-AFD020006820}"/>
    <cellStyle name="Millares 2 3 2 7" xfId="1468" xr:uid="{17D3DABD-0427-408F-A4B0-C9703DF1E03A}"/>
    <cellStyle name="Millares 2 3 2 7 2" xfId="15036" xr:uid="{396DD41F-A95A-452C-A69A-75029E13A9D7}"/>
    <cellStyle name="Millares 2 3 2 7 2 2" xfId="38530" xr:uid="{A2E9FEF4-8485-4C1C-B688-EA6A29EE2442}"/>
    <cellStyle name="Millares 2 3 2 7 2 3" xfId="46685" xr:uid="{D859F059-8F48-44A4-B57B-723C428843B8}"/>
    <cellStyle name="Millares 2 3 2 7 2 4" xfId="28827" xr:uid="{6FB75645-A695-42BB-84E7-584862813532}"/>
    <cellStyle name="Millares 2 3 2 7 3" xfId="6593" xr:uid="{A410D412-4641-4C60-92C1-D4CE2E8D0734}"/>
    <cellStyle name="Millares 2 3 2 7 3 2" xfId="33679" xr:uid="{2DA6030C-7F1B-4603-85CC-0B0D5FC10001}"/>
    <cellStyle name="Millares 2 3 2 7 4" xfId="23975" xr:uid="{C5CB1422-9252-41CC-9E90-F3F749D0432B}"/>
    <cellStyle name="Millares 2 3 2 8" xfId="10185" xr:uid="{CE32400E-E15F-4CA1-BA47-4C8F39FE57B0}"/>
    <cellStyle name="Millares 2 3 2 8 2" xfId="18628" xr:uid="{19308F0E-28CA-41F6-81D0-12B96BD49838}"/>
    <cellStyle name="Millares 2 3 2 8 2 2" xfId="37366" xr:uid="{A71555FF-42B1-4F87-A109-6D98621085AC}"/>
    <cellStyle name="Millares 2 3 2 8 3" xfId="22264" xr:uid="{9C9D854A-C374-401E-AD4A-2EFD9103A16A}"/>
    <cellStyle name="Millares 2 3 2 8 3 2" xfId="45521" xr:uid="{688A0B4C-CE62-4532-A44C-4D95095B7CAF}"/>
    <cellStyle name="Millares 2 3 2 8 4" xfId="27663" xr:uid="{E2CFEC24-7848-4DD3-9BFD-4BF5CE41EF00}"/>
    <cellStyle name="Millares 2 3 2 9" xfId="13679" xr:uid="{B9D75E48-BC35-4EB6-AC6B-1AEC9A086CD3}"/>
    <cellStyle name="Millares 2 3 2 9 2" xfId="32515" xr:uid="{D3D4230A-95DF-4D29-8A6D-E50781CFE683}"/>
    <cellStyle name="Millares 2 3 3" xfId="206" xr:uid="{C0B05B30-4E03-42D4-BC88-BA61F11AEE50}"/>
    <cellStyle name="Millares 2 3 3 10" xfId="22714" xr:uid="{BE9E8FD6-1EB0-43E1-B918-6FD47AD124A5}"/>
    <cellStyle name="Millares 2 3 3 11" xfId="50285" xr:uid="{628B6F8C-CE25-4B49-994D-C439A0A5F8E1}"/>
    <cellStyle name="Millares 2 3 3 2" xfId="691" xr:uid="{C007DFCC-A6EE-45E1-A8AB-703355FF0FA6}"/>
    <cellStyle name="Millares 2 3 3 2 10" xfId="50770" xr:uid="{09601E7B-6A15-45D5-9B9B-D18494DFD015}"/>
    <cellStyle name="Millares 2 3 3 2 2" xfId="2731" xr:uid="{2C0FA1D2-D913-4177-949C-91C839A46FA8}"/>
    <cellStyle name="Millares 2 3 3 2 2 2" xfId="11448" xr:uid="{BAE8D20B-939E-435B-878B-DC129D1C00C2}"/>
    <cellStyle name="Millares 2 3 3 2 2 2 2" xfId="19891" xr:uid="{091F12E5-001E-4D3D-8FAC-32DB16892099}"/>
    <cellStyle name="Millares 2 3 3 2 2 2 2 2" xfId="39793" xr:uid="{0BF5E649-339F-4B2E-B93B-B95422DA858B}"/>
    <cellStyle name="Millares 2 3 3 2 2 2 3" xfId="47948" xr:uid="{0E989C2A-B1EB-4740-AF38-6BBC5C1C9850}"/>
    <cellStyle name="Millares 2 3 3 2 2 2 4" xfId="30090" xr:uid="{F6D36DB1-977D-4289-B691-0616F2809589}"/>
    <cellStyle name="Millares 2 3 3 2 2 3" xfId="16299" xr:uid="{7D6B124C-47E6-4730-9038-90DEC9E17EC5}"/>
    <cellStyle name="Millares 2 3 3 2 2 3 2" xfId="34942" xr:uid="{539318DC-94B5-4063-8EC7-C27A6EA9B560}"/>
    <cellStyle name="Millares 2 3 3 2 2 4" xfId="7856" xr:uid="{55EA7DB6-532C-409F-862C-66F8A9E1A0D4}"/>
    <cellStyle name="Millares 2 3 3 2 2 4 2" xfId="43288" xr:uid="{7F5C5398-CFFF-481D-A0BD-660140CD4AED}"/>
    <cellStyle name="Millares 2 3 3 2 2 5" xfId="25238" xr:uid="{DBEAF254-4B0A-469E-BA2D-53A13385B55D}"/>
    <cellStyle name="Millares 2 3 3 2 2 6" xfId="51645" xr:uid="{04DEA903-DAB3-45CB-983C-459F6A8BF457}"/>
    <cellStyle name="Millares 2 3 3 2 3" xfId="3605" xr:uid="{DC3B14B2-1DD1-4C35-84B9-7D4C5B9FEDC4}"/>
    <cellStyle name="Millares 2 3 3 2 3 2" xfId="12322" xr:uid="{45072E98-4B10-4F9A-B7DA-D15583E7BC51}"/>
    <cellStyle name="Millares 2 3 3 2 3 2 2" xfId="20765" xr:uid="{C2685711-8B98-42D3-A878-B30E727D4768}"/>
    <cellStyle name="Millares 2 3 3 2 3 2 2 2" xfId="40667" xr:uid="{5828EF3E-C239-4A9C-A2ED-E946A02BABDC}"/>
    <cellStyle name="Millares 2 3 3 2 3 2 3" xfId="48822" xr:uid="{B3B9F1C5-52EE-4685-BDA1-133FC98B5563}"/>
    <cellStyle name="Millares 2 3 3 2 3 2 4" xfId="30964" xr:uid="{D0C19E1F-503F-416A-940C-BA81A10F0E37}"/>
    <cellStyle name="Millares 2 3 3 2 3 3" xfId="17173" xr:uid="{C9844D7A-3C2D-4FCB-924D-68E04985E864}"/>
    <cellStyle name="Millares 2 3 3 2 3 3 2" xfId="35816" xr:uid="{7AD3B715-55B7-488B-BCFC-8762CA6D4CD5}"/>
    <cellStyle name="Millares 2 3 3 2 3 4" xfId="8730" xr:uid="{BB4FE57E-A91B-4898-B5C5-F7CA289E2838}"/>
    <cellStyle name="Millares 2 3 3 2 3 4 2" xfId="44066" xr:uid="{A8022221-3AEA-47DF-A47A-DC97467A8142}"/>
    <cellStyle name="Millares 2 3 3 2 3 5" xfId="26112" xr:uid="{A8955476-2B40-4129-B065-C4DB1B689F6E}"/>
    <cellStyle name="Millares 2 3 3 2 3 6" xfId="52519" xr:uid="{3C7936A3-819A-4664-88EB-0C47A057D152}"/>
    <cellStyle name="Millares 2 3 3 2 4" xfId="4381" xr:uid="{2FD81B18-E5F4-4468-9E3E-52146669A66D}"/>
    <cellStyle name="Millares 2 3 3 2 4 2" xfId="13098" xr:uid="{82CD23C9-19C1-48D5-8397-74E4BADD11A4}"/>
    <cellStyle name="Millares 2 3 3 2 4 2 2" xfId="21541" xr:uid="{36DB1740-75B4-472D-BEBC-3EEF04390807}"/>
    <cellStyle name="Millares 2 3 3 2 4 2 2 2" xfId="41443" xr:uid="{66347596-A257-4A54-A4C7-ED6FA964FEF5}"/>
    <cellStyle name="Millares 2 3 3 2 4 2 3" xfId="49598" xr:uid="{4FA13577-93F5-4F16-9B8B-B780A6A932B5}"/>
    <cellStyle name="Millares 2 3 3 2 4 2 4" xfId="31740" xr:uid="{83AF964C-63E4-43B9-B837-8A6ADFCBF918}"/>
    <cellStyle name="Millares 2 3 3 2 4 3" xfId="17949" xr:uid="{3CE418AE-CCAD-4DBF-AEF8-21397F592628}"/>
    <cellStyle name="Millares 2 3 3 2 4 3 2" xfId="36592" xr:uid="{A63E4090-19FD-4170-844B-20D3837EB577}"/>
    <cellStyle name="Millares 2 3 3 2 4 4" xfId="9506" xr:uid="{B17C807C-90D8-4C39-8963-53CADD905240}"/>
    <cellStyle name="Millares 2 3 3 2 4 4 2" xfId="44842" xr:uid="{C9D3DD45-2913-4F77-A991-2BB897CF89A9}"/>
    <cellStyle name="Millares 2 3 3 2 4 5" xfId="26888" xr:uid="{A8C4B2AE-86F6-4ACD-9C50-867F608B4116}"/>
    <cellStyle name="Millares 2 3 3 2 4 6" xfId="53295" xr:uid="{85F0D0E0-09F4-41DF-BE94-261F0B4BE532}"/>
    <cellStyle name="Millares 2 3 3 2 5" xfId="1856" xr:uid="{F5A84E54-AD60-4F1F-B140-26B9793D8BD5}"/>
    <cellStyle name="Millares 2 3 3 2 5 2" xfId="15424" xr:uid="{F2DA4BDD-C35E-40CC-BA62-A3C2E26F57B0}"/>
    <cellStyle name="Millares 2 3 3 2 5 2 2" xfId="38918" xr:uid="{2ED79570-3D10-4BBF-A857-BE762D738A0F}"/>
    <cellStyle name="Millares 2 3 3 2 5 2 3" xfId="47073" xr:uid="{916332ED-D0A8-49AA-AE98-7ACEBF1BE0FE}"/>
    <cellStyle name="Millares 2 3 3 2 5 2 4" xfId="29215" xr:uid="{D4E8B3EA-610A-4497-8365-77B32BF6C1D7}"/>
    <cellStyle name="Millares 2 3 3 2 5 3" xfId="6981" xr:uid="{95E1DB03-8640-458A-8D80-F3AEF862AB15}"/>
    <cellStyle name="Millares 2 3 3 2 5 3 2" xfId="34067" xr:uid="{0049732A-A1F4-45DA-AB10-00B861FDB0F6}"/>
    <cellStyle name="Millares 2 3 3 2 5 4" xfId="24363" xr:uid="{42D314FA-E2BA-4EC4-A6EA-A78E4B64424F}"/>
    <cellStyle name="Millares 2 3 3 2 6" xfId="10573" xr:uid="{279D8535-00C6-4B4D-840B-927B818F05A1}"/>
    <cellStyle name="Millares 2 3 3 2 6 2" xfId="19016" xr:uid="{E0D447C8-153A-4901-A185-8FCCA805E680}"/>
    <cellStyle name="Millares 2 3 3 2 6 2 2" xfId="37754" xr:uid="{027EFA05-774F-485D-A5C6-A699380EFB5A}"/>
    <cellStyle name="Millares 2 3 3 2 6 3" xfId="45909" xr:uid="{68E33380-53EF-40B3-B090-23E9D2A2FE79}"/>
    <cellStyle name="Millares 2 3 3 2 6 4" xfId="28051" xr:uid="{C6D94F44-8CE4-49AE-A123-FD62B66D04F4}"/>
    <cellStyle name="Millares 2 3 3 2 7" xfId="14648" xr:uid="{127F9F0D-E116-4DE6-AD07-4F8AC1EFEA89}"/>
    <cellStyle name="Millares 2 3 3 2 7 2" xfId="32903" xr:uid="{B891E971-9EF2-445B-AD3A-0129A64F4026}"/>
    <cellStyle name="Millares 2 3 3 2 8" xfId="6205" xr:uid="{0CB88C37-2971-4C28-AA71-3561D74266B3}"/>
    <cellStyle name="Millares 2 3 3 2 8 2" xfId="42510" xr:uid="{7C74BEA7-1293-42A6-8BED-3005B6FE6804}"/>
    <cellStyle name="Millares 2 3 3 2 9" xfId="23199" xr:uid="{FCE166C7-B37F-4B34-ACDD-DAF28044D56D}"/>
    <cellStyle name="Millares 2 3 3 3" xfId="983" xr:uid="{0025B144-940A-4F4A-B4CC-BB9F159D8379}"/>
    <cellStyle name="Millares 2 3 3 3 2" xfId="4672" xr:uid="{9571218B-3852-41C9-9AAC-40696F7E9F71}"/>
    <cellStyle name="Millares 2 3 3 3 2 2" xfId="13389" xr:uid="{E904FB92-3C59-447C-B403-9E364A4D328A}"/>
    <cellStyle name="Millares 2 3 3 3 2 2 2" xfId="21832" xr:uid="{1F1DA0FE-5712-4D2F-854E-6FEBD2DC6214}"/>
    <cellStyle name="Millares 2 3 3 3 2 2 2 2" xfId="41734" xr:uid="{2E5B9185-C9D1-4395-ABFA-C9D8ABFC5F49}"/>
    <cellStyle name="Millares 2 3 3 3 2 2 3" xfId="49889" xr:uid="{643A01B7-CDB3-4677-AAFC-15D504BDA61B}"/>
    <cellStyle name="Millares 2 3 3 3 2 2 4" xfId="32031" xr:uid="{F4BCB063-AE5B-4E14-9840-E39794EF8222}"/>
    <cellStyle name="Millares 2 3 3 3 2 3" xfId="18240" xr:uid="{2EA91973-D4BA-4C4B-BD65-B651D054BEE5}"/>
    <cellStyle name="Millares 2 3 3 3 2 3 2" xfId="36883" xr:uid="{CD0B0F74-8D79-4CBE-B8A6-67BE26AE4B90}"/>
    <cellStyle name="Millares 2 3 3 3 2 4" xfId="9797" xr:uid="{6014ADE1-8AA8-4D91-A0E1-5B2436D9D9C6}"/>
    <cellStyle name="Millares 2 3 3 3 2 4 2" xfId="45133" xr:uid="{9A106730-6888-45ED-982D-93F812A20D33}"/>
    <cellStyle name="Millares 2 3 3 3 2 5" xfId="27179" xr:uid="{39A10143-BF86-4332-B217-DB13108990FD}"/>
    <cellStyle name="Millares 2 3 3 3 2 6" xfId="53586" xr:uid="{01E98D0B-85F2-4B96-BBD0-C4510DDDD425}"/>
    <cellStyle name="Millares 2 3 3 3 3" xfId="2343" xr:uid="{8FCFC0FD-B753-4B3C-9FE7-0298F4556628}"/>
    <cellStyle name="Millares 2 3 3 3 3 2" xfId="15911" xr:uid="{BAB2445C-1B74-4A87-8045-F5C8CCCB5F46}"/>
    <cellStyle name="Millares 2 3 3 3 3 2 2" xfId="39405" xr:uid="{8861DF48-7450-4AA0-80FE-78AEE193408E}"/>
    <cellStyle name="Millares 2 3 3 3 3 2 3" xfId="47560" xr:uid="{4A257B4D-F35B-46DC-9343-6160E2637BE0}"/>
    <cellStyle name="Millares 2 3 3 3 3 2 4" xfId="29702" xr:uid="{39AB7F82-4AFA-44B5-BF95-82CDBB079A65}"/>
    <cellStyle name="Millares 2 3 3 3 3 3" xfId="7468" xr:uid="{E3B13204-9ED1-43F5-921F-B3A43D9F1E2F}"/>
    <cellStyle name="Millares 2 3 3 3 3 3 2" xfId="34554" xr:uid="{6CF3836A-BB76-4F50-B15E-2F52F9B1FAE5}"/>
    <cellStyle name="Millares 2 3 3 3 3 4" xfId="24850" xr:uid="{3C16B333-0F22-46A9-AEA7-E46A78DFFE02}"/>
    <cellStyle name="Millares 2 3 3 3 4" xfId="11060" xr:uid="{3C5D2637-9DE3-45A0-BFBF-396114DD3976}"/>
    <cellStyle name="Millares 2 3 3 3 4 2" xfId="19503" xr:uid="{7BBD9C42-AC93-4E56-8A1F-755F6A0F021E}"/>
    <cellStyle name="Millares 2 3 3 3 4 2 2" xfId="38045" xr:uid="{03C4D495-3B95-42DC-9CFD-B6604943D399}"/>
    <cellStyle name="Millares 2 3 3 3 4 3" xfId="46200" xr:uid="{53B001D2-118E-42E6-9742-5EEAEA4A7BC3}"/>
    <cellStyle name="Millares 2 3 3 3 4 4" xfId="28342" xr:uid="{A1A47A64-223B-47FF-A1A0-C468A428591E}"/>
    <cellStyle name="Millares 2 3 3 3 5" xfId="14260" xr:uid="{59E43618-C09B-440E-BE70-27472200320C}"/>
    <cellStyle name="Millares 2 3 3 3 5 2" xfId="33194" xr:uid="{2C083F58-AEF4-43D5-9222-F0F9D5C36D3B}"/>
    <cellStyle name="Millares 2 3 3 3 6" xfId="5817" xr:uid="{1A5357C7-8687-45B6-BF81-207C18596061}"/>
    <cellStyle name="Millares 2 3 3 3 6 2" xfId="42704" xr:uid="{474B3233-245C-4446-B8A2-D0BFDCA16FFB}"/>
    <cellStyle name="Millares 2 3 3 3 7" xfId="23490" xr:uid="{485924DB-276D-4A1A-B52C-C340CBF26438}"/>
    <cellStyle name="Millares 2 3 3 3 8" xfId="51257" xr:uid="{3CB39BBC-20E6-453E-848D-E8700F11DE6B}"/>
    <cellStyle name="Millares 2 3 3 4" xfId="3217" xr:uid="{F15E84EE-5011-47C1-92B9-46C6AF242E0D}"/>
    <cellStyle name="Millares 2 3 3 4 2" xfId="11934" xr:uid="{6193DDE6-843F-4A67-8820-BBAD47B313E3}"/>
    <cellStyle name="Millares 2 3 3 4 2 2" xfId="20377" xr:uid="{74FCE3CB-E7D8-4F85-9305-0EB385481DCC}"/>
    <cellStyle name="Millares 2 3 3 4 2 2 2" xfId="40279" xr:uid="{F6733C33-0C23-4739-9572-B5E21CDCB161}"/>
    <cellStyle name="Millares 2 3 3 4 2 3" xfId="48434" xr:uid="{3E542DB7-C2A8-410C-9451-2706ACC409E8}"/>
    <cellStyle name="Millares 2 3 3 4 2 4" xfId="30576" xr:uid="{C8EF114D-362E-4162-BFEF-1BE7B9E8AE29}"/>
    <cellStyle name="Millares 2 3 3 4 3" xfId="16785" xr:uid="{738E797A-70DA-463B-B913-71B337C4A54A}"/>
    <cellStyle name="Millares 2 3 3 4 3 2" xfId="35428" xr:uid="{9D666FCE-634B-4ADE-A2AA-7966B88174AB}"/>
    <cellStyle name="Millares 2 3 3 4 4" xfId="8342" xr:uid="{3A98CFAD-E14C-42B4-B6F5-CA0F7927DDFC}"/>
    <cellStyle name="Millares 2 3 3 4 4 2" xfId="43678" xr:uid="{EFD3FF67-9900-4721-8FA9-9A754C5DE8C9}"/>
    <cellStyle name="Millares 2 3 3 4 5" xfId="25724" xr:uid="{11F06969-D8A9-405D-A457-97AE69555309}"/>
    <cellStyle name="Millares 2 3 3 4 6" xfId="52131" xr:uid="{690F5948-A2D4-43FC-9287-E2F6342C967E}"/>
    <cellStyle name="Millares 2 3 3 5" xfId="3896" xr:uid="{5F862F7C-B542-474B-8550-43A6991857F3}"/>
    <cellStyle name="Millares 2 3 3 5 2" xfId="12613" xr:uid="{2C0171B2-1419-4487-8030-38E99C6A3075}"/>
    <cellStyle name="Millares 2 3 3 5 2 2" xfId="21056" xr:uid="{C2DEC470-1D65-4007-8020-CBC70F6D4612}"/>
    <cellStyle name="Millares 2 3 3 5 2 2 2" xfId="40958" xr:uid="{19A0B6E0-B84B-40E3-B58C-CA3F8F67C0C1}"/>
    <cellStyle name="Millares 2 3 3 5 2 3" xfId="49113" xr:uid="{EBEACF30-280F-4541-845C-AB159881662F}"/>
    <cellStyle name="Millares 2 3 3 5 2 4" xfId="31255" xr:uid="{40266212-30AF-4DF2-B353-5DC50EFBE474}"/>
    <cellStyle name="Millares 2 3 3 5 3" xfId="17464" xr:uid="{9CF0CB4E-73BA-490A-9F0E-EEEE13B878F8}"/>
    <cellStyle name="Millares 2 3 3 5 3 2" xfId="36107" xr:uid="{7325DCF7-9A22-46CE-A8FE-A23470F5F8A9}"/>
    <cellStyle name="Millares 2 3 3 5 4" xfId="9021" xr:uid="{28033C71-46E7-43C6-88F5-E247AD297530}"/>
    <cellStyle name="Millares 2 3 3 5 4 2" xfId="44357" xr:uid="{542B5AA2-32F1-420E-8298-DAF34B8C492E}"/>
    <cellStyle name="Millares 2 3 3 5 5" xfId="26403" xr:uid="{35F3F039-4585-4144-96A8-AAA15D684AD7}"/>
    <cellStyle name="Millares 2 3 3 5 6" xfId="52810" xr:uid="{F275313C-830B-49BF-8468-56CC1BE2A4F2}"/>
    <cellStyle name="Millares 2 3 3 6" xfId="1371" xr:uid="{403BACD8-42AB-4A0E-8455-51488D9341EE}"/>
    <cellStyle name="Millares 2 3 3 6 2" xfId="14939" xr:uid="{17565A6A-DE44-4D87-BD0D-647EC629C2FE}"/>
    <cellStyle name="Millares 2 3 3 6 2 2" xfId="38433" xr:uid="{332B2AA5-8DDB-4943-A484-30456016FBC9}"/>
    <cellStyle name="Millares 2 3 3 6 2 3" xfId="46588" xr:uid="{F51F3303-96A7-4BCF-A417-0F3C57CABB11}"/>
    <cellStyle name="Millares 2 3 3 6 2 4" xfId="28730" xr:uid="{1379C808-51A7-44FA-89AB-197D76E7BF1B}"/>
    <cellStyle name="Millares 2 3 3 6 3" xfId="6496" xr:uid="{C69FB4E5-1F33-4981-AB8C-2F119B925FF7}"/>
    <cellStyle name="Millares 2 3 3 6 3 2" xfId="33582" xr:uid="{FFCE3694-677D-40F7-BFF3-F27060472237}"/>
    <cellStyle name="Millares 2 3 3 6 4" xfId="23878" xr:uid="{D5BC92BC-D6E2-4920-A480-74289FA622F3}"/>
    <cellStyle name="Millares 2 3 3 7" xfId="10088" xr:uid="{C1D81038-0305-4C5C-B242-490C9307D038}"/>
    <cellStyle name="Millares 2 3 3 7 2" xfId="18531" xr:uid="{AFAA9E96-782D-4DD7-A684-C102B3FCA274}"/>
    <cellStyle name="Millares 2 3 3 7 2 2" xfId="37269" xr:uid="{001F0F15-5DA2-43DF-9C52-56A0ED9FA083}"/>
    <cellStyle name="Millares 2 3 3 7 3" xfId="45424" xr:uid="{06D4B5DC-EC00-48EB-A742-0E0C8C4DFB99}"/>
    <cellStyle name="Millares 2 3 3 7 4" xfId="27566" xr:uid="{ED873B54-5B7E-469D-AB14-84E027615AD2}"/>
    <cellStyle name="Millares 2 3 3 8" xfId="13969" xr:uid="{392DC79B-7338-4B62-A086-9E5FF9030D20}"/>
    <cellStyle name="Millares 2 3 3 8 2" xfId="32418" xr:uid="{53EBA02E-7427-42F3-8D99-51EDE059BCDF}"/>
    <cellStyle name="Millares 2 3 3 9" xfId="5526" xr:uid="{4D61AA1B-B63A-42D8-9387-FA62995F068E}"/>
    <cellStyle name="Millares 2 3 3 9 2" xfId="42025" xr:uid="{1284175D-7409-4BEE-8613-8F3E25C6B666}"/>
    <cellStyle name="Millares 2 3 4" xfId="400" xr:uid="{03D57EDC-6C00-488E-A7AA-7FAE8E960E93}"/>
    <cellStyle name="Millares 2 3 4 10" xfId="50479" xr:uid="{E8416A26-D6B9-42F5-A803-8CE3293A1BE8}"/>
    <cellStyle name="Millares 2 3 4 2" xfId="2537" xr:uid="{A079313F-53C6-44BF-B654-F033AD7BA1A6}"/>
    <cellStyle name="Millares 2 3 4 2 2" xfId="7662" xr:uid="{7094A668-6FFB-4A74-B51A-6242DC6DD484}"/>
    <cellStyle name="Millares 2 3 4 2 2 2" xfId="16105" xr:uid="{9AEC3DBB-96FD-4745-A3EC-62D7822231B7}"/>
    <cellStyle name="Millares 2 3 4 2 2 2 2" xfId="39599" xr:uid="{1A26D452-13A3-48EF-921D-C6074336C8E3}"/>
    <cellStyle name="Millares 2 3 4 2 2 3" xfId="47754" xr:uid="{69940812-6C5E-40D2-A76E-D7A6B0BA19AE}"/>
    <cellStyle name="Millares 2 3 4 2 2 4" xfId="29896" xr:uid="{FA2D40D2-AA67-41D0-BEDA-92E54ADAA4EC}"/>
    <cellStyle name="Millares 2 3 4 2 3" xfId="11254" xr:uid="{04D05E34-5DE0-4924-9E40-B26E95894525}"/>
    <cellStyle name="Millares 2 3 4 2 3 2" xfId="19697" xr:uid="{BDB8EA4F-AF83-43C9-B1FC-FDD2904015E6}"/>
    <cellStyle name="Millares 2 3 4 2 3 3" xfId="34748" xr:uid="{F23E03AD-4C1D-4E4D-AF53-13CED0546C5C}"/>
    <cellStyle name="Millares 2 3 4 2 4" xfId="14454" xr:uid="{92BFBE3E-EC4D-4C79-A491-F19ADF865186}"/>
    <cellStyle name="Millares 2 3 4 2 4 2" xfId="43094" xr:uid="{266AD42D-D089-47CD-9D39-134AA077B6AA}"/>
    <cellStyle name="Millares 2 3 4 2 5" xfId="6011" xr:uid="{1BF7C707-5626-4098-87F7-512F0C3DB071}"/>
    <cellStyle name="Millares 2 3 4 2 6" xfId="25044" xr:uid="{A2198130-3B63-4C6A-B339-6D21DC8336A8}"/>
    <cellStyle name="Millares 2 3 4 2 7" xfId="51451" xr:uid="{84C6D315-0B7B-4D25-9D58-1200F704BCB3}"/>
    <cellStyle name="Millares 2 3 4 3" xfId="3411" xr:uid="{B21FB7DF-FFE9-4881-B14E-6D9EE0BAD056}"/>
    <cellStyle name="Millares 2 3 4 3 2" xfId="12128" xr:uid="{41C65694-E817-47E8-BDF2-F0A4C28E1117}"/>
    <cellStyle name="Millares 2 3 4 3 2 2" xfId="20571" xr:uid="{6B684762-C9EE-41A0-924E-1D5292F82EE8}"/>
    <cellStyle name="Millares 2 3 4 3 2 2 2" xfId="40473" xr:uid="{5BB5AFAE-34C4-43BC-805D-C75D9BA32112}"/>
    <cellStyle name="Millares 2 3 4 3 2 3" xfId="48628" xr:uid="{DB823BC4-4CE5-406A-B180-B5CDAF79F7E5}"/>
    <cellStyle name="Millares 2 3 4 3 2 4" xfId="30770" xr:uid="{7D33B21B-BDE0-49EB-B6FC-8E38EA5C3BEA}"/>
    <cellStyle name="Millares 2 3 4 3 3" xfId="16979" xr:uid="{FCD5C75F-0297-45A9-BE25-C593C3CE3CC4}"/>
    <cellStyle name="Millares 2 3 4 3 3 2" xfId="35622" xr:uid="{376D6DA6-7399-41B5-8EA2-9F0F25003ABE}"/>
    <cellStyle name="Millares 2 3 4 3 4" xfId="8536" xr:uid="{22CE2C19-C2D0-435D-8994-695FA9C13C6C}"/>
    <cellStyle name="Millares 2 3 4 3 4 2" xfId="43872" xr:uid="{B2764A17-7E99-4D7A-A02C-96995DA8057F}"/>
    <cellStyle name="Millares 2 3 4 3 5" xfId="25918" xr:uid="{64C991C4-0F85-4E97-BBA5-D321B77D2368}"/>
    <cellStyle name="Millares 2 3 4 3 6" xfId="52325" xr:uid="{875FCC21-C8F4-49AF-B104-FCFFA0BBA02D}"/>
    <cellStyle name="Millares 2 3 4 4" xfId="4090" xr:uid="{A39364AE-D799-4D4C-AFFD-2EC074E27D97}"/>
    <cellStyle name="Millares 2 3 4 4 2" xfId="12807" xr:uid="{E0D566AA-3463-4120-A001-193FC53BA8E9}"/>
    <cellStyle name="Millares 2 3 4 4 2 2" xfId="21250" xr:uid="{D6EEB7C4-9DBA-481C-A504-E196D65C9670}"/>
    <cellStyle name="Millares 2 3 4 4 2 2 2" xfId="41152" xr:uid="{8F761005-3EDF-4B50-ABEB-9A3EB21F7A94}"/>
    <cellStyle name="Millares 2 3 4 4 2 3" xfId="49307" xr:uid="{60558D7B-2062-4453-98D6-994C4ED63576}"/>
    <cellStyle name="Millares 2 3 4 4 2 4" xfId="31449" xr:uid="{A5425FD4-5DD2-49A1-88CF-CE9AC0FC3DF0}"/>
    <cellStyle name="Millares 2 3 4 4 3" xfId="17658" xr:uid="{D721829B-536C-4FAB-A93E-053C831C780D}"/>
    <cellStyle name="Millares 2 3 4 4 3 2" xfId="36301" xr:uid="{46C604EE-23A2-43E6-8A34-C91F058E768C}"/>
    <cellStyle name="Millares 2 3 4 4 4" xfId="9215" xr:uid="{4151F7A3-DCF7-4436-A95F-CFB8D1D54AC7}"/>
    <cellStyle name="Millares 2 3 4 4 4 2" xfId="44551" xr:uid="{33DFE416-4B9C-4008-AE98-4124D2EA99E1}"/>
    <cellStyle name="Millares 2 3 4 4 5" xfId="26597" xr:uid="{59A4370D-90EC-42A3-9F83-B7B136859D70}"/>
    <cellStyle name="Millares 2 3 4 4 6" xfId="53004" xr:uid="{B3662DF9-6CDE-4231-B71D-A34D0010B5C6}"/>
    <cellStyle name="Millares 2 3 4 5" xfId="1565" xr:uid="{8CAD45D7-5F71-4615-A1E7-3CFD739596C5}"/>
    <cellStyle name="Millares 2 3 4 5 2" xfId="15133" xr:uid="{8A5FFEF1-EB74-45BC-8F24-D181F8EACD08}"/>
    <cellStyle name="Millares 2 3 4 5 2 2" xfId="38627" xr:uid="{0ED83668-E94F-4591-B55F-C783F2B831D4}"/>
    <cellStyle name="Millares 2 3 4 5 2 3" xfId="46782" xr:uid="{08A6AA44-18AB-43B6-B591-FAEAB45903FD}"/>
    <cellStyle name="Millares 2 3 4 5 2 4" xfId="28924" xr:uid="{560F2687-E666-448A-ADF8-2A88727CCBA8}"/>
    <cellStyle name="Millares 2 3 4 5 3" xfId="6690" xr:uid="{FD8AD28E-5830-4CB5-99BC-A8ACEA021C5C}"/>
    <cellStyle name="Millares 2 3 4 5 3 2" xfId="33776" xr:uid="{C8B50215-D3BE-4864-86B2-CAD3AE5AC640}"/>
    <cellStyle name="Millares 2 3 4 5 4" xfId="24072" xr:uid="{DE6C9134-95A6-4745-8069-FCE7481460AE}"/>
    <cellStyle name="Millares 2 3 4 6" xfId="10282" xr:uid="{4B3D60E1-31C9-4885-AADC-193DB2806B24}"/>
    <cellStyle name="Millares 2 3 4 6 2" xfId="18725" xr:uid="{EE1E6C3C-C094-4E83-B930-1C971B1FEABC}"/>
    <cellStyle name="Millares 2 3 4 6 2 2" xfId="37463" xr:uid="{841A2E78-0C9C-40D9-9F32-0F14E2A6F4BE}"/>
    <cellStyle name="Millares 2 3 4 6 3" xfId="45618" xr:uid="{D6D06744-CBEA-4ACA-8C73-9A0069FD508B}"/>
    <cellStyle name="Millares 2 3 4 6 4" xfId="27760" xr:uid="{C1FDCE4A-09D8-47DE-A468-6172B64C689C}"/>
    <cellStyle name="Millares 2 3 4 7" xfId="13776" xr:uid="{D82FCCA5-CF7F-4A97-928E-31380953F95E}"/>
    <cellStyle name="Millares 2 3 4 7 2" xfId="32612" xr:uid="{847CE270-87DA-4F28-93D1-DA4E4A8BC06D}"/>
    <cellStyle name="Millares 2 3 4 8" xfId="5333" xr:uid="{7E80C4A9-BA9C-4FB7-91B5-7FC8CE35FE37}"/>
    <cellStyle name="Millares 2 3 4 8 2" xfId="42219" xr:uid="{DD409DED-3AC4-4547-82FB-26F582479CC9}"/>
    <cellStyle name="Millares 2 3 4 9" xfId="22908" xr:uid="{69DA2725-0912-4687-9530-4EC56B107247}"/>
    <cellStyle name="Millares 2 3 5" xfId="594" xr:uid="{DC144C3E-5FB5-4E42-9A63-4FBFD224BEFB}"/>
    <cellStyle name="Millares 2 3 5 2" xfId="3023" xr:uid="{A4049C0D-B877-4F6C-A676-2E481605DFC5}"/>
    <cellStyle name="Millares 2 3 5 2 2" xfId="11740" xr:uid="{19EE8B0B-A883-4ED3-BD4A-BA8CA3433B98}"/>
    <cellStyle name="Millares 2 3 5 2 2 2" xfId="20183" xr:uid="{A142A546-DB1F-442C-A8CA-24459923950F}"/>
    <cellStyle name="Millares 2 3 5 2 2 2 2" xfId="40085" xr:uid="{420DCBEF-7E4C-4FD7-8E1F-44A9C4EA273E}"/>
    <cellStyle name="Millares 2 3 5 2 2 3" xfId="48240" xr:uid="{4EEBF40A-1B30-4D17-B73D-3C642C7F4BC8}"/>
    <cellStyle name="Millares 2 3 5 2 2 4" xfId="30382" xr:uid="{87063B25-F1DD-4712-A502-BA573E4308DD}"/>
    <cellStyle name="Millares 2 3 5 2 3" xfId="16591" xr:uid="{05D14DB7-AB25-4F07-A656-F03ECB6F281B}"/>
    <cellStyle name="Millares 2 3 5 2 3 2" xfId="35234" xr:uid="{7ABFC03F-52EF-4534-AB26-15519F142E55}"/>
    <cellStyle name="Millares 2 3 5 2 4" xfId="8148" xr:uid="{2C68F5A8-E465-4290-BB22-2D7D157B6CC2}"/>
    <cellStyle name="Millares 2 3 5 2 4 2" xfId="43484" xr:uid="{9D9F24D4-F6A7-4002-90F2-B5CF4F81C671}"/>
    <cellStyle name="Millares 2 3 5 2 5" xfId="25530" xr:uid="{9EB685B3-6DAA-4E1F-AD59-C21CDECFD91D}"/>
    <cellStyle name="Millares 2 3 5 2 6" xfId="51937" xr:uid="{40FFC3A9-3271-42F4-9B7B-AB8270BD811B}"/>
    <cellStyle name="Millares 2 3 5 3" xfId="4284" xr:uid="{FD763ABA-E12E-46FD-8F99-229B3D8BCCD6}"/>
    <cellStyle name="Millares 2 3 5 3 2" xfId="13001" xr:uid="{1459C651-C975-43E0-9682-F5B8BEEA5632}"/>
    <cellStyle name="Millares 2 3 5 3 2 2" xfId="21444" xr:uid="{5DA051FD-8073-46AF-B778-A0BA3125848E}"/>
    <cellStyle name="Millares 2 3 5 3 2 2 2" xfId="41346" xr:uid="{2C631C1E-EDED-4149-B8B0-9C6DDCAB77BD}"/>
    <cellStyle name="Millares 2 3 5 3 2 3" xfId="49501" xr:uid="{80FBD80E-0643-46E1-A6DB-4D1D341B4977}"/>
    <cellStyle name="Millares 2 3 5 3 2 4" xfId="31643" xr:uid="{C92E54FE-1CE8-40B0-AF84-D3CF9574D1F1}"/>
    <cellStyle name="Millares 2 3 5 3 3" xfId="17852" xr:uid="{41E1F436-7E74-47FC-B6E7-13E96CE8C8F3}"/>
    <cellStyle name="Millares 2 3 5 3 3 2" xfId="36495" xr:uid="{B70B5EAE-98B3-4557-AF36-A9DD1A3F31C7}"/>
    <cellStyle name="Millares 2 3 5 3 4" xfId="9409" xr:uid="{3696569C-1EBA-4F61-8C17-745A98235B50}"/>
    <cellStyle name="Millares 2 3 5 3 4 2" xfId="44745" xr:uid="{A379DB48-9F51-4BF9-9D00-44215D7D12EB}"/>
    <cellStyle name="Millares 2 3 5 3 5" xfId="26791" xr:uid="{4D5F8B98-C0C9-4073-80A8-7D6008AAB830}"/>
    <cellStyle name="Millares 2 3 5 3 6" xfId="53198" xr:uid="{F1B43F89-8691-423A-A70B-7807FD615A67}"/>
    <cellStyle name="Millares 2 3 5 4" xfId="1759" xr:uid="{994B2681-04ED-4867-8E2D-9F61A95FB408}"/>
    <cellStyle name="Millares 2 3 5 4 2" xfId="15327" xr:uid="{6C384A5C-EC5D-41D7-92FA-A45F86E4EC86}"/>
    <cellStyle name="Millares 2 3 5 4 2 2" xfId="38821" xr:uid="{8F234C2B-00A8-4B31-80B1-462A112A918D}"/>
    <cellStyle name="Millares 2 3 5 4 2 3" xfId="46976" xr:uid="{CED4A5EF-7C60-4A10-B9CB-ED9794367034}"/>
    <cellStyle name="Millares 2 3 5 4 2 4" xfId="29118" xr:uid="{C4DB1A81-6D58-465A-8364-0B3203B086F4}"/>
    <cellStyle name="Millares 2 3 5 4 3" xfId="6884" xr:uid="{C64DD2D4-DCF0-420C-9E44-FDFCE5618833}"/>
    <cellStyle name="Millares 2 3 5 4 3 2" xfId="33970" xr:uid="{36B30FDA-BD1C-4CAD-8D40-C9C66E05403D}"/>
    <cellStyle name="Millares 2 3 5 4 4" xfId="24266" xr:uid="{1AD1554B-7A90-4707-8F9E-6F3A898D0C7D}"/>
    <cellStyle name="Millares 2 3 5 5" xfId="10476" xr:uid="{CAFC214D-C1CA-41E9-B974-651AA779FDCA}"/>
    <cellStyle name="Millares 2 3 5 5 2" xfId="18919" xr:uid="{766E3E61-ACFD-4DF4-89C0-F20D8F5A1BC0}"/>
    <cellStyle name="Millares 2 3 5 5 2 2" xfId="37657" xr:uid="{782059E0-83DA-4EFB-860E-2A2223181310}"/>
    <cellStyle name="Millares 2 3 5 5 3" xfId="45812" xr:uid="{720E966F-0F86-4E7E-8611-E69B034A7335}"/>
    <cellStyle name="Millares 2 3 5 5 4" xfId="27954" xr:uid="{08A6A239-B5B7-4050-A8F2-A6EDA32450BB}"/>
    <cellStyle name="Millares 2 3 5 6" xfId="14066" xr:uid="{CD79E700-2152-49C9-A719-5149A36DD407}"/>
    <cellStyle name="Millares 2 3 5 6 2" xfId="32806" xr:uid="{A927110A-9455-4049-B775-21F78B1E7AB8}"/>
    <cellStyle name="Millares 2 3 5 7" xfId="5623" xr:uid="{8949341A-C3EA-4675-8FF1-2E412D8BD129}"/>
    <cellStyle name="Millares 2 3 5 7 2" xfId="42413" xr:uid="{9FA6FFE8-543E-444C-A2AB-5EADC1C6CB88}"/>
    <cellStyle name="Millares 2 3 5 8" xfId="23102" xr:uid="{F4604A12-C39C-4BAA-AFF6-110BE866AC6B}"/>
    <cellStyle name="Millares 2 3 5 9" xfId="50673" xr:uid="{1E013912-C01C-4A3E-96E6-DD05DBD3F486}"/>
    <cellStyle name="Millares 2 3 6" xfId="886" xr:uid="{F2563C1A-6BE1-42BC-900D-816E1A6E7BD6}"/>
    <cellStyle name="Millares 2 3 6 2" xfId="4575" xr:uid="{41B47623-30F2-41A5-AA5F-F474CD318FF4}"/>
    <cellStyle name="Millares 2 3 6 2 2" xfId="13292" xr:uid="{A438BDBA-0DE9-4BB0-AC60-F460ADAA87F3}"/>
    <cellStyle name="Millares 2 3 6 2 2 2" xfId="21735" xr:uid="{749FB32A-EFAC-47FC-BC37-A48C54423FDD}"/>
    <cellStyle name="Millares 2 3 6 2 2 2 2" xfId="41637" xr:uid="{35DC1F81-1C76-43C1-89C6-6742FA6DC70F}"/>
    <cellStyle name="Millares 2 3 6 2 2 3" xfId="49792" xr:uid="{0EF8CDDE-2449-45ED-BC86-3D03828609BA}"/>
    <cellStyle name="Millares 2 3 6 2 2 4" xfId="31934" xr:uid="{6D09F47E-1D40-43A3-9A83-DCEF10DA45E7}"/>
    <cellStyle name="Millares 2 3 6 2 3" xfId="18143" xr:uid="{6D542533-EC0F-43BB-B364-B84E2C59BE6C}"/>
    <cellStyle name="Millares 2 3 6 2 3 2" xfId="36786" xr:uid="{861EB203-ADB5-4801-98AE-F856B66650E0}"/>
    <cellStyle name="Millares 2 3 6 2 4" xfId="9700" xr:uid="{83F62898-A189-4504-BE07-0AAE896D29F7}"/>
    <cellStyle name="Millares 2 3 6 2 4 2" xfId="45036" xr:uid="{39A3AB74-1665-4DC5-966E-54387CB0318F}"/>
    <cellStyle name="Millares 2 3 6 2 5" xfId="27082" xr:uid="{AB91A5E0-0C8C-4AD0-9F0F-06E4F3F10FC4}"/>
    <cellStyle name="Millares 2 3 6 2 6" xfId="53489" xr:uid="{9E8F12A3-93AF-4FCA-9EFC-33191B87EF0E}"/>
    <cellStyle name="Millares 2 3 6 3" xfId="2149" xr:uid="{34A49081-934C-4589-B06B-3C1703D0E792}"/>
    <cellStyle name="Millares 2 3 6 3 2" xfId="19309" xr:uid="{52068445-0455-4126-A081-F29FB5F3DC2A}"/>
    <cellStyle name="Millares 2 3 6 3 2 2" xfId="39211" xr:uid="{A8C68271-982D-4294-8593-C545090D002A}"/>
    <cellStyle name="Millares 2 3 6 3 2 3" xfId="47366" xr:uid="{FD5A52B5-52EA-4402-BA78-3A44699CE831}"/>
    <cellStyle name="Millares 2 3 6 3 2 4" xfId="29508" xr:uid="{C117DA6F-A4A5-4615-8878-F076585C2B50}"/>
    <cellStyle name="Millares 2 3 6 3 3" xfId="10866" xr:uid="{6F498EFA-9D93-4DF5-A734-7D33CD075E28}"/>
    <cellStyle name="Millares 2 3 6 3 3 2" xfId="34360" xr:uid="{C9B6DE38-FAEC-4B3C-9276-6D6FB2021003}"/>
    <cellStyle name="Millares 2 3 6 3 4" xfId="24656" xr:uid="{51229339-7686-4B71-AAAA-94990155FB3D}"/>
    <cellStyle name="Millares 2 3 6 4" xfId="15717" xr:uid="{4549E295-8902-446D-BB3E-7FF38D56BA55}"/>
    <cellStyle name="Millares 2 3 6 4 2" xfId="37948" xr:uid="{FA86A538-3BAD-40B9-BC35-9AC763A87B2D}"/>
    <cellStyle name="Millares 2 3 6 4 3" xfId="46103" xr:uid="{E98C33B6-463D-4A30-8B9D-CD1AB26E568A}"/>
    <cellStyle name="Millares 2 3 6 4 4" xfId="28245" xr:uid="{4D480CE0-193A-4D98-AAC6-FCCF61C37231}"/>
    <cellStyle name="Millares 2 3 6 5" xfId="7274" xr:uid="{E1B5986F-E9F1-4155-BBD4-BD15ECC91370}"/>
    <cellStyle name="Millares 2 3 6 5 2" xfId="33097" xr:uid="{69C29832-1BA5-4CAD-BD1B-9D348FBD5CA5}"/>
    <cellStyle name="Millares 2 3 6 6" xfId="23393" xr:uid="{E195DCB5-D6CC-484D-861A-69667B9DBA74}"/>
    <cellStyle name="Millares 2 3 6 7" xfId="51063" xr:uid="{E5FDC2BD-5490-4B34-9F12-C7829D7F7B1C}"/>
    <cellStyle name="Millares 2 3 7" xfId="1177" xr:uid="{B0F808A3-BF44-4E3E-8CCF-2C09C00ED53A}"/>
    <cellStyle name="Millares 2 3 7 2" xfId="2925" xr:uid="{8925852E-5DA6-4FB2-AE2F-7949134B04CC}"/>
    <cellStyle name="Millares 2 3 7 2 2" xfId="20085" xr:uid="{4CE6F438-06C8-4BC0-AC16-9CE833DB9A7B}"/>
    <cellStyle name="Millares 2 3 7 2 2 2" xfId="39987" xr:uid="{9B9B1C03-A4E3-4BE3-B175-223F19792BCE}"/>
    <cellStyle name="Millares 2 3 7 2 2 3" xfId="48142" xr:uid="{C9C3FDF9-F043-4679-8C90-239B439DF526}"/>
    <cellStyle name="Millares 2 3 7 2 2 4" xfId="30284" xr:uid="{FC81623A-B54D-4D99-B5BA-CE9D25FCA16C}"/>
    <cellStyle name="Millares 2 3 7 2 3" xfId="11642" xr:uid="{8B9088FC-6CCE-42F1-BB9B-8D0259C15544}"/>
    <cellStyle name="Millares 2 3 7 2 3 2" xfId="35136" xr:uid="{0B8E1274-E5AF-459E-9E86-D8C96A2D2167}"/>
    <cellStyle name="Millares 2 3 7 2 4" xfId="25432" xr:uid="{C83F626F-FA8F-4CAB-9373-4F336DF2B43E}"/>
    <cellStyle name="Millares 2 3 7 3" xfId="16493" xr:uid="{AEB58948-CFA2-4C20-B2B3-CC78288932C1}"/>
    <cellStyle name="Millares 2 3 7 3 2" xfId="38239" xr:uid="{11C6591A-CDFD-4BC6-BCE0-DF9031B11791}"/>
    <cellStyle name="Millares 2 3 7 3 3" xfId="46394" xr:uid="{C22799BF-D4F4-4CBC-A649-7923B4F8B358}"/>
    <cellStyle name="Millares 2 3 7 3 4" xfId="28536" xr:uid="{17429011-3296-44A7-ADD7-FBF34DD9D430}"/>
    <cellStyle name="Millares 2 3 7 4" xfId="8050" xr:uid="{5FBB1FDC-CB4A-4802-8076-43E572BA26EB}"/>
    <cellStyle name="Millares 2 3 7 4 2" xfId="33388" xr:uid="{D5604AD0-DCB3-4659-804E-B2169D536EDB}"/>
    <cellStyle name="Millares 2 3 7 5" xfId="23684" xr:uid="{88534AC5-1B2F-4924-A97A-24E4CE6F58A2}"/>
    <cellStyle name="Millares 2 3 7 6" xfId="51839" xr:uid="{A3D8F63E-98CB-4A32-B2D2-87DDF99E2D5B}"/>
    <cellStyle name="Millares 2 3 8" xfId="3799" xr:uid="{22B480A4-6837-4180-9FD1-3A3508DBC935}"/>
    <cellStyle name="Millares 2 3 8 2" xfId="12516" xr:uid="{A7651823-D403-418F-BC5E-1EDA10AB0EFA}"/>
    <cellStyle name="Millares 2 3 8 2 2" xfId="20959" xr:uid="{51D53351-85C2-425C-B76C-511722AA707E}"/>
    <cellStyle name="Millares 2 3 8 2 2 2" xfId="40861" xr:uid="{046566C9-90DF-4934-B964-177921ABD459}"/>
    <cellStyle name="Millares 2 3 8 2 3" xfId="49016" xr:uid="{37035554-A611-412F-9761-16217A95C778}"/>
    <cellStyle name="Millares 2 3 8 2 4" xfId="31158" xr:uid="{92A2A10C-D83A-4AB0-A953-76544986A38B}"/>
    <cellStyle name="Millares 2 3 8 3" xfId="17367" xr:uid="{26A056DE-8710-4E9F-9224-2B4B4AB44483}"/>
    <cellStyle name="Millares 2 3 8 3 2" xfId="36010" xr:uid="{2F2ADCD5-D17F-44E7-A849-C2AD33DDFB1A}"/>
    <cellStyle name="Millares 2 3 8 4" xfId="8924" xr:uid="{425840DF-65F5-408B-B04A-1331D6C99E80}"/>
    <cellStyle name="Millares 2 3 8 4 2" xfId="44260" xr:uid="{F23EDB45-5279-489C-ADC8-98A5B44197BD}"/>
    <cellStyle name="Millares 2 3 8 5" xfId="26306" xr:uid="{585BC52C-6DFF-40A2-888D-ECFD818B1115}"/>
    <cellStyle name="Millares 2 3 8 6" xfId="52713" xr:uid="{45102BFD-FC4E-46CF-99FE-8924DD48FD4B}"/>
    <cellStyle name="Millares 2 3 9" xfId="1274" xr:uid="{28ACF0AB-90E9-430B-B02E-F4F6F80D937D}"/>
    <cellStyle name="Millares 2 3 9 2" xfId="14842" xr:uid="{5712ACF0-CEEB-4396-823F-E88C9CB727E9}"/>
    <cellStyle name="Millares 2 3 9 2 2" xfId="38336" xr:uid="{CA924CAD-3331-464B-B3C9-7996A824D24F}"/>
    <cellStyle name="Millares 2 3 9 2 3" xfId="46491" xr:uid="{36D1752E-7675-45BB-B4C2-16CF05E52A2E}"/>
    <cellStyle name="Millares 2 3 9 2 4" xfId="28633" xr:uid="{B449C5C7-23F5-4324-AA36-2743EB45C04D}"/>
    <cellStyle name="Millares 2 3 9 3" xfId="6399" xr:uid="{4BA6A618-08A5-4C18-A60F-7369E35469D3}"/>
    <cellStyle name="Millares 2 3 9 3 2" xfId="33485" xr:uid="{0181CA94-14D7-415F-B5D2-F4A6ACC2ABFC}"/>
    <cellStyle name="Millares 2 3 9 4" xfId="23781" xr:uid="{4D7CE129-D6E3-4D95-BECA-C9953053167B}"/>
    <cellStyle name="Millares 2 4" xfId="255" xr:uid="{906C6595-A3B2-43CC-AFD5-87DF4997D202}"/>
    <cellStyle name="Millares 2 4 10" xfId="5188" xr:uid="{86E5B670-E6D2-4EEB-BE53-EDA20BE7B3CC}"/>
    <cellStyle name="Millares 2 4 10 2" xfId="42074" xr:uid="{DA83516B-FBBC-473D-BD5E-FF2DF4DF9E3E}"/>
    <cellStyle name="Millares 2 4 11" xfId="22763" xr:uid="{56273E68-ECAD-42C1-AFAF-835F5AFA8B2C}"/>
    <cellStyle name="Millares 2 4 12" xfId="50334" xr:uid="{F8BA1182-0C99-4A55-BAA0-51ACE926BDA3}"/>
    <cellStyle name="Millares 2 4 2" xfId="449" xr:uid="{9BD99DDC-A8C2-4289-AE26-6798A0900491}"/>
    <cellStyle name="Millares 2 4 2 10" xfId="22957" xr:uid="{0F8980D0-C678-46C6-BE28-03169BBF3AB5}"/>
    <cellStyle name="Millares 2 4 2 11" xfId="50528" xr:uid="{7D20CD76-3979-4D0C-AC3B-A4CB462C935B}"/>
    <cellStyle name="Millares 2 4 2 2" xfId="1999" xr:uid="{9172BA0B-0EBE-4032-97EB-63F354BCC8B3}"/>
    <cellStyle name="Millares 2 4 2 2 2" xfId="2780" xr:uid="{E802806B-5AB2-4C44-85A5-720FF90EF92A}"/>
    <cellStyle name="Millares 2 4 2 2 2 2" xfId="11497" xr:uid="{6CBCA466-8208-4A17-A0E2-6B35DFF596A8}"/>
    <cellStyle name="Millares 2 4 2 2 2 2 2" xfId="19940" xr:uid="{E9B8429C-8CD1-4DC2-ACDE-A901609CDEF6}"/>
    <cellStyle name="Millares 2 4 2 2 2 2 2 2" xfId="39842" xr:uid="{196190D2-FF3F-463F-B6C9-450BA258A157}"/>
    <cellStyle name="Millares 2 4 2 2 2 2 3" xfId="47997" xr:uid="{EA62F5D5-B0B7-45AD-B05E-00143A1D55BA}"/>
    <cellStyle name="Millares 2 4 2 2 2 2 4" xfId="30139" xr:uid="{3EC668D5-608E-4B09-A8D7-BC98A732F3D7}"/>
    <cellStyle name="Millares 2 4 2 2 2 3" xfId="16348" xr:uid="{BE1549F4-67A1-49F6-807E-74E6A26E6B75}"/>
    <cellStyle name="Millares 2 4 2 2 2 3 2" xfId="34991" xr:uid="{F31D5121-6E0F-4C7C-98DE-C71A6BD44A6B}"/>
    <cellStyle name="Millares 2 4 2 2 2 4" xfId="7905" xr:uid="{8C5B9928-7CA1-48CB-896A-7A6CFD86D545}"/>
    <cellStyle name="Millares 2 4 2 2 2 4 2" xfId="43337" xr:uid="{CF5A7535-BF0B-4193-BFEA-E1EEC996447C}"/>
    <cellStyle name="Millares 2 4 2 2 2 5" xfId="25287" xr:uid="{01A33CF7-2721-4B39-97F8-6A8CF414B005}"/>
    <cellStyle name="Millares 2 4 2 2 2 6" xfId="51694" xr:uid="{F97A464F-672E-49F9-868D-EE89A48EA158}"/>
    <cellStyle name="Millares 2 4 2 2 3" xfId="3654" xr:uid="{FA9867E0-9648-44B0-A381-98F41659F0E9}"/>
    <cellStyle name="Millares 2 4 2 2 3 2" xfId="12371" xr:uid="{E7076288-D1A3-49DF-B314-76599BF63283}"/>
    <cellStyle name="Millares 2 4 2 2 3 2 2" xfId="20814" xr:uid="{12EB5FE7-63A6-4E64-BEA9-AFA3A14C136D}"/>
    <cellStyle name="Millares 2 4 2 2 3 2 2 2" xfId="40716" xr:uid="{957576D5-A50B-4759-9BA2-639A54249060}"/>
    <cellStyle name="Millares 2 4 2 2 3 2 3" xfId="48871" xr:uid="{3596A92A-4B64-4D4A-BA66-617063183941}"/>
    <cellStyle name="Millares 2 4 2 2 3 2 4" xfId="31013" xr:uid="{A8013DA4-79A7-4872-8643-A3A42BE8A14C}"/>
    <cellStyle name="Millares 2 4 2 2 3 3" xfId="17222" xr:uid="{9DFB2DFC-1AC9-433D-BFC8-F68A9930816B}"/>
    <cellStyle name="Millares 2 4 2 2 3 3 2" xfId="35865" xr:uid="{8ABBB585-7FA0-4CCB-995D-CBD2ED74516F}"/>
    <cellStyle name="Millares 2 4 2 2 3 4" xfId="8779" xr:uid="{BA9D7B5E-30F0-476D-9A17-CACC6DDBA0EA}"/>
    <cellStyle name="Millares 2 4 2 2 3 4 2" xfId="44115" xr:uid="{888BB69A-DC24-4658-895B-C496DB0ADF2E}"/>
    <cellStyle name="Millares 2 4 2 2 3 5" xfId="26161" xr:uid="{9A66D596-95D5-4A6E-8D65-C89F1A13AA03}"/>
    <cellStyle name="Millares 2 4 2 2 3 6" xfId="52568" xr:uid="{039BA0B9-71E8-4BE9-A8A6-F74C7DC30C9D}"/>
    <cellStyle name="Millares 2 4 2 2 4" xfId="7124" xr:uid="{AE67006D-4AE5-4129-879D-DBA1CF0B54AB}"/>
    <cellStyle name="Millares 2 4 2 2 4 2" xfId="15567" xr:uid="{65A99D9D-ED1F-49E9-B72C-9105BC6EC9A6}"/>
    <cellStyle name="Millares 2 4 2 2 4 2 2" xfId="39061" xr:uid="{3926A519-6DC2-4D61-9442-43DE11BFFB63}"/>
    <cellStyle name="Millares 2 4 2 2 4 3" xfId="47216" xr:uid="{DCC0E177-9FC1-434D-820A-51E192D59342}"/>
    <cellStyle name="Millares 2 4 2 2 4 4" xfId="29358" xr:uid="{1A2946C0-8ED9-49C0-9530-2BEA584D2F0B}"/>
    <cellStyle name="Millares 2 4 2 2 5" xfId="10716" xr:uid="{1F98C8F1-241B-4785-8D1B-73C8CCB160E6}"/>
    <cellStyle name="Millares 2 4 2 2 5 2" xfId="19159" xr:uid="{4DCEC18B-F3EF-43C3-BF1A-865584FE94F5}"/>
    <cellStyle name="Millares 2 4 2 2 5 3" xfId="34210" xr:uid="{5413989B-C318-4688-82F6-2EDBA03116F0}"/>
    <cellStyle name="Millares 2 4 2 2 6" xfId="14697" xr:uid="{3653A9A0-E081-442D-AEAF-D677E4D1EE6E}"/>
    <cellStyle name="Millares 2 4 2 2 6 2" xfId="42847" xr:uid="{C171A7BE-F6A2-40A1-8FBD-47E13A000CAB}"/>
    <cellStyle name="Millares 2 4 2 2 7" xfId="6254" xr:uid="{E4D4CDFF-DC8A-4FFB-97CB-B61B90C42B52}"/>
    <cellStyle name="Millares 2 4 2 2 8" xfId="24506" xr:uid="{D5E3E0B7-C6B1-4748-B38B-815A814F3902}"/>
    <cellStyle name="Millares 2 4 2 2 9" xfId="50913" xr:uid="{33E9CD23-FED0-400E-9C9C-FD2C728E711F}"/>
    <cellStyle name="Millares 2 4 2 3" xfId="2392" xr:uid="{442FE604-F0AD-43D9-9DC0-146F161BB1FE}"/>
    <cellStyle name="Millares 2 4 2 3 2" xfId="7517" xr:uid="{D6569787-3E88-4319-BBA2-296AAE1938B3}"/>
    <cellStyle name="Millares 2 4 2 3 2 2" xfId="15960" xr:uid="{BF34930B-B846-43D7-84E8-087EBD6D635B}"/>
    <cellStyle name="Millares 2 4 2 3 2 2 2" xfId="39454" xr:uid="{ABC88578-3109-4FE0-BD79-503427E66BF8}"/>
    <cellStyle name="Millares 2 4 2 3 2 3" xfId="47609" xr:uid="{A5305032-1B19-453C-9822-3B75A334052B}"/>
    <cellStyle name="Millares 2 4 2 3 2 4" xfId="29751" xr:uid="{11F0EDF7-AF67-4BC3-B439-D2BC35093DD8}"/>
    <cellStyle name="Millares 2 4 2 3 3" xfId="11109" xr:uid="{36BB0A0A-91CC-474F-B556-49E3C5F7D180}"/>
    <cellStyle name="Millares 2 4 2 3 3 2" xfId="19552" xr:uid="{ED69E3B7-27BD-4D7F-A1D0-F17CE2C2BB8C}"/>
    <cellStyle name="Millares 2 4 2 3 3 3" xfId="34603" xr:uid="{F58A5009-E071-4FA6-8DE0-8B82C0E9AB3F}"/>
    <cellStyle name="Millares 2 4 2 3 4" xfId="14309" xr:uid="{4AD1C081-B706-4110-91E4-FC3587EC3AFE}"/>
    <cellStyle name="Millares 2 4 2 3 4 2" xfId="42949" xr:uid="{2F531950-E611-4CCF-BD2F-4177D07678D2}"/>
    <cellStyle name="Millares 2 4 2 3 5" xfId="5866" xr:uid="{89011517-1A7E-41B8-9C62-3F8CC8A5BBC6}"/>
    <cellStyle name="Millares 2 4 2 3 6" xfId="24899" xr:uid="{DE9D3935-B0A7-4822-83D4-A2DCE3310F07}"/>
    <cellStyle name="Millares 2 4 2 3 7" xfId="51306" xr:uid="{F78198CB-CF7C-4C0C-88CD-0A4214870BEE}"/>
    <cellStyle name="Millares 2 4 2 4" xfId="3266" xr:uid="{C5791E28-73F5-487A-970A-EF9ED21411A5}"/>
    <cellStyle name="Millares 2 4 2 4 2" xfId="11983" xr:uid="{768532C3-4B42-4E4F-BB9C-2368DDC9EA54}"/>
    <cellStyle name="Millares 2 4 2 4 2 2" xfId="20426" xr:uid="{4D37933A-EA59-4354-8604-32BEB02CF6DB}"/>
    <cellStyle name="Millares 2 4 2 4 2 2 2" xfId="40328" xr:uid="{CE8573A9-BB40-4885-9F45-687A80470AB0}"/>
    <cellStyle name="Millares 2 4 2 4 2 3" xfId="48483" xr:uid="{47489E8E-C5E3-4670-BE74-3CE2BF243343}"/>
    <cellStyle name="Millares 2 4 2 4 2 4" xfId="30625" xr:uid="{D9E71F1A-16BA-434A-9614-049F20D1C32F}"/>
    <cellStyle name="Millares 2 4 2 4 3" xfId="16834" xr:uid="{2E800E68-7665-49F1-95D8-D344961742E5}"/>
    <cellStyle name="Millares 2 4 2 4 3 2" xfId="35477" xr:uid="{72C46CF0-B15F-4C63-BC32-3B5F1C1D37FE}"/>
    <cellStyle name="Millares 2 4 2 4 4" xfId="8391" xr:uid="{F8B2E024-3554-4075-A933-3C625631C424}"/>
    <cellStyle name="Millares 2 4 2 4 4 2" xfId="43727" xr:uid="{236946D4-2011-4AFE-A51D-20F0E97FC446}"/>
    <cellStyle name="Millares 2 4 2 4 5" xfId="25773" xr:uid="{DBE74FFF-308D-438C-938D-328A5BBEDAC0}"/>
    <cellStyle name="Millares 2 4 2 4 6" xfId="52180" xr:uid="{611DE719-EE40-4597-9816-950E9216571D}"/>
    <cellStyle name="Millares 2 4 2 5" xfId="4139" xr:uid="{31AA8FAF-BA9E-43E2-9153-8FA24B8BACE5}"/>
    <cellStyle name="Millares 2 4 2 5 2" xfId="12856" xr:uid="{5276CA39-B277-4F05-9C29-095B528A8B32}"/>
    <cellStyle name="Millares 2 4 2 5 2 2" xfId="21299" xr:uid="{4C9B16BA-A7CD-4C6B-B145-40C1C28150E6}"/>
    <cellStyle name="Millares 2 4 2 5 2 2 2" xfId="41201" xr:uid="{15D64119-D556-4C6F-8F67-94CB3EB1FA10}"/>
    <cellStyle name="Millares 2 4 2 5 2 3" xfId="49356" xr:uid="{2C40A5D5-4131-43CD-B315-AC8E61FDB3AE}"/>
    <cellStyle name="Millares 2 4 2 5 2 4" xfId="31498" xr:uid="{7FC550D8-5A83-4637-B3D6-B2BAE1C3D186}"/>
    <cellStyle name="Millares 2 4 2 5 3" xfId="17707" xr:uid="{AFA36D8B-58AD-4AAA-9275-60E4D4C46CF0}"/>
    <cellStyle name="Millares 2 4 2 5 3 2" xfId="36350" xr:uid="{23C1347F-04CB-4BFB-BACD-227F3393692E}"/>
    <cellStyle name="Millares 2 4 2 5 4" xfId="9264" xr:uid="{31D9668C-DEA3-491B-923D-E2B6C32D850B}"/>
    <cellStyle name="Millares 2 4 2 5 4 2" xfId="44600" xr:uid="{859B1D19-FAB4-4030-89C2-8CD0806D5A34}"/>
    <cellStyle name="Millares 2 4 2 5 5" xfId="26646" xr:uid="{554C4776-2562-4E9A-B5AF-49A102640518}"/>
    <cellStyle name="Millares 2 4 2 5 6" xfId="53053" xr:uid="{FB499488-0491-48DE-AB85-F9E39B0CE5D4}"/>
    <cellStyle name="Millares 2 4 2 6" xfId="1614" xr:uid="{D29C0186-84D0-40C7-B9A7-DF13B994AD40}"/>
    <cellStyle name="Millares 2 4 2 6 2" xfId="15182" xr:uid="{02B4D05B-DAE6-4008-8F6F-D07907C4AD9B}"/>
    <cellStyle name="Millares 2 4 2 6 2 2" xfId="38676" xr:uid="{54125C16-AEAB-48E2-9186-0DA27DA29EEB}"/>
    <cellStyle name="Millares 2 4 2 6 2 3" xfId="46831" xr:uid="{1066B51A-6F6B-427D-90C8-3DACEB00E116}"/>
    <cellStyle name="Millares 2 4 2 6 2 4" xfId="28973" xr:uid="{A85D38CE-2C0C-4D62-B229-FEE5F346266B}"/>
    <cellStyle name="Millares 2 4 2 6 3" xfId="6739" xr:uid="{A93D7B84-21E2-4251-B21A-0C244DC5C52B}"/>
    <cellStyle name="Millares 2 4 2 6 3 2" xfId="33825" xr:uid="{0EDEECEA-FE44-4002-8DF0-6EB4B7A52F9B}"/>
    <cellStyle name="Millares 2 4 2 6 4" xfId="24121" xr:uid="{BE79E7AA-9491-4D23-9A46-40625D2C1576}"/>
    <cellStyle name="Millares 2 4 2 7" xfId="10331" xr:uid="{6BBDA6E4-712D-4712-B982-62885A3EDB7E}"/>
    <cellStyle name="Millares 2 4 2 7 2" xfId="18774" xr:uid="{ABDF3491-11D1-4A48-9700-7FABABF473CD}"/>
    <cellStyle name="Millares 2 4 2 7 2 2" xfId="37512" xr:uid="{363CCD04-A696-4E98-984B-992AA1F8FFFA}"/>
    <cellStyle name="Millares 2 4 2 7 3" xfId="45667" xr:uid="{F5A8642F-D540-4BEC-825A-9C6CF7F2DE38}"/>
    <cellStyle name="Millares 2 4 2 7 4" xfId="27809" xr:uid="{57717304-99DA-40DC-A4A9-A6EA4699C5CF}"/>
    <cellStyle name="Millares 2 4 2 8" xfId="13824" xr:uid="{9F76DA98-8610-4259-8415-D6B25B7A84F8}"/>
    <cellStyle name="Millares 2 4 2 8 2" xfId="32661" xr:uid="{621F36CE-9B71-400C-B862-9CBBB36DF693}"/>
    <cellStyle name="Millares 2 4 2 9" xfId="5381" xr:uid="{762855BA-977E-4455-9F33-17B5763B6B90}"/>
    <cellStyle name="Millares 2 4 2 9 2" xfId="42268" xr:uid="{691FFE62-C71B-44FA-8AFE-09AC4F71CBD4}"/>
    <cellStyle name="Millares 2 4 3" xfId="740" xr:uid="{8100E244-118E-47F7-B253-BB5DC9BCB2A9}"/>
    <cellStyle name="Millares 2 4 3 10" xfId="50819" xr:uid="{206E7BE8-5637-4D39-9369-B2944E35B737}"/>
    <cellStyle name="Millares 2 4 3 2" xfId="2586" xr:uid="{A8F1C79E-9A93-48E6-8161-2199F6BB6BBB}"/>
    <cellStyle name="Millares 2 4 3 2 2" xfId="11303" xr:uid="{65103325-57F4-4A03-A367-0A9181059363}"/>
    <cellStyle name="Millares 2 4 3 2 2 2" xfId="19746" xr:uid="{389D9580-B831-4089-882E-DFF4E9B0A3B3}"/>
    <cellStyle name="Millares 2 4 3 2 2 2 2" xfId="39648" xr:uid="{A0875856-F588-4970-8143-2D46DE3EDC4B}"/>
    <cellStyle name="Millares 2 4 3 2 2 3" xfId="47803" xr:uid="{CC6B325B-17D0-4BEA-92CF-06F6B23CADE9}"/>
    <cellStyle name="Millares 2 4 3 2 2 4" xfId="29945" xr:uid="{E252EB64-F6A2-4ECA-9E70-69749E28380B}"/>
    <cellStyle name="Millares 2 4 3 2 3" xfId="16154" xr:uid="{0A48DD66-9479-4C51-9065-F1FC18A2820E}"/>
    <cellStyle name="Millares 2 4 3 2 3 2" xfId="34797" xr:uid="{E7A0C934-C032-4631-8191-4C66BF9E390D}"/>
    <cellStyle name="Millares 2 4 3 2 4" xfId="7711" xr:uid="{3FA916DD-491F-4A21-92E6-A8E20075D761}"/>
    <cellStyle name="Millares 2 4 3 2 4 2" xfId="43143" xr:uid="{4B4E6D3C-D769-4E00-B986-089C4E4880FB}"/>
    <cellStyle name="Millares 2 4 3 2 5" xfId="25093" xr:uid="{6AE612E2-2F24-470C-B0EE-6C59334BFF7E}"/>
    <cellStyle name="Millares 2 4 3 2 6" xfId="51500" xr:uid="{FA6E953C-EF91-49BC-93A4-ABA368AA1785}"/>
    <cellStyle name="Millares 2 4 3 3" xfId="3460" xr:uid="{A6044398-A195-4086-9E9D-FAADC88C68F8}"/>
    <cellStyle name="Millares 2 4 3 3 2" xfId="12177" xr:uid="{9BBB637C-7B52-4883-85E0-EDA2D6FCA89B}"/>
    <cellStyle name="Millares 2 4 3 3 2 2" xfId="20620" xr:uid="{30692E03-7EDB-485E-8D01-FB7F3BA464AB}"/>
    <cellStyle name="Millares 2 4 3 3 2 2 2" xfId="40522" xr:uid="{A2AB1B2C-038B-49FC-8668-CF828658790C}"/>
    <cellStyle name="Millares 2 4 3 3 2 3" xfId="48677" xr:uid="{B0922FBA-CC75-4EF3-BDCE-F0E051D6E65E}"/>
    <cellStyle name="Millares 2 4 3 3 2 4" xfId="30819" xr:uid="{2AAC0ECC-69D1-4E54-A814-D78BE48F94D0}"/>
    <cellStyle name="Millares 2 4 3 3 3" xfId="17028" xr:uid="{5B45F128-E122-4493-90EB-81AB715B24C5}"/>
    <cellStyle name="Millares 2 4 3 3 3 2" xfId="35671" xr:uid="{207AC735-9421-48FF-B49B-1DEC1265961A}"/>
    <cellStyle name="Millares 2 4 3 3 4" xfId="8585" xr:uid="{D8A0960B-D415-426B-B6FB-87828A7EB97A}"/>
    <cellStyle name="Millares 2 4 3 3 4 2" xfId="43921" xr:uid="{10579D0A-17B8-4DBB-885A-E9C5A0569642}"/>
    <cellStyle name="Millares 2 4 3 3 5" xfId="25967" xr:uid="{BF531777-D426-49C0-975D-C72302FC3DC8}"/>
    <cellStyle name="Millares 2 4 3 3 6" xfId="52374" xr:uid="{1EADD02C-9051-434E-9CC2-DB31B9B0CE49}"/>
    <cellStyle name="Millares 2 4 3 4" xfId="4430" xr:uid="{E07C4CB3-7F94-4850-AC6F-AA15262D286C}"/>
    <cellStyle name="Millares 2 4 3 4 2" xfId="13147" xr:uid="{5DAB863B-58A7-418B-9EF0-DBADA99B5C73}"/>
    <cellStyle name="Millares 2 4 3 4 2 2" xfId="21590" xr:uid="{6905C965-B441-4795-9D3D-177AFEFF933F}"/>
    <cellStyle name="Millares 2 4 3 4 2 2 2" xfId="41492" xr:uid="{9F128985-249E-4998-AE51-DE00F8E10FA7}"/>
    <cellStyle name="Millares 2 4 3 4 2 3" xfId="49647" xr:uid="{5EDB61AC-D43A-4E41-B6A3-F3ABAFA1930C}"/>
    <cellStyle name="Millares 2 4 3 4 2 4" xfId="31789" xr:uid="{D201DD12-39F7-43F3-9DF5-1B41D1BEFA98}"/>
    <cellStyle name="Millares 2 4 3 4 3" xfId="17998" xr:uid="{1B662B39-E7D1-4380-9B4B-86076D5C6E1C}"/>
    <cellStyle name="Millares 2 4 3 4 3 2" xfId="36641" xr:uid="{7A43B782-C077-4C02-8657-146B1A75BBA0}"/>
    <cellStyle name="Millares 2 4 3 4 4" xfId="9555" xr:uid="{639D665D-3E3E-4DF7-A822-94CECB88248D}"/>
    <cellStyle name="Millares 2 4 3 4 4 2" xfId="44891" xr:uid="{0872258C-7936-42C0-AA68-E003D38D578F}"/>
    <cellStyle name="Millares 2 4 3 4 5" xfId="26937" xr:uid="{BA8907FE-5C69-4175-81CC-D35748F5D274}"/>
    <cellStyle name="Millares 2 4 3 4 6" xfId="53344" xr:uid="{3CF7AEC2-191E-431F-AD2A-9528020F6519}"/>
    <cellStyle name="Millares 2 4 3 5" xfId="1905" xr:uid="{6859400C-CE57-4FDF-93DA-1C6A03B0DA09}"/>
    <cellStyle name="Millares 2 4 3 5 2" xfId="15473" xr:uid="{2B31C377-DAF3-4F11-8614-3BA881B81BC0}"/>
    <cellStyle name="Millares 2 4 3 5 2 2" xfId="38967" xr:uid="{C9D188E1-1858-407E-A0EF-97CD8F06E0EC}"/>
    <cellStyle name="Millares 2 4 3 5 2 3" xfId="47122" xr:uid="{C5351270-8924-4EE2-ACC5-7FB6E0D4BEF5}"/>
    <cellStyle name="Millares 2 4 3 5 2 4" xfId="29264" xr:uid="{EBB87777-8E02-4078-9967-08581AF284A1}"/>
    <cellStyle name="Millares 2 4 3 5 3" xfId="7030" xr:uid="{3228CE02-8D7A-4E61-B413-74D955310C8F}"/>
    <cellStyle name="Millares 2 4 3 5 3 2" xfId="34116" xr:uid="{E5C90DFE-F2DB-4742-8E02-04F39E09C36A}"/>
    <cellStyle name="Millares 2 4 3 5 4" xfId="24412" xr:uid="{54A1BF34-B523-4130-9501-FFE250AF0A10}"/>
    <cellStyle name="Millares 2 4 3 6" xfId="10622" xr:uid="{80665980-6312-488E-A8D5-501BDBDF5B98}"/>
    <cellStyle name="Millares 2 4 3 6 2" xfId="19065" xr:uid="{1559E9A2-7BD0-4FAF-8EC7-11F542F61ECA}"/>
    <cellStyle name="Millares 2 4 3 6 2 2" xfId="37803" xr:uid="{C84FD8E7-0E37-45D8-9EE8-10DEF3402607}"/>
    <cellStyle name="Millares 2 4 3 6 3" xfId="45958" xr:uid="{2A089E80-7FBE-4F17-971F-B47044447D2F}"/>
    <cellStyle name="Millares 2 4 3 6 4" xfId="28100" xr:uid="{75EE2810-2140-4CFE-8070-50FF86AFE065}"/>
    <cellStyle name="Millares 2 4 3 7" xfId="14503" xr:uid="{E4C71ED8-7C81-42FD-90B1-14C50FF8D040}"/>
    <cellStyle name="Millares 2 4 3 7 2" xfId="32952" xr:uid="{5EB2D9E9-4040-46A7-AEDC-922C8C167E5A}"/>
    <cellStyle name="Millares 2 4 3 8" xfId="6060" xr:uid="{5C068729-9263-4517-AE43-6B8D4A96222A}"/>
    <cellStyle name="Millares 2 4 3 8 2" xfId="42559" xr:uid="{CE3CC582-735B-4CD3-B56E-673A59250121}"/>
    <cellStyle name="Millares 2 4 3 9" xfId="23248" xr:uid="{8E0745CB-627C-48C2-98E0-7A44260B67D7}"/>
    <cellStyle name="Millares 2 4 4" xfId="1032" xr:uid="{3BF42478-2124-4253-A026-8D592581AC75}"/>
    <cellStyle name="Millares 2 4 4 2" xfId="4721" xr:uid="{A9529583-457E-4E25-B0E8-8AFA61290384}"/>
    <cellStyle name="Millares 2 4 4 2 2" xfId="13438" xr:uid="{8577553C-8E5D-4645-A881-3776D6CC2C6F}"/>
    <cellStyle name="Millares 2 4 4 2 2 2" xfId="21881" xr:uid="{6348AA9B-D933-4109-B953-7523A0AF8C8B}"/>
    <cellStyle name="Millares 2 4 4 2 2 2 2" xfId="41783" xr:uid="{D2392B41-8BC4-4567-A243-5603775D26A0}"/>
    <cellStyle name="Millares 2 4 4 2 2 3" xfId="49938" xr:uid="{31BEF95D-DEAD-4BC4-9D68-6321E42C0819}"/>
    <cellStyle name="Millares 2 4 4 2 2 4" xfId="32080" xr:uid="{2D3DAED9-DB67-4D9E-BDF9-F855BBB44713}"/>
    <cellStyle name="Millares 2 4 4 2 3" xfId="18289" xr:uid="{2B3D90E4-DA73-4759-8E39-0D7D5147E766}"/>
    <cellStyle name="Millares 2 4 4 2 3 2" xfId="36932" xr:uid="{4410F1FA-D8EC-474E-B62C-B6E629D77326}"/>
    <cellStyle name="Millares 2 4 4 2 4" xfId="9846" xr:uid="{0271AF25-3F25-4187-8599-60A7B8DA1611}"/>
    <cellStyle name="Millares 2 4 4 2 4 2" xfId="45182" xr:uid="{8A0F1F21-A60D-42B2-A222-C5BE3DC7AF8E}"/>
    <cellStyle name="Millares 2 4 4 2 5" xfId="27228" xr:uid="{E12C4877-D2DF-4F84-B881-C1F708F06161}"/>
    <cellStyle name="Millares 2 4 4 2 6" xfId="53635" xr:uid="{B5582905-07F1-4B67-AC17-665D001D7030}"/>
    <cellStyle name="Millares 2 4 4 3" xfId="2198" xr:uid="{068A4B0D-C995-48C1-A1AD-894891192F01}"/>
    <cellStyle name="Millares 2 4 4 3 2" xfId="15766" xr:uid="{E099B9CD-1955-4745-85CF-8471A583F0B1}"/>
    <cellStyle name="Millares 2 4 4 3 2 2" xfId="39260" xr:uid="{7CCD4DE3-5454-41B6-B69F-28C6AEF2E27F}"/>
    <cellStyle name="Millares 2 4 4 3 2 3" xfId="47415" xr:uid="{5F3997A4-502E-47E3-B48C-A4A1F8E4F298}"/>
    <cellStyle name="Millares 2 4 4 3 2 4" xfId="29557" xr:uid="{F0860068-BA96-45CF-AA17-00DD57D5CE22}"/>
    <cellStyle name="Millares 2 4 4 3 3" xfId="7323" xr:uid="{B9F6CB00-1F94-4C2D-92FE-ACDB8FC3AD2C}"/>
    <cellStyle name="Millares 2 4 4 3 3 2" xfId="34409" xr:uid="{D8A42151-EA5D-429E-B260-A7ED1733F59C}"/>
    <cellStyle name="Millares 2 4 4 3 4" xfId="24705" xr:uid="{C5DED9EA-3B63-4918-A05F-F061488C8322}"/>
    <cellStyle name="Millares 2 4 4 4" xfId="10915" xr:uid="{17DC17C7-52C2-4D77-8BC5-D58B02560A06}"/>
    <cellStyle name="Millares 2 4 4 4 2" xfId="19358" xr:uid="{597C5129-D8B6-4F33-A594-6A1CAA0596A2}"/>
    <cellStyle name="Millares 2 4 4 4 2 2" xfId="38094" xr:uid="{01568871-EC1F-4C30-9485-15183B721030}"/>
    <cellStyle name="Millares 2 4 4 4 3" xfId="46249" xr:uid="{9B742578-5E0C-40E6-966F-F6FE57A0243F}"/>
    <cellStyle name="Millares 2 4 4 4 4" xfId="28391" xr:uid="{C6A8655A-1A4A-42E8-AEDD-E6DEAB57A861}"/>
    <cellStyle name="Millares 2 4 4 5" xfId="14115" xr:uid="{A487AE68-3838-4E0B-80FF-47B84010F430}"/>
    <cellStyle name="Millares 2 4 4 5 2" xfId="33243" xr:uid="{6D0EAAB4-0BA3-4BE3-862A-71ADF23E0BAA}"/>
    <cellStyle name="Millares 2 4 4 6" xfId="5672" xr:uid="{066483A8-6FA3-4D41-B8F5-7A89113059D7}"/>
    <cellStyle name="Millares 2 4 4 6 2" xfId="42753" xr:uid="{27B271F4-D2BF-4001-BF36-51157327F8ED}"/>
    <cellStyle name="Millares 2 4 4 7" xfId="23539" xr:uid="{0BCA00EE-98CC-4969-A87D-06F0E77D827A}"/>
    <cellStyle name="Millares 2 4 4 8" xfId="51112" xr:uid="{153738FB-6EB7-410F-B883-75829A3E8907}"/>
    <cellStyle name="Millares 2 4 5" xfId="3072" xr:uid="{6B7A0DDF-9C32-4C09-AFA1-D28CB497A1F3}"/>
    <cellStyle name="Millares 2 4 5 2" xfId="11789" xr:uid="{E2559261-F40F-405C-9517-191897A091E6}"/>
    <cellStyle name="Millares 2 4 5 2 2" xfId="20232" xr:uid="{78A0DE6C-9AC5-44F6-8EAE-96057C51F73E}"/>
    <cellStyle name="Millares 2 4 5 2 2 2" xfId="40134" xr:uid="{9A84B391-F0D0-4557-A240-26517A8F81F5}"/>
    <cellStyle name="Millares 2 4 5 2 3" xfId="48289" xr:uid="{30C3906B-88D9-4DDE-BBD0-4A9F33544ADF}"/>
    <cellStyle name="Millares 2 4 5 2 4" xfId="30431" xr:uid="{23093C7B-62BD-413A-BABC-313D33CA1CA2}"/>
    <cellStyle name="Millares 2 4 5 3" xfId="16640" xr:uid="{D216DE70-7CA2-4568-BCE2-3AA77898FC19}"/>
    <cellStyle name="Millares 2 4 5 3 2" xfId="35283" xr:uid="{17E56FB1-A7B6-43D1-BC04-36724924C9B7}"/>
    <cellStyle name="Millares 2 4 5 4" xfId="8197" xr:uid="{4299F98B-6A92-4109-BE88-403B8BAC0A81}"/>
    <cellStyle name="Millares 2 4 5 4 2" xfId="43533" xr:uid="{70FB1D54-ECD4-4C73-88A4-52AB478C738B}"/>
    <cellStyle name="Millares 2 4 5 5" xfId="25579" xr:uid="{9D996674-AFB8-49A2-97ED-894372683BA3}"/>
    <cellStyle name="Millares 2 4 5 6" xfId="51986" xr:uid="{695536BB-9FD5-4ECA-80A0-410823EEDEA1}"/>
    <cellStyle name="Millares 2 4 6" xfId="3945" xr:uid="{D1C7DF90-83FB-4411-9D2B-C8D515C3EAF3}"/>
    <cellStyle name="Millares 2 4 6 2" xfId="12662" xr:uid="{6DFE2644-B65C-4906-92C2-47C3DC3BFD57}"/>
    <cellStyle name="Millares 2 4 6 2 2" xfId="21105" xr:uid="{966BA589-DA18-49F0-8A93-4FC1ED2E6BD7}"/>
    <cellStyle name="Millares 2 4 6 2 2 2" xfId="41007" xr:uid="{B01D1F6C-58FC-4183-8554-F8C23BD72EEB}"/>
    <cellStyle name="Millares 2 4 6 2 3" xfId="49162" xr:uid="{9872FA6F-57DD-4970-9399-673582060923}"/>
    <cellStyle name="Millares 2 4 6 2 4" xfId="31304" xr:uid="{F0CB8411-9A10-415F-BF8E-541C35B56D66}"/>
    <cellStyle name="Millares 2 4 6 3" xfId="17513" xr:uid="{28104A3D-0E01-4E13-B244-FBCFD9985E58}"/>
    <cellStyle name="Millares 2 4 6 3 2" xfId="36156" xr:uid="{6D8732F0-4E6C-47D3-8B78-4AC70BB62596}"/>
    <cellStyle name="Millares 2 4 6 4" xfId="9070" xr:uid="{ADCBDA61-E722-4592-9E29-31D562EC9860}"/>
    <cellStyle name="Millares 2 4 6 4 2" xfId="44406" xr:uid="{98E7D32C-1158-4283-A601-A223C6679956}"/>
    <cellStyle name="Millares 2 4 6 5" xfId="26452" xr:uid="{287AF36E-0889-4046-9881-9F3720FC095F}"/>
    <cellStyle name="Millares 2 4 6 6" xfId="52859" xr:uid="{9BF4F188-1C02-4A5D-9F9E-2E441AAFA339}"/>
    <cellStyle name="Millares 2 4 7" xfId="1420" xr:uid="{45F8243F-4FAD-42CC-B894-82491530E5EE}"/>
    <cellStyle name="Millares 2 4 7 2" xfId="14988" xr:uid="{800C22FE-A50A-403C-8086-FC5C3B263063}"/>
    <cellStyle name="Millares 2 4 7 2 2" xfId="38482" xr:uid="{FB620032-1363-421B-9398-CE41DC281311}"/>
    <cellStyle name="Millares 2 4 7 2 3" xfId="46637" xr:uid="{E7FA4A27-079C-4BD4-8F7E-F934DE5CA178}"/>
    <cellStyle name="Millares 2 4 7 2 4" xfId="28779" xr:uid="{B452B247-E0E2-4849-BDA6-1BA0A20D6CB7}"/>
    <cellStyle name="Millares 2 4 7 3" xfId="6545" xr:uid="{B0EBA401-2F0B-48DA-8781-22BDB230AB29}"/>
    <cellStyle name="Millares 2 4 7 3 2" xfId="33631" xr:uid="{B0BBC4BC-05FD-4A51-8DA6-24D5B8F855A3}"/>
    <cellStyle name="Millares 2 4 7 4" xfId="23927" xr:uid="{48F087DB-8369-41CC-9C97-59E795134ADD}"/>
    <cellStyle name="Millares 2 4 8" xfId="10137" xr:uid="{1E9022D3-A9AB-42BA-8BB5-0733AA2372B7}"/>
    <cellStyle name="Millares 2 4 8 2" xfId="18580" xr:uid="{89E7F06A-D06A-4134-97FC-E474A123C541}"/>
    <cellStyle name="Millares 2 4 8 2 2" xfId="37318" xr:uid="{2E495C2A-2947-471B-A654-41880AAEE7A7}"/>
    <cellStyle name="Millares 2 4 8 3" xfId="22138" xr:uid="{C9393D33-83D2-42BA-94D3-15E70EAF6412}"/>
    <cellStyle name="Millares 2 4 8 3 2" xfId="45473" xr:uid="{4BCAA25E-6DB4-4A27-B3F6-2FD7A13A7A5A}"/>
    <cellStyle name="Millares 2 4 8 4" xfId="27615" xr:uid="{F7DD68C7-B823-401D-A80C-97B7912D23D0}"/>
    <cellStyle name="Millares 2 4 9" xfId="13631" xr:uid="{6E4FE2B3-ACD6-4FD2-90C5-01C556B5DEC7}"/>
    <cellStyle name="Millares 2 4 9 2" xfId="32467" xr:uid="{00B04B13-D1E5-4D59-A854-750CEB48226C}"/>
    <cellStyle name="Millares 2 5" xfId="158" xr:uid="{84D3E12B-C1BF-4DD0-BA57-4B61D1AE67C9}"/>
    <cellStyle name="Millares 2 5 10" xfId="22666" xr:uid="{845B0C1E-E419-493B-A07E-015B8FBEC718}"/>
    <cellStyle name="Millares 2 5 11" xfId="50237" xr:uid="{24077E41-77D7-4433-B1BA-8D717D3CF91A}"/>
    <cellStyle name="Millares 2 5 2" xfId="643" xr:uid="{F7A005D6-1F9F-44D8-8637-478A0E1FB309}"/>
    <cellStyle name="Millares 2 5 2 10" xfId="50722" xr:uid="{26B7B499-CD22-40AC-A19F-87B031283596}"/>
    <cellStyle name="Millares 2 5 2 2" xfId="2683" xr:uid="{417A0CB1-E259-4268-ADCB-27991B57A37B}"/>
    <cellStyle name="Millares 2 5 2 2 2" xfId="11400" xr:uid="{57D44E7B-A292-45AC-82DE-2D9BD54C5808}"/>
    <cellStyle name="Millares 2 5 2 2 2 2" xfId="19843" xr:uid="{EEBB31A0-1697-45F8-824F-59302C66AE55}"/>
    <cellStyle name="Millares 2 5 2 2 2 2 2" xfId="39745" xr:uid="{25856FB1-7B11-497D-AD78-C03C65690658}"/>
    <cellStyle name="Millares 2 5 2 2 2 3" xfId="47900" xr:uid="{21FE4F62-03A4-468F-912A-0B730E225D0B}"/>
    <cellStyle name="Millares 2 5 2 2 2 4" xfId="30042" xr:uid="{56DE9C66-5B2E-454B-84FF-2667BEDA1010}"/>
    <cellStyle name="Millares 2 5 2 2 3" xfId="16251" xr:uid="{523184B5-8868-4ED8-B3B1-4009DEB41E26}"/>
    <cellStyle name="Millares 2 5 2 2 3 2" xfId="34894" xr:uid="{3EFBD52B-9084-4183-9D8A-199BF6C03C82}"/>
    <cellStyle name="Millares 2 5 2 2 4" xfId="7808" xr:uid="{41DB8271-3BD8-4183-834F-52A534392D9E}"/>
    <cellStyle name="Millares 2 5 2 2 4 2" xfId="43240" xr:uid="{9E5BB4AC-7425-4649-87C0-B028FDB5114A}"/>
    <cellStyle name="Millares 2 5 2 2 5" xfId="25190" xr:uid="{46CDD6CE-5C9D-444F-9B48-C2D40895FCCC}"/>
    <cellStyle name="Millares 2 5 2 2 6" xfId="51597" xr:uid="{58ACFE94-683B-46C9-A587-9B9ABF41F022}"/>
    <cellStyle name="Millares 2 5 2 3" xfId="3557" xr:uid="{A926BC69-FDCA-40CE-AAFE-A4A8D6FD7A23}"/>
    <cellStyle name="Millares 2 5 2 3 2" xfId="12274" xr:uid="{7AC2E1E6-9695-4234-88D7-76804638707E}"/>
    <cellStyle name="Millares 2 5 2 3 2 2" xfId="20717" xr:uid="{6B791781-81A8-4165-8606-30E0F5511967}"/>
    <cellStyle name="Millares 2 5 2 3 2 2 2" xfId="40619" xr:uid="{89F57FE8-61A7-44FD-A994-01AFE042C6BA}"/>
    <cellStyle name="Millares 2 5 2 3 2 3" xfId="48774" xr:uid="{950CC9DA-3433-4C9A-B266-D365A8113279}"/>
    <cellStyle name="Millares 2 5 2 3 2 4" xfId="30916" xr:uid="{3623623F-CA0E-42ED-B771-D9BCD13A9604}"/>
    <cellStyle name="Millares 2 5 2 3 3" xfId="17125" xr:uid="{BA392380-2042-47D4-B10A-5103D5A50516}"/>
    <cellStyle name="Millares 2 5 2 3 3 2" xfId="35768" xr:uid="{0209B69A-3B9B-4DCD-A340-E4BDB28C2F0C}"/>
    <cellStyle name="Millares 2 5 2 3 4" xfId="8682" xr:uid="{174D6E99-B288-4CE4-8A29-A8104B139B03}"/>
    <cellStyle name="Millares 2 5 2 3 4 2" xfId="44018" xr:uid="{07FB8DE0-5E09-47E9-8041-1558FFFE2358}"/>
    <cellStyle name="Millares 2 5 2 3 5" xfId="26064" xr:uid="{638C1691-F555-481F-8F83-341206027611}"/>
    <cellStyle name="Millares 2 5 2 3 6" xfId="52471" xr:uid="{2C108EE3-027B-4C54-8E12-9AD237976248}"/>
    <cellStyle name="Millares 2 5 2 4" xfId="4333" xr:uid="{4002DA16-AAE5-4576-8E9B-0C731C186F6C}"/>
    <cellStyle name="Millares 2 5 2 4 2" xfId="13050" xr:uid="{A90DC2B1-C5CD-45CE-8A04-ECBBF844BD21}"/>
    <cellStyle name="Millares 2 5 2 4 2 2" xfId="21493" xr:uid="{0546D398-9B65-422D-A8BF-2C8B53D1CCA0}"/>
    <cellStyle name="Millares 2 5 2 4 2 2 2" xfId="41395" xr:uid="{A2469B4B-383B-471E-8C95-E3FC7647EC4F}"/>
    <cellStyle name="Millares 2 5 2 4 2 3" xfId="49550" xr:uid="{095B1C7D-886C-491E-AB88-DD604250FE5D}"/>
    <cellStyle name="Millares 2 5 2 4 2 4" xfId="31692" xr:uid="{62982B1C-1B74-4380-B3BF-087DE3BC9C26}"/>
    <cellStyle name="Millares 2 5 2 4 3" xfId="17901" xr:uid="{3C377C7D-6396-4120-8468-53DCE43FEF0B}"/>
    <cellStyle name="Millares 2 5 2 4 3 2" xfId="36544" xr:uid="{5E5234F9-EEC2-44CA-A706-91E72FE5DA3C}"/>
    <cellStyle name="Millares 2 5 2 4 4" xfId="9458" xr:uid="{B371884D-786E-4890-9D90-CD68F7A7B577}"/>
    <cellStyle name="Millares 2 5 2 4 4 2" xfId="44794" xr:uid="{93C46B38-09F6-402C-8A42-8CA00170FC17}"/>
    <cellStyle name="Millares 2 5 2 4 5" xfId="26840" xr:uid="{7BB3E73C-A42E-4A0D-A760-1F6CABD7C2B4}"/>
    <cellStyle name="Millares 2 5 2 4 6" xfId="53247" xr:uid="{7AAC395D-96CC-427C-A59A-72A22FA7EDE9}"/>
    <cellStyle name="Millares 2 5 2 5" xfId="1808" xr:uid="{6F94D7E1-21E0-4FE9-8A71-4749A0010B80}"/>
    <cellStyle name="Millares 2 5 2 5 2" xfId="15376" xr:uid="{B64DDAD2-7F50-4D92-8FB9-32EC888DE915}"/>
    <cellStyle name="Millares 2 5 2 5 2 2" xfId="38870" xr:uid="{93F7E402-F565-42C2-AA32-213605AA66E9}"/>
    <cellStyle name="Millares 2 5 2 5 2 3" xfId="47025" xr:uid="{8CC554AD-F3C7-402C-82D4-DC95E5156104}"/>
    <cellStyle name="Millares 2 5 2 5 2 4" xfId="29167" xr:uid="{B83D2B27-8F7B-4EB7-B39F-15FE45453654}"/>
    <cellStyle name="Millares 2 5 2 5 3" xfId="6933" xr:uid="{63A879CE-FD95-4C4D-91CF-77ED5A08B336}"/>
    <cellStyle name="Millares 2 5 2 5 3 2" xfId="34019" xr:uid="{16F8093A-2353-4365-900C-9886D5E62357}"/>
    <cellStyle name="Millares 2 5 2 5 4" xfId="24315" xr:uid="{2C8E64B3-9DE2-4A25-8CF2-D47887A4197A}"/>
    <cellStyle name="Millares 2 5 2 6" xfId="10525" xr:uid="{3966866D-111F-418F-8CB9-44B45AF68B55}"/>
    <cellStyle name="Millares 2 5 2 6 2" xfId="18968" xr:uid="{EF20E315-B821-4615-BEFF-48847BA1F35D}"/>
    <cellStyle name="Millares 2 5 2 6 2 2" xfId="37706" xr:uid="{AC5CB88B-F57D-494D-A7D3-B9D55973D84C}"/>
    <cellStyle name="Millares 2 5 2 6 3" xfId="45861" xr:uid="{4F1EA442-69A6-4B4C-BF35-5D2273BA7579}"/>
    <cellStyle name="Millares 2 5 2 6 4" xfId="28003" xr:uid="{B2783346-693F-4B08-9D72-DD7605F7405C}"/>
    <cellStyle name="Millares 2 5 2 7" xfId="14600" xr:uid="{5B9C25BE-2382-4721-8D4E-1B6E4E629504}"/>
    <cellStyle name="Millares 2 5 2 7 2" xfId="32855" xr:uid="{653B13D8-5319-46C8-8498-BDC39DCC4E01}"/>
    <cellStyle name="Millares 2 5 2 8" xfId="6157" xr:uid="{726508B2-799A-4B86-A5A2-04E257589154}"/>
    <cellStyle name="Millares 2 5 2 8 2" xfId="42462" xr:uid="{4E9883AB-1149-4662-8FBF-25F12CB8D511}"/>
    <cellStyle name="Millares 2 5 2 9" xfId="23151" xr:uid="{DF1C1D8A-4E4B-43BC-8886-7135E9F7C0AA}"/>
    <cellStyle name="Millares 2 5 3" xfId="935" xr:uid="{1CBAC23C-0565-4842-BABC-2C8429407A4D}"/>
    <cellStyle name="Millares 2 5 3 2" xfId="4624" xr:uid="{782B9EA6-7E17-4ED1-BD5D-C08822EAD77E}"/>
    <cellStyle name="Millares 2 5 3 2 2" xfId="13341" xr:uid="{639F7740-94EF-42A9-A91F-81B785933B2E}"/>
    <cellStyle name="Millares 2 5 3 2 2 2" xfId="21784" xr:uid="{6FFFA68B-B92C-4A2F-8F68-2224FBC97357}"/>
    <cellStyle name="Millares 2 5 3 2 2 2 2" xfId="41686" xr:uid="{AA78143E-F95E-4072-B7BB-CCBE6185C8CB}"/>
    <cellStyle name="Millares 2 5 3 2 2 3" xfId="49841" xr:uid="{27972599-EC92-4880-8E67-543BA674D32C}"/>
    <cellStyle name="Millares 2 5 3 2 2 4" xfId="31983" xr:uid="{CDA319A2-2F45-40BF-AA4E-03797185DA6B}"/>
    <cellStyle name="Millares 2 5 3 2 3" xfId="18192" xr:uid="{0855BD64-DF84-4D4A-A23A-2CA665E91FB4}"/>
    <cellStyle name="Millares 2 5 3 2 3 2" xfId="36835" xr:uid="{40EB2FA8-78BE-4E00-86F4-71E777719D65}"/>
    <cellStyle name="Millares 2 5 3 2 4" xfId="9749" xr:uid="{FE6905CB-8B24-4F0A-B053-F2C5E3C2285F}"/>
    <cellStyle name="Millares 2 5 3 2 4 2" xfId="45085" xr:uid="{443980CA-5D6B-40A5-9B96-9914E5E1DAEA}"/>
    <cellStyle name="Millares 2 5 3 2 5" xfId="27131" xr:uid="{90BD3A82-DEF0-41BB-896E-E8D2FEB2E6AB}"/>
    <cellStyle name="Millares 2 5 3 2 6" xfId="53538" xr:uid="{48ED8C2C-0606-4FDB-A530-F61844CFBCF9}"/>
    <cellStyle name="Millares 2 5 3 3" xfId="2295" xr:uid="{80C0D1BD-2619-4E5E-92E1-7575959EDD72}"/>
    <cellStyle name="Millares 2 5 3 3 2" xfId="15863" xr:uid="{91EC4AAA-A3B0-4B0B-9AAE-5D5DC291E18D}"/>
    <cellStyle name="Millares 2 5 3 3 2 2" xfId="39357" xr:uid="{FF72923F-F7F3-4E99-85D2-AD8BDC35D273}"/>
    <cellStyle name="Millares 2 5 3 3 2 3" xfId="47512" xr:uid="{ED015818-4CC8-4A1F-A967-44E63A452B44}"/>
    <cellStyle name="Millares 2 5 3 3 2 4" xfId="29654" xr:uid="{F8A06868-FDC2-4E16-BF72-A7E4B6B0CECB}"/>
    <cellStyle name="Millares 2 5 3 3 3" xfId="7420" xr:uid="{46DC7CA7-2EE8-4F65-AA40-DE1F137B2183}"/>
    <cellStyle name="Millares 2 5 3 3 3 2" xfId="34506" xr:uid="{C6295299-0158-4FB8-A565-6770AED7F4A5}"/>
    <cellStyle name="Millares 2 5 3 3 4" xfId="24802" xr:uid="{23229FFD-5D84-4E02-8B89-6220E016B44B}"/>
    <cellStyle name="Millares 2 5 3 4" xfId="11012" xr:uid="{E4A3F299-9171-46A0-8063-2717251FDECE}"/>
    <cellStyle name="Millares 2 5 3 4 2" xfId="19455" xr:uid="{3F463822-0295-4609-B86E-D18312E76573}"/>
    <cellStyle name="Millares 2 5 3 4 2 2" xfId="37997" xr:uid="{D8955D92-710F-4EE9-8427-4F564298ACFE}"/>
    <cellStyle name="Millares 2 5 3 4 3" xfId="46152" xr:uid="{5DD01F53-C01D-487F-BCDD-57DD333E9519}"/>
    <cellStyle name="Millares 2 5 3 4 4" xfId="28294" xr:uid="{98002CBF-618D-44FA-B332-94B1EB516AE8}"/>
    <cellStyle name="Millares 2 5 3 5" xfId="14212" xr:uid="{811D548E-CE4F-464C-B3E6-86B1D3780D0A}"/>
    <cellStyle name="Millares 2 5 3 5 2" xfId="33146" xr:uid="{8C09000C-582C-48B1-9C12-7CABE5B1E3C7}"/>
    <cellStyle name="Millares 2 5 3 6" xfId="5769" xr:uid="{4BE559C2-19F5-486B-97A7-19ED2F314E06}"/>
    <cellStyle name="Millares 2 5 3 6 2" xfId="42656" xr:uid="{1572915F-6F85-4475-9D40-92A1024D4340}"/>
    <cellStyle name="Millares 2 5 3 7" xfId="23442" xr:uid="{1F8E7D06-8290-49E8-B9DF-B5690232C405}"/>
    <cellStyle name="Millares 2 5 3 8" xfId="51209" xr:uid="{167DDF18-BA47-4B3A-AA83-79565E3D7CF2}"/>
    <cellStyle name="Millares 2 5 4" xfId="3169" xr:uid="{42C220BF-7CC9-42F9-8B57-FEF56A0D514D}"/>
    <cellStyle name="Millares 2 5 4 2" xfId="11886" xr:uid="{5A6E1479-8007-45AB-8010-770B4ADA87A7}"/>
    <cellStyle name="Millares 2 5 4 2 2" xfId="20329" xr:uid="{D4FCE024-2A3D-445A-BCF8-5D07C9427CB7}"/>
    <cellStyle name="Millares 2 5 4 2 2 2" xfId="40231" xr:uid="{D1F49BC8-D626-4ABF-B02A-3132B08B4B21}"/>
    <cellStyle name="Millares 2 5 4 2 3" xfId="48386" xr:uid="{01421179-0C49-46C3-B426-68250FE1CDC1}"/>
    <cellStyle name="Millares 2 5 4 2 4" xfId="30528" xr:uid="{46C7BC03-6212-4278-B223-AB52CCBA9A6F}"/>
    <cellStyle name="Millares 2 5 4 3" xfId="16737" xr:uid="{E387E1FB-8E98-49FE-87F2-4E0ED0C2669E}"/>
    <cellStyle name="Millares 2 5 4 3 2" xfId="35380" xr:uid="{ABA996A4-6538-41C1-A0E0-B02E7CFBF5AD}"/>
    <cellStyle name="Millares 2 5 4 4" xfId="8294" xr:uid="{EA6B65C0-B960-47BC-AF94-6BED8F69E4BA}"/>
    <cellStyle name="Millares 2 5 4 4 2" xfId="43630" xr:uid="{B42BF05C-2BE9-42BB-9318-DAC08B5B638B}"/>
    <cellStyle name="Millares 2 5 4 5" xfId="25676" xr:uid="{23E0FBAF-96D2-432A-AF7F-B5BB7AF0D1F3}"/>
    <cellStyle name="Millares 2 5 4 6" xfId="52083" xr:uid="{73039291-0A0D-4A06-A0B3-00B1FA866C24}"/>
    <cellStyle name="Millares 2 5 5" xfId="3848" xr:uid="{1D56D076-907F-4FB9-A505-F7AFB9498373}"/>
    <cellStyle name="Millares 2 5 5 2" xfId="12565" xr:uid="{D76BD9D3-29EE-4360-A582-76762DFB1961}"/>
    <cellStyle name="Millares 2 5 5 2 2" xfId="21008" xr:uid="{CAC9296B-BCC4-4931-AD64-968916F53A9E}"/>
    <cellStyle name="Millares 2 5 5 2 2 2" xfId="40910" xr:uid="{22317368-8574-4ABA-AA58-82677EB43962}"/>
    <cellStyle name="Millares 2 5 5 2 3" xfId="49065" xr:uid="{7C3DB137-CFF7-4EC1-A5BF-DF52935A5770}"/>
    <cellStyle name="Millares 2 5 5 2 4" xfId="31207" xr:uid="{2ABB4634-18F2-4952-A095-7A689DCDE05A}"/>
    <cellStyle name="Millares 2 5 5 3" xfId="17416" xr:uid="{3A58B57B-91EC-4A6C-96BC-45709226579C}"/>
    <cellStyle name="Millares 2 5 5 3 2" xfId="36059" xr:uid="{9088C466-1C8A-4014-B39B-E4BDB96B1D58}"/>
    <cellStyle name="Millares 2 5 5 4" xfId="8973" xr:uid="{6D87A531-0774-40FC-8E3F-1B82558F6810}"/>
    <cellStyle name="Millares 2 5 5 4 2" xfId="44309" xr:uid="{D1674F27-E358-45DB-A35D-814461E86A3D}"/>
    <cellStyle name="Millares 2 5 5 5" xfId="26355" xr:uid="{1D34B823-6394-43AF-A35A-2E75B8404943}"/>
    <cellStyle name="Millares 2 5 5 6" xfId="52762" xr:uid="{CCA40C9A-64D7-4FE7-8B3E-E7EE8A94DCBF}"/>
    <cellStyle name="Millares 2 5 6" xfId="1323" xr:uid="{F91C70E3-5181-44E6-AA21-E9C52DF19902}"/>
    <cellStyle name="Millares 2 5 6 2" xfId="14891" xr:uid="{A0BC2C92-5B29-40DC-919D-810DD00DDF0B}"/>
    <cellStyle name="Millares 2 5 6 2 2" xfId="38385" xr:uid="{498FC2E2-76DE-4E8B-A7C5-B54543451BAB}"/>
    <cellStyle name="Millares 2 5 6 2 3" xfId="46540" xr:uid="{56C7BE32-82EF-4985-803E-9FA17FF0127F}"/>
    <cellStyle name="Millares 2 5 6 2 4" xfId="28682" xr:uid="{C52D3A41-253B-407F-B0E8-887E7AB453F7}"/>
    <cellStyle name="Millares 2 5 6 3" xfId="6448" xr:uid="{3366E6A7-DF1C-49E2-844F-09ED21CD0B4B}"/>
    <cellStyle name="Millares 2 5 6 3 2" xfId="33534" xr:uid="{06394AEC-398B-49A2-9B76-2678765F9798}"/>
    <cellStyle name="Millares 2 5 6 4" xfId="23830" xr:uid="{4A073F66-A93E-42D6-AE6E-4F43147F9161}"/>
    <cellStyle name="Millares 2 5 7" xfId="10040" xr:uid="{FF02A07E-AE05-484F-BEE2-F9A8AF784AA4}"/>
    <cellStyle name="Millares 2 5 7 2" xfId="18483" xr:uid="{0143E3C3-3670-46AB-9BBC-8915B26B1C1B}"/>
    <cellStyle name="Millares 2 5 7 2 2" xfId="37221" xr:uid="{7044E5A8-0F2E-4F46-8E72-E6E789ADC1C5}"/>
    <cellStyle name="Millares 2 5 7 3" xfId="45376" xr:uid="{C566F5AD-96B1-4BD3-BF06-33CC60858416}"/>
    <cellStyle name="Millares 2 5 7 4" xfId="27518" xr:uid="{DE826930-A0C7-4967-B341-457D44150B0C}"/>
    <cellStyle name="Millares 2 5 8" xfId="13921" xr:uid="{BB300E40-9591-489E-8710-336DE58BCB89}"/>
    <cellStyle name="Millares 2 5 8 2" xfId="32370" xr:uid="{7F8B82A2-0369-4F9C-B288-3A11DAA28ECE}"/>
    <cellStyle name="Millares 2 5 9" xfId="5478" xr:uid="{49FD2068-EFBE-444C-92DA-67461BBBE9B3}"/>
    <cellStyle name="Millares 2 5 9 2" xfId="41977" xr:uid="{6B105AA6-5D32-4EAB-A905-86485C2ED38A}"/>
    <cellStyle name="Millares 2 6" xfId="352" xr:uid="{42738DFC-9AB5-4DE4-8540-FADD871D88A0}"/>
    <cellStyle name="Millares 2 6 10" xfId="50431" xr:uid="{AA1C7FA8-A88B-410E-9D89-9F50501BA8BD}"/>
    <cellStyle name="Millares 2 6 2" xfId="2489" xr:uid="{593473CF-62A8-46D0-83D5-D3D8457AE491}"/>
    <cellStyle name="Millares 2 6 2 2" xfId="7614" xr:uid="{83EF3DBB-5294-4D55-883B-74AFEC9E96CE}"/>
    <cellStyle name="Millares 2 6 2 2 2" xfId="16057" xr:uid="{5E0ABB4A-EC8F-42C4-B3F1-4B20BA93DCD3}"/>
    <cellStyle name="Millares 2 6 2 2 2 2" xfId="39551" xr:uid="{F6DBD2DB-1DED-4E74-83E7-D4A68AA8B7C8}"/>
    <cellStyle name="Millares 2 6 2 2 3" xfId="47706" xr:uid="{2E822244-F004-4C7A-8F87-3F4079146704}"/>
    <cellStyle name="Millares 2 6 2 2 4" xfId="29848" xr:uid="{239CA523-F9E7-4A8D-A170-7352667ADFE7}"/>
    <cellStyle name="Millares 2 6 2 3" xfId="11206" xr:uid="{00583EEE-3C57-4F06-8419-C5B2229E244E}"/>
    <cellStyle name="Millares 2 6 2 3 2" xfId="19649" xr:uid="{09C0BEFD-70DB-4073-8A6E-34FE74751527}"/>
    <cellStyle name="Millares 2 6 2 3 3" xfId="34700" xr:uid="{21567C93-62E5-4950-B60A-F471EFF909FC}"/>
    <cellStyle name="Millares 2 6 2 4" xfId="14406" xr:uid="{27A79687-30D8-4C5C-B134-ABDCADEBFB7D}"/>
    <cellStyle name="Millares 2 6 2 4 2" xfId="43046" xr:uid="{4556F012-6CC9-4E82-949A-101161CCC1ED}"/>
    <cellStyle name="Millares 2 6 2 5" xfId="5963" xr:uid="{489B1599-C086-456F-BF5E-9D82C4AAD9CF}"/>
    <cellStyle name="Millares 2 6 2 6" xfId="24996" xr:uid="{ED0C535A-48CE-4ECD-9B50-9F2366E3A592}"/>
    <cellStyle name="Millares 2 6 2 7" xfId="51403" xr:uid="{7AA023DB-2EA2-4885-8D8C-2F7F6D7630D9}"/>
    <cellStyle name="Millares 2 6 3" xfId="3363" xr:uid="{3B8D7A95-675B-4C3A-96F3-CA5AE896C1E3}"/>
    <cellStyle name="Millares 2 6 3 2" xfId="12080" xr:uid="{395F098C-B47C-45D6-B24C-1D25F1ED8E28}"/>
    <cellStyle name="Millares 2 6 3 2 2" xfId="20523" xr:uid="{A5E271F7-A947-4E6D-9313-C419EB015012}"/>
    <cellStyle name="Millares 2 6 3 2 2 2" xfId="40425" xr:uid="{06A7103D-4039-44EF-86DA-5088281DF832}"/>
    <cellStyle name="Millares 2 6 3 2 3" xfId="48580" xr:uid="{1E27A0AE-168A-4014-BB8F-44E9935887EA}"/>
    <cellStyle name="Millares 2 6 3 2 4" xfId="30722" xr:uid="{AF606C3A-8DA7-473D-A31D-C6AEAA36A8F6}"/>
    <cellStyle name="Millares 2 6 3 3" xfId="16931" xr:uid="{B3FB434A-2D1D-45DA-A7DD-ACDBEB3A64F6}"/>
    <cellStyle name="Millares 2 6 3 3 2" xfId="35574" xr:uid="{7431FDDD-A2EA-41A6-A26A-6532A48C0E9B}"/>
    <cellStyle name="Millares 2 6 3 4" xfId="8488" xr:uid="{FE67909E-7344-40F4-A309-6AE5C207E89D}"/>
    <cellStyle name="Millares 2 6 3 4 2" xfId="43824" xr:uid="{D4C6399F-F265-4FD7-AD4B-C4E872C82592}"/>
    <cellStyle name="Millares 2 6 3 5" xfId="25870" xr:uid="{BA14766E-19DE-451F-832F-1FE7E474C24B}"/>
    <cellStyle name="Millares 2 6 3 6" xfId="52277" xr:uid="{A0FFD557-B68A-47AF-B8DF-BC368F0DADEC}"/>
    <cellStyle name="Millares 2 6 4" xfId="4042" xr:uid="{C41F0277-3AE6-44AF-932C-A29E89D679E4}"/>
    <cellStyle name="Millares 2 6 4 2" xfId="12759" xr:uid="{B762CA69-FFF5-4151-B5CC-A6D44D499EBD}"/>
    <cellStyle name="Millares 2 6 4 2 2" xfId="21202" xr:uid="{044E1030-6853-4461-A937-5A6759D5AAE0}"/>
    <cellStyle name="Millares 2 6 4 2 2 2" xfId="41104" xr:uid="{DD728892-A113-4A13-8573-E198F35FAA1E}"/>
    <cellStyle name="Millares 2 6 4 2 3" xfId="49259" xr:uid="{9A7F836D-7B06-4208-B5E9-4B182C7AC766}"/>
    <cellStyle name="Millares 2 6 4 2 4" xfId="31401" xr:uid="{46DCE7DD-820F-48D9-9856-FA9FC2703F8D}"/>
    <cellStyle name="Millares 2 6 4 3" xfId="17610" xr:uid="{49F4F9B2-A794-4FF0-84AB-7695BEA65EEE}"/>
    <cellStyle name="Millares 2 6 4 3 2" xfId="36253" xr:uid="{39962DB8-E7D9-4C01-9710-58378C07BC79}"/>
    <cellStyle name="Millares 2 6 4 4" xfId="9167" xr:uid="{9AC90083-4980-42C5-B20F-9CDCDFBE1C8E}"/>
    <cellStyle name="Millares 2 6 4 4 2" xfId="44503" xr:uid="{8989FC59-476D-4599-9B05-8177E0F7E618}"/>
    <cellStyle name="Millares 2 6 4 5" xfId="26549" xr:uid="{2A0A055C-A661-4A85-9641-FABF20ED7655}"/>
    <cellStyle name="Millares 2 6 4 6" xfId="52956" xr:uid="{FEDE9B71-4C16-4F31-B4FE-431B43555293}"/>
    <cellStyle name="Millares 2 6 5" xfId="1517" xr:uid="{89465DF7-CF64-4839-82AA-50AE86E2CEEC}"/>
    <cellStyle name="Millares 2 6 5 2" xfId="15085" xr:uid="{B7C79778-C430-4601-A09A-BF2829FA21FF}"/>
    <cellStyle name="Millares 2 6 5 2 2" xfId="38579" xr:uid="{15AB0BF6-A8BB-4A77-A82B-BA2F4EB24B1B}"/>
    <cellStyle name="Millares 2 6 5 2 3" xfId="46734" xr:uid="{B7EA38BD-BA19-4A4F-A01D-696A9129AAC9}"/>
    <cellStyle name="Millares 2 6 5 2 4" xfId="28876" xr:uid="{FFB6D25A-88FF-4894-8109-616CB5AA3A4D}"/>
    <cellStyle name="Millares 2 6 5 3" xfId="6642" xr:uid="{738B95FD-0BBE-4BE6-A3DB-3C201C724ED2}"/>
    <cellStyle name="Millares 2 6 5 3 2" xfId="33728" xr:uid="{3C468B5D-4943-437C-9C47-5F5DFD14E4FD}"/>
    <cellStyle name="Millares 2 6 5 4" xfId="24024" xr:uid="{8592C599-52D2-42AB-B7E1-68EDB6750EF2}"/>
    <cellStyle name="Millares 2 6 6" xfId="10234" xr:uid="{1EC89000-074A-4873-A48D-CC3869156B72}"/>
    <cellStyle name="Millares 2 6 6 2" xfId="18677" xr:uid="{1CFF181E-6528-4B54-9723-F365AC16DFE0}"/>
    <cellStyle name="Millares 2 6 6 2 2" xfId="37415" xr:uid="{E5BE82D0-9012-4B4A-B74A-CFA6946CE73F}"/>
    <cellStyle name="Millares 2 6 6 3" xfId="45570" xr:uid="{26D32ADB-9DFA-43A3-AF1F-DE87AE005352}"/>
    <cellStyle name="Millares 2 6 6 4" xfId="27712" xr:uid="{A1A86758-BAB2-4325-80E1-9FB9B555EAEE}"/>
    <cellStyle name="Millares 2 6 7" xfId="13728" xr:uid="{25D03841-9570-49F6-BE78-8C6C5DB1A156}"/>
    <cellStyle name="Millares 2 6 7 2" xfId="32564" xr:uid="{76975C69-4BF5-4B7A-855A-F51C756ED3DB}"/>
    <cellStyle name="Millares 2 6 8" xfId="5285" xr:uid="{3355665D-DC84-4A0B-A713-9905A4C6C00A}"/>
    <cellStyle name="Millares 2 6 8 2" xfId="42171" xr:uid="{0D440D62-A5D6-4685-BB94-D0B2F2E5C30C}"/>
    <cellStyle name="Millares 2 6 9" xfId="22860" xr:uid="{27474E8B-7C4F-4E61-99D9-1C317C663260}"/>
    <cellStyle name="Millares 2 7" xfId="546" xr:uid="{9D5C5FC4-E68B-445B-A433-EB56C207FD69}"/>
    <cellStyle name="Millares 2 7 2" xfId="2975" xr:uid="{0A1270C8-EDE9-41F7-B5DD-1E57781B4DF5}"/>
    <cellStyle name="Millares 2 7 2 2" xfId="11692" xr:uid="{723AEA69-D99F-43F1-A3DE-479B44B4AF11}"/>
    <cellStyle name="Millares 2 7 2 2 2" xfId="20135" xr:uid="{69119207-F188-4DA4-B2D4-49C5B299A208}"/>
    <cellStyle name="Millares 2 7 2 2 2 2" xfId="40037" xr:uid="{71E2A220-12CF-4F7A-9A0A-FB53AEBD042F}"/>
    <cellStyle name="Millares 2 7 2 2 3" xfId="48192" xr:uid="{F556107B-8FBB-4D06-BC52-6AFBF483ED75}"/>
    <cellStyle name="Millares 2 7 2 2 4" xfId="30334" xr:uid="{0408F3E3-630A-4F7F-BE8A-72D5DD2D5B85}"/>
    <cellStyle name="Millares 2 7 2 3" xfId="16543" xr:uid="{C65945FA-A629-4088-BFE8-E0D48D930442}"/>
    <cellStyle name="Millares 2 7 2 3 2" xfId="35186" xr:uid="{DA414BC0-A507-4825-B694-D2F2C6599762}"/>
    <cellStyle name="Millares 2 7 2 4" xfId="8100" xr:uid="{F060F658-0993-46B9-AADA-CF476581AEA1}"/>
    <cellStyle name="Millares 2 7 2 4 2" xfId="43436" xr:uid="{B5165E71-D41E-40C4-B275-84C6A1A975B7}"/>
    <cellStyle name="Millares 2 7 2 5" xfId="25482" xr:uid="{264333A8-2DAB-4C12-B907-A1375EDDE813}"/>
    <cellStyle name="Millares 2 7 2 6" xfId="51889" xr:uid="{0FF335E3-CAE6-4147-A23F-E46968410923}"/>
    <cellStyle name="Millares 2 7 3" xfId="4236" xr:uid="{ECE3B86B-4448-41E8-B56C-5BA1CCF540C1}"/>
    <cellStyle name="Millares 2 7 3 2" xfId="12953" xr:uid="{3346BF48-DE0C-46E0-8460-393CFC69FA73}"/>
    <cellStyle name="Millares 2 7 3 2 2" xfId="21396" xr:uid="{DDAF5019-216C-48E1-B7EF-E4183EC93FC5}"/>
    <cellStyle name="Millares 2 7 3 2 2 2" xfId="41298" xr:uid="{F3F38A1A-9700-4583-A3C8-9F69E74DF281}"/>
    <cellStyle name="Millares 2 7 3 2 3" xfId="49453" xr:uid="{6DF4787C-9F46-4037-BB12-6720B0980AC8}"/>
    <cellStyle name="Millares 2 7 3 2 4" xfId="31595" xr:uid="{878763F8-80F8-496B-BCF0-3FC044D7D212}"/>
    <cellStyle name="Millares 2 7 3 3" xfId="17804" xr:uid="{2A097423-BBCF-4E0B-85B9-7D9E5DE5CF9C}"/>
    <cellStyle name="Millares 2 7 3 3 2" xfId="36447" xr:uid="{B6914335-1DDE-4395-9970-122CA3D0293D}"/>
    <cellStyle name="Millares 2 7 3 4" xfId="9361" xr:uid="{39095EE1-3CD6-4CAE-AF29-02E73D2E12E7}"/>
    <cellStyle name="Millares 2 7 3 4 2" xfId="44697" xr:uid="{78776D21-7627-4693-B630-68038D4BE229}"/>
    <cellStyle name="Millares 2 7 3 5" xfId="26743" xr:uid="{4E9C0CCF-A0DD-4E41-9D7A-8452B51A5C89}"/>
    <cellStyle name="Millares 2 7 3 6" xfId="53150" xr:uid="{71E399F0-C89B-4B29-BAAE-3455B091AC69}"/>
    <cellStyle name="Millares 2 7 4" xfId="1711" xr:uid="{8C04D5D4-453A-45DB-8C02-E5F3B8A824A2}"/>
    <cellStyle name="Millares 2 7 4 2" xfId="15279" xr:uid="{7F79BFAF-374D-482E-8B1D-F6495445BFF4}"/>
    <cellStyle name="Millares 2 7 4 2 2" xfId="38773" xr:uid="{15B679EF-CE95-46EA-95C9-9B84E143B573}"/>
    <cellStyle name="Millares 2 7 4 2 3" xfId="46928" xr:uid="{F7EE70CB-0833-44A0-8079-5E18D75F3B43}"/>
    <cellStyle name="Millares 2 7 4 2 4" xfId="29070" xr:uid="{93A26852-A429-4618-AD45-A79DF546C999}"/>
    <cellStyle name="Millares 2 7 4 3" xfId="6836" xr:uid="{2CAAFB6D-9C71-4E7A-8B25-62D4A3EE5BB3}"/>
    <cellStyle name="Millares 2 7 4 3 2" xfId="33922" xr:uid="{2C847AE9-7BFA-4EFE-8161-10E676C24053}"/>
    <cellStyle name="Millares 2 7 4 4" xfId="24218" xr:uid="{A41ACF9E-ACAB-4E10-8454-6CBA0BF3D898}"/>
    <cellStyle name="Millares 2 7 5" xfId="10428" xr:uid="{5D00E8EF-0713-4E57-B2EF-ECDBF9CAF523}"/>
    <cellStyle name="Millares 2 7 5 2" xfId="18871" xr:uid="{82201B9E-3AC2-42CB-95A0-46DAF434E2E6}"/>
    <cellStyle name="Millares 2 7 5 2 2" xfId="37609" xr:uid="{C77973E4-F4BC-4E61-BDBB-B44A5F28E62D}"/>
    <cellStyle name="Millares 2 7 5 3" xfId="45764" xr:uid="{607296AE-6D2C-46F0-B41B-B9E6555BD1CF}"/>
    <cellStyle name="Millares 2 7 5 4" xfId="27906" xr:uid="{931362B5-28DB-43D3-A2DD-45930DD08DEF}"/>
    <cellStyle name="Millares 2 7 6" xfId="14018" xr:uid="{AB315942-8A9E-4039-91AD-0C756A58B1E6}"/>
    <cellStyle name="Millares 2 7 6 2" xfId="32758" xr:uid="{B13AF7F1-A5DD-48C7-92F6-CB8403B0C917}"/>
    <cellStyle name="Millares 2 7 7" xfId="5575" xr:uid="{CF2D1175-3C5D-47B5-B53B-F4B38DB26268}"/>
    <cellStyle name="Millares 2 7 7 2" xfId="42365" xr:uid="{19DFB4F0-D847-4DCA-B3DE-E2BDA8B6CF36}"/>
    <cellStyle name="Millares 2 7 8" xfId="23054" xr:uid="{A5E072A4-3F1D-4A6A-ACCE-6391975FE0FB}"/>
    <cellStyle name="Millares 2 7 9" xfId="50625" xr:uid="{F75A0CD1-A27F-44E1-B1FE-180A237F1E1E}"/>
    <cellStyle name="Millares 2 8" xfId="837" xr:uid="{EA9841C4-07C0-4345-AE91-E8F2FBEF10EC}"/>
    <cellStyle name="Millares 2 8 2" xfId="4527" xr:uid="{194E0106-9A34-42B5-A63F-144A97D1BE4F}"/>
    <cellStyle name="Millares 2 8 2 2" xfId="13244" xr:uid="{5D5A5F1E-1BD3-4F6B-AF21-4B66D6707A22}"/>
    <cellStyle name="Millares 2 8 2 2 2" xfId="21687" xr:uid="{37A27029-8D44-46C9-AEC7-F70D1183B142}"/>
    <cellStyle name="Millares 2 8 2 2 2 2" xfId="41589" xr:uid="{C108055C-9995-4787-9690-BD725AA366D4}"/>
    <cellStyle name="Millares 2 8 2 2 3" xfId="49744" xr:uid="{FCDEA3BD-066D-4A53-980D-5CA3753FC83B}"/>
    <cellStyle name="Millares 2 8 2 2 4" xfId="31886" xr:uid="{8FB1F137-B69A-4EEA-8CD4-2DF8E63AC01A}"/>
    <cellStyle name="Millares 2 8 2 3" xfId="18095" xr:uid="{831A37DB-C876-4ECE-B1BE-4B7053F04F10}"/>
    <cellStyle name="Millares 2 8 2 3 2" xfId="36738" xr:uid="{C66D7ED3-C6A3-4584-8A8D-A7015FCEEF83}"/>
    <cellStyle name="Millares 2 8 2 4" xfId="9652" xr:uid="{C89E69A5-5709-4F9D-9425-17667FA2EF7A}"/>
    <cellStyle name="Millares 2 8 2 4 2" xfId="44988" xr:uid="{AE647E31-FC62-4197-9E80-18D24CA974C0}"/>
    <cellStyle name="Millares 2 8 2 5" xfId="27034" xr:uid="{D5C43FA3-BA91-4093-86C8-642F642DECA1}"/>
    <cellStyle name="Millares 2 8 2 6" xfId="53441" xr:uid="{43AF69D6-89CE-4D0F-A7E2-AF20F2A6D45C}"/>
    <cellStyle name="Millares 2 8 3" xfId="2101" xr:uid="{EF65BE01-6B4D-4A9A-BC8C-45B8E4329758}"/>
    <cellStyle name="Millares 2 8 3 2" xfId="19261" xr:uid="{3E3276A3-3A79-4ACB-99CB-F09D2959A003}"/>
    <cellStyle name="Millares 2 8 3 2 2" xfId="39163" xr:uid="{737FE543-BF6B-4D0F-AB62-83511B32FC69}"/>
    <cellStyle name="Millares 2 8 3 2 3" xfId="47318" xr:uid="{2FCC52F8-630E-4ECE-BB2B-C43E5D0039C9}"/>
    <cellStyle name="Millares 2 8 3 2 4" xfId="29460" xr:uid="{338A48D9-64CF-4165-A70B-369F6E6C5D4D}"/>
    <cellStyle name="Millares 2 8 3 3" xfId="10818" xr:uid="{30DBE34D-48BD-4859-8B67-D7CAD59E8DC5}"/>
    <cellStyle name="Millares 2 8 3 3 2" xfId="34312" xr:uid="{E64C7789-C136-4A98-937D-8C108D4BD1BF}"/>
    <cellStyle name="Millares 2 8 3 4" xfId="24608" xr:uid="{5E90E4D9-B92A-494B-9E42-F973E1C44729}"/>
    <cellStyle name="Millares 2 8 4" xfId="15669" xr:uid="{6ED8373A-A388-4707-B9D1-52C9A60A63EA}"/>
    <cellStyle name="Millares 2 8 4 2" xfId="37900" xr:uid="{4E409F6E-BB21-4FCA-9FC7-87390500FEB8}"/>
    <cellStyle name="Millares 2 8 4 3" xfId="46055" xr:uid="{B9EEB2E9-F685-47E6-9591-A5B4606BEDF3}"/>
    <cellStyle name="Millares 2 8 4 4" xfId="28197" xr:uid="{A13B3048-CFCF-433F-BF12-1BF7EC1C621A}"/>
    <cellStyle name="Millares 2 8 5" xfId="7226" xr:uid="{55F0E766-5E10-45DF-879B-9D2CFC7F846F}"/>
    <cellStyle name="Millares 2 8 5 2" xfId="33049" xr:uid="{CCFD6294-15D5-407D-B380-7236186A8AA4}"/>
    <cellStyle name="Millares 2 8 6" xfId="23345" xr:uid="{85ED9665-5F5A-4FDA-8DC8-A89636367779}"/>
    <cellStyle name="Millares 2 8 7" xfId="51015" xr:uid="{3CA4022E-48BE-4E72-8425-CC9F31653F3D}"/>
    <cellStyle name="Millares 2 9" xfId="1129" xr:uid="{6E2D66CF-44DA-42A1-A8F5-DEC01CC0168F}"/>
    <cellStyle name="Millares 2 9 2" xfId="2877" xr:uid="{70B447D6-8EDC-415B-80EE-80725EDB86C6}"/>
    <cellStyle name="Millares 2 9 2 2" xfId="20037" xr:uid="{4577B444-EE36-48F3-ACF4-9C5C84D47E5F}"/>
    <cellStyle name="Millares 2 9 2 2 2" xfId="39939" xr:uid="{E7C760C9-0C83-4E66-ABFD-0641525886D2}"/>
    <cellStyle name="Millares 2 9 2 2 3" xfId="48094" xr:uid="{58A867D5-CAF1-42BC-A4DF-5166D4BF2BF2}"/>
    <cellStyle name="Millares 2 9 2 2 4" xfId="30236" xr:uid="{AD56A0B6-C2F2-47A5-9AE7-C32F3DD52E63}"/>
    <cellStyle name="Millares 2 9 2 3" xfId="11594" xr:uid="{753587FE-BC44-4527-9EBC-E4A8072AEBEC}"/>
    <cellStyle name="Millares 2 9 2 3 2" xfId="35088" xr:uid="{63E238F1-6A9B-4869-91B7-0959D6D346B0}"/>
    <cellStyle name="Millares 2 9 2 4" xfId="25384" xr:uid="{E34010AB-B54E-4CCE-ACEE-F00C8182BC51}"/>
    <cellStyle name="Millares 2 9 3" xfId="16445" xr:uid="{A4700E51-5257-4346-9073-FA34D5A5AEFA}"/>
    <cellStyle name="Millares 2 9 3 2" xfId="38191" xr:uid="{F80060CD-1CA7-4249-B6D5-178CE45F913D}"/>
    <cellStyle name="Millares 2 9 3 3" xfId="46346" xr:uid="{54A105C6-F9DF-4573-847D-67962C4EA4D9}"/>
    <cellStyle name="Millares 2 9 3 4" xfId="28488" xr:uid="{0580CD9F-DC7E-481A-875F-7293C95F0926}"/>
    <cellStyle name="Millares 2 9 4" xfId="8002" xr:uid="{63301DA3-632E-4FCD-8FCF-C8AC17A096DD}"/>
    <cellStyle name="Millares 2 9 4 2" xfId="33340" xr:uid="{00F0C5A8-C5C3-45B9-AA9F-35C0B9BF3883}"/>
    <cellStyle name="Millares 2 9 5" xfId="23636" xr:uid="{75631740-D457-4E02-BFF6-9EC113D1D925}"/>
    <cellStyle name="Millares 2 9 6" xfId="51791" xr:uid="{6D241B63-DBA2-4111-8598-F6A27B0EF6CA}"/>
    <cellStyle name="Millares 2_Calculos" xfId="21998" xr:uid="{C5D3D87A-5528-4E57-8722-591F2CA51D16}"/>
    <cellStyle name="Millares 20" xfId="4913" xr:uid="{7EAA045B-CB70-4DED-8A9D-A60951E302FB}"/>
    <cellStyle name="Millares 20 2" xfId="22305" xr:uid="{4D55B63D-E086-4B3A-832D-0747F8F413AA}"/>
    <cellStyle name="Millares 21" xfId="4912" xr:uid="{40ABDDC9-C85F-4CAC-8DA9-71F11EE87B90}"/>
    <cellStyle name="Millares 21 2" xfId="22460" xr:uid="{31AAFF95-CE7E-4F7A-A606-1B71C7B3B744}"/>
    <cellStyle name="Millares 22" xfId="5085" xr:uid="{C6BF2E2A-00F0-4DF3-8A6C-717217840807}"/>
    <cellStyle name="Millares 22 2" xfId="22163" xr:uid="{0F7E6420-FA91-4A27-AEF4-264A43E660CB}"/>
    <cellStyle name="Millares 23" xfId="5083" xr:uid="{D672017F-A84A-4F2D-A16F-6286C340FD90}"/>
    <cellStyle name="Millares 23 2" xfId="22330" xr:uid="{DF07266A-F11C-4B12-9265-673E054FFBED}"/>
    <cellStyle name="Millares 24" xfId="5082" xr:uid="{BFCA1A76-013B-450B-A7CB-40E5FA7E9A41}"/>
    <cellStyle name="Millares 24 2" xfId="22039" xr:uid="{5A768C51-044F-422C-B896-1ADE9231006A}"/>
    <cellStyle name="Millares 25" xfId="5027" xr:uid="{F83777E3-E3D0-4E1D-A2B8-843A0337B22F}"/>
    <cellStyle name="Millares 25 2" xfId="22420" xr:uid="{1F72D251-AFC8-4ADB-8C8C-5300B8859B82}"/>
    <cellStyle name="Millares 26" xfId="5084" xr:uid="{E4C81C6F-F7BE-41F6-BB5C-84B68702580D}"/>
    <cellStyle name="Millares 26 2" xfId="22547" xr:uid="{D9677E85-8101-47DB-B3D3-7E1EB6341F4B}"/>
    <cellStyle name="Millares 27" xfId="22254" xr:uid="{C8E12F45-8391-4C09-B8F5-FFBCD65CD1A1}"/>
    <cellStyle name="Millares 28" xfId="22127" xr:uid="{10A6696C-9044-48DF-A8A1-D79F6CA4BE42}"/>
    <cellStyle name="Millares 29" xfId="22392" xr:uid="{B215BD29-FC01-4F7B-A600-041C53B10572}"/>
    <cellStyle name="Millares 3" xfId="20" xr:uid="{A1227055-FBB3-4DE1-99C7-75C7DC6427F2}"/>
    <cellStyle name="Millares 3 10" xfId="3750" xr:uid="{4713DACC-91EC-4352-9CFC-5FA9AAEA784F}"/>
    <cellStyle name="Millares 3 10 2" xfId="12467" xr:uid="{EF715251-B731-43AA-8783-4692F86556E9}"/>
    <cellStyle name="Millares 3 10 2 2" xfId="20910" xr:uid="{ECF09EDB-7A2A-42FD-96EB-60BD366EC94E}"/>
    <cellStyle name="Millares 3 10 2 2 2" xfId="40812" xr:uid="{927B23C7-FFDB-4E9D-8FDA-1BA24A4CDD89}"/>
    <cellStyle name="Millares 3 10 2 3" xfId="48967" xr:uid="{09840591-5FA4-4EDA-AEF5-320328ED7BD0}"/>
    <cellStyle name="Millares 3 10 2 4" xfId="31109" xr:uid="{D928A2F1-A88E-46E6-9495-4F4E54D38DD6}"/>
    <cellStyle name="Millares 3 10 3" xfId="17318" xr:uid="{2CC66077-7CEC-4A50-A0F8-05460D7B8E9B}"/>
    <cellStyle name="Millares 3 10 3 2" xfId="35961" xr:uid="{AAE8DABF-F996-447D-B61A-5EBD6D6C53DD}"/>
    <cellStyle name="Millares 3 10 4" xfId="8875" xr:uid="{06EE8785-E69F-4F34-A264-940F62C582F7}"/>
    <cellStyle name="Millares 3 10 4 2" xfId="44211" xr:uid="{97BE9251-ABA0-4B52-AC5F-3988410FA630}"/>
    <cellStyle name="Millares 3 10 5" xfId="26257" xr:uid="{E7B5D423-6E3D-4B94-A72E-A1ECC79A75B9}"/>
    <cellStyle name="Millares 3 10 6" xfId="52664" xr:uid="{2CF3A259-5B7D-4871-8A19-38E4E347C6AD}"/>
    <cellStyle name="Millares 3 11" xfId="1225" xr:uid="{130E1C9A-A427-4C97-BD1A-DF1A17C43A2C}"/>
    <cellStyle name="Millares 3 11 2" xfId="14793" xr:uid="{2A8D08E5-08D2-4F4E-AD69-B8483C280985}"/>
    <cellStyle name="Millares 3 11 2 2" xfId="38287" xr:uid="{E2F3C440-7D27-49B7-B4DE-D1667F49CB7D}"/>
    <cellStyle name="Millares 3 11 2 3" xfId="46442" xr:uid="{075ED4E4-7D67-4D85-9CB4-1A6140DEAEAE}"/>
    <cellStyle name="Millares 3 11 2 4" xfId="28584" xr:uid="{6F63FEED-74CF-47E9-B522-A924C18530B3}"/>
    <cellStyle name="Millares 3 11 3" xfId="6350" xr:uid="{80370DFA-6B46-4A51-8E20-54610B027520}"/>
    <cellStyle name="Millares 3 11 3 2" xfId="33436" xr:uid="{482DEAB0-92F6-4780-872B-E7B393554719}"/>
    <cellStyle name="Millares 3 11 4" xfId="23732" xr:uid="{94B21427-DE82-4471-8CBE-1CA61B29881F}"/>
    <cellStyle name="Millares 3 12" xfId="4817" xr:uid="{F96755C6-C07E-4C61-A8F0-98E1B807E525}"/>
    <cellStyle name="Millares 3 12 2" xfId="18385" xr:uid="{D033A3DA-6AAF-45EB-A1BD-F188CE29E982}"/>
    <cellStyle name="Millares 3 12 2 2" xfId="41879" xr:uid="{9C6C3431-9A0E-49F5-8D82-181B0DFB0F6B}"/>
    <cellStyle name="Millares 3 12 2 3" xfId="50034" xr:uid="{96133149-3226-4CCF-90C3-FD91FE0DAD45}"/>
    <cellStyle name="Millares 3 12 2 4" xfId="32176" xr:uid="{159837D4-73EE-4370-A416-2D30197ACF41}"/>
    <cellStyle name="Millares 3 12 3" xfId="9942" xr:uid="{BF0F8C07-98CE-4C8E-9118-5B4B03827992}"/>
    <cellStyle name="Millares 3 12 3 2" xfId="37028" xr:uid="{90B0A953-C7A4-4EAF-B13A-1F35DE53A6F2}"/>
    <cellStyle name="Millares 3 12 4" xfId="27324" xr:uid="{87F2B013-69D3-42D0-A926-65D21D7E92F9}"/>
    <cellStyle name="Millares 3 13" xfId="5028" xr:uid="{28175F43-009A-4505-86BA-F192888A4BDA}"/>
    <cellStyle name="Millares 3 13 2" xfId="13534" xr:uid="{AD731552-4890-4F99-96CF-304745DDA06A}"/>
    <cellStyle name="Millares 3 13 2 2" xfId="37124" xr:uid="{A07CB6B8-11DD-4802-A1DC-D6C56708DB57}"/>
    <cellStyle name="Millares 3 13 3" xfId="22521" xr:uid="{F80FD6D0-2BB4-4BC7-BD46-A42DA0CCAC40}"/>
    <cellStyle name="Millares 3 13 3 2" xfId="45279" xr:uid="{2C7DAAB6-AFC4-47D4-8B2D-BD08C7A74CF1}"/>
    <cellStyle name="Millares 3 13 4" xfId="27421" xr:uid="{5288D4D1-FEFB-4AA9-A5C6-EE8799A23479}"/>
    <cellStyle name="Millares 3 14" xfId="5091" xr:uid="{80C34FDD-9999-422E-BD04-DB22D3A55DDE}"/>
    <cellStyle name="Millares 3 14 2" xfId="32273" xr:uid="{4D9B5252-1C29-4781-87BD-6801F849F1D7}"/>
    <cellStyle name="Millares 3 15" xfId="22568" xr:uid="{4DFD0475-60A2-4EA6-8A18-246B00DFBE55}"/>
    <cellStyle name="Millares 3 16" xfId="50139" xr:uid="{C9A16627-15FF-4E57-89F0-726ED16549F0}"/>
    <cellStyle name="Millares 3 2" xfId="85" xr:uid="{E88A1DF6-AB0F-4C04-AC37-D80384E4F0A5}"/>
    <cellStyle name="Millares 3 2 10" xfId="1249" xr:uid="{7FC80350-F704-46EF-B92F-4BE774FD3EF2}"/>
    <cellStyle name="Millares 3 2 10 2" xfId="14817" xr:uid="{B804519A-2C35-4B09-B8C2-308E314E0DBC}"/>
    <cellStyle name="Millares 3 2 10 2 2" xfId="38311" xr:uid="{7E46B8A8-C498-4781-A9D3-D47DC8EAAD43}"/>
    <cellStyle name="Millares 3 2 10 2 3" xfId="46466" xr:uid="{11696DA4-CEA1-4CEF-B522-C3C7E54FD059}"/>
    <cellStyle name="Millares 3 2 10 2 4" xfId="28608" xr:uid="{8179C2C9-551E-4D27-A285-A33675E9E611}"/>
    <cellStyle name="Millares 3 2 10 3" xfId="6374" xr:uid="{8E977E46-060A-44DE-8682-522B1E1712A1}"/>
    <cellStyle name="Millares 3 2 10 3 2" xfId="33460" xr:uid="{E7327266-933E-4FB0-9314-9EE074DAB76E}"/>
    <cellStyle name="Millares 3 2 10 4" xfId="23756" xr:uid="{A91D260F-00F4-4A49-B2EB-24FA5334B242}"/>
    <cellStyle name="Millares 3 2 11" xfId="4841" xr:uid="{000F018B-250E-4970-84C7-087DDF1F55C4}"/>
    <cellStyle name="Millares 3 2 11 2" xfId="18409" xr:uid="{7348B9D4-8B46-410B-B3AF-21687F162B65}"/>
    <cellStyle name="Millares 3 2 11 2 2" xfId="41903" xr:uid="{A69512B8-CE20-4DAD-A8FD-F426B00F754E}"/>
    <cellStyle name="Millares 3 2 11 2 3" xfId="50058" xr:uid="{094E5B7D-5F87-4CE0-B00E-5976489D814F}"/>
    <cellStyle name="Millares 3 2 11 2 4" xfId="32200" xr:uid="{70EC87CE-DC58-4F32-83B2-0863FD93B7D2}"/>
    <cellStyle name="Millares 3 2 11 3" xfId="9966" xr:uid="{7DB05998-BE20-4F84-A683-CEF9AE987946}"/>
    <cellStyle name="Millares 3 2 11 3 2" xfId="37052" xr:uid="{C7F076D7-E744-41E6-94F9-E082D19C7B2B}"/>
    <cellStyle name="Millares 3 2 11 4" xfId="27348" xr:uid="{FACE1540-FEDE-47E9-8D9E-4557AA88667F}"/>
    <cellStyle name="Millares 3 2 12" xfId="13558" xr:uid="{A25108D0-E221-4DD6-A6C2-EE8D6EBDD8FC}"/>
    <cellStyle name="Millares 3 2 12 2" xfId="22228" xr:uid="{E2B1F611-68F7-4B63-8E98-FCE3FC92EA1F}"/>
    <cellStyle name="Millares 3 2 12 2 2" xfId="37148" xr:uid="{092B88FE-1175-4C4B-9B7D-34FC7849473F}"/>
    <cellStyle name="Millares 3 2 12 3" xfId="45303" xr:uid="{4C66716D-B020-4A09-B700-AAACF6D0740C}"/>
    <cellStyle name="Millares 3 2 12 4" xfId="27445" xr:uid="{DE6A22BB-87F2-4C00-9C05-1F202B2C7443}"/>
    <cellStyle name="Millares 3 2 13" xfId="5115" xr:uid="{D1FB4F42-8F0D-4B20-851D-0101F7EDC53E}"/>
    <cellStyle name="Millares 3 2 13 2" xfId="32297" xr:uid="{D8749828-4DD3-445D-BB26-49D4FEFA311C}"/>
    <cellStyle name="Millares 3 2 14" xfId="22592" xr:uid="{9B1F27BF-34DE-47D4-AAC1-07FD8DF1F8B1}"/>
    <cellStyle name="Millares 3 2 15" xfId="50163" xr:uid="{913F3483-56AB-46FB-BDFB-55A7E02498BC}"/>
    <cellStyle name="Millares 3 2 2" xfId="133" xr:uid="{90B05D22-4513-47A3-B4D0-BBA752C52E92}"/>
    <cellStyle name="Millares 3 2 2 10" xfId="4889" xr:uid="{F98C6F8B-8615-4436-A6FB-05A81343C0D9}"/>
    <cellStyle name="Millares 3 2 2 10 2" xfId="18457" xr:uid="{8F76346B-3039-4473-B930-AE84468C03B5}"/>
    <cellStyle name="Millares 3 2 2 10 2 2" xfId="41951" xr:uid="{4522E51A-2331-4C50-ADF8-9D3F4DF1BFAD}"/>
    <cellStyle name="Millares 3 2 2 10 2 3" xfId="50106" xr:uid="{77D91F53-8AC3-4509-A243-8B2339395481}"/>
    <cellStyle name="Millares 3 2 2 10 2 4" xfId="32248" xr:uid="{B20476BA-1722-4A54-B575-96AABBEF41F9}"/>
    <cellStyle name="Millares 3 2 2 10 3" xfId="10014" xr:uid="{284757F4-1DE6-4516-BF73-F58C92544C9A}"/>
    <cellStyle name="Millares 3 2 2 10 3 2" xfId="37100" xr:uid="{F9501E1A-F318-4A8C-8CF1-4744A629FD2B}"/>
    <cellStyle name="Millares 3 2 2 10 4" xfId="27396" xr:uid="{C013B0AA-2B37-4071-B1D8-9E72CC9FAAC5}"/>
    <cellStyle name="Millares 3 2 2 11" xfId="13606" xr:uid="{22E05FF2-B8E0-4C89-9AC7-D31ADA6BC876}"/>
    <cellStyle name="Millares 3 2 2 11 2" xfId="22103" xr:uid="{70058265-78DB-4914-B2FC-85542045099B}"/>
    <cellStyle name="Millares 3 2 2 11 2 2" xfId="37196" xr:uid="{F12047E3-6959-4A81-9A5E-105744E4F7B9}"/>
    <cellStyle name="Millares 3 2 2 11 3" xfId="45351" xr:uid="{32FFF181-7BE9-496D-8FED-0848120ADB33}"/>
    <cellStyle name="Millares 3 2 2 11 4" xfId="27493" xr:uid="{8AABBFE5-EFFF-4394-8CAF-02C2579EB6F6}"/>
    <cellStyle name="Millares 3 2 2 12" xfId="5163" xr:uid="{3C4BA85A-AF8B-4D5F-88FD-E5D66244551D}"/>
    <cellStyle name="Millares 3 2 2 12 2" xfId="32345" xr:uid="{CC646A1F-49F8-43D6-9B29-9D5EDEE97AAF}"/>
    <cellStyle name="Millares 3 2 2 13" xfId="22640" xr:uid="{C9552565-3B4D-452D-B883-6DF20D599E92}"/>
    <cellStyle name="Millares 3 2 2 14" xfId="50211" xr:uid="{801047CD-A41D-42CB-9FAA-8D417616B93B}"/>
    <cellStyle name="Millares 3 2 2 2" xfId="326" xr:uid="{C7718395-CC3A-4F4E-9D40-D34553BEBA58}"/>
    <cellStyle name="Millares 3 2 2 2 10" xfId="5259" xr:uid="{5B7F9CB0-A16E-4BA2-966B-030C2942376E}"/>
    <cellStyle name="Millares 3 2 2 2 10 2" xfId="42145" xr:uid="{5B1CDA03-EDF3-4FD7-9DE8-6BE60B63FA0B}"/>
    <cellStyle name="Millares 3 2 2 2 11" xfId="22834" xr:uid="{CCAEE048-6AFE-488D-9DD3-50BA8EEE8CA4}"/>
    <cellStyle name="Millares 3 2 2 2 12" xfId="50405" xr:uid="{6C355175-5863-444B-840F-B972F8079AF6}"/>
    <cellStyle name="Millares 3 2 2 2 2" xfId="520" xr:uid="{BFD30D72-D6FB-4F71-B624-6D97D0DED430}"/>
    <cellStyle name="Millares 3 2 2 2 2 10" xfId="23028" xr:uid="{FFB7B092-DA2F-4829-8975-2E3DA7533503}"/>
    <cellStyle name="Millares 3 2 2 2 2 11" xfId="50599" xr:uid="{963D3909-3434-444F-96A0-CBE52E728DDB}"/>
    <cellStyle name="Millares 3 2 2 2 2 2" xfId="2074" xr:uid="{3EEE2BB5-D27A-45AA-9EC6-3C99B61B63EB}"/>
    <cellStyle name="Millares 3 2 2 2 2 2 2" xfId="2851" xr:uid="{107A5B23-CFA3-47CC-8FB1-C2B54E9B1AC5}"/>
    <cellStyle name="Millares 3 2 2 2 2 2 2 2" xfId="11568" xr:uid="{6F064E13-C528-4D07-971A-0B5DEB95EA60}"/>
    <cellStyle name="Millares 3 2 2 2 2 2 2 2 2" xfId="20011" xr:uid="{2A237516-A30C-4EAE-AD33-D758FA092D39}"/>
    <cellStyle name="Millares 3 2 2 2 2 2 2 2 2 2" xfId="39913" xr:uid="{960A3011-9B90-41BB-9077-11CE370741F6}"/>
    <cellStyle name="Millares 3 2 2 2 2 2 2 2 3" xfId="48068" xr:uid="{5FA458F7-251E-4607-B9F5-2BE8E6E286B7}"/>
    <cellStyle name="Millares 3 2 2 2 2 2 2 2 4" xfId="30210" xr:uid="{1F599CC6-DD55-4478-AE80-9B7618046F7C}"/>
    <cellStyle name="Millares 3 2 2 2 2 2 2 3" xfId="16419" xr:uid="{5CD27EA6-5A9C-4520-BA5C-CDA02B7D440C}"/>
    <cellStyle name="Millares 3 2 2 2 2 2 2 3 2" xfId="35062" xr:uid="{4AE49C86-9213-4B87-9746-DDB1BA6B3E42}"/>
    <cellStyle name="Millares 3 2 2 2 2 2 2 4" xfId="7976" xr:uid="{52C4D3B7-A846-4A65-BD83-72B95026A9F8}"/>
    <cellStyle name="Millares 3 2 2 2 2 2 2 4 2" xfId="43408" xr:uid="{ECFD2F54-415F-4F5E-B7DD-4058A18A01E4}"/>
    <cellStyle name="Millares 3 2 2 2 2 2 2 5" xfId="25358" xr:uid="{0CDA2543-E7D9-4F55-A79A-4881F6006C0A}"/>
    <cellStyle name="Millares 3 2 2 2 2 2 2 6" xfId="51765" xr:uid="{5C5136B1-1A22-49E8-97C8-B2B46FDAA20F}"/>
    <cellStyle name="Millares 3 2 2 2 2 2 3" xfId="3725" xr:uid="{8E17BD92-827C-48B2-BFCE-B8423ED4260C}"/>
    <cellStyle name="Millares 3 2 2 2 2 2 3 2" xfId="12442" xr:uid="{8580FBC2-4D3B-48E7-BEFA-8C2C43A820E3}"/>
    <cellStyle name="Millares 3 2 2 2 2 2 3 2 2" xfId="20885" xr:uid="{0DBDF2B9-B46F-4181-A397-10D6AF513DB7}"/>
    <cellStyle name="Millares 3 2 2 2 2 2 3 2 2 2" xfId="40787" xr:uid="{314C0F13-44E8-45F0-A699-DA9118D485FD}"/>
    <cellStyle name="Millares 3 2 2 2 2 2 3 2 3" xfId="48942" xr:uid="{9EB104C9-A43A-4766-997D-DBC097C96DF1}"/>
    <cellStyle name="Millares 3 2 2 2 2 2 3 2 4" xfId="31084" xr:uid="{76B3BAEA-A804-4EA8-9B25-1B22AA1E3A74}"/>
    <cellStyle name="Millares 3 2 2 2 2 2 3 3" xfId="17293" xr:uid="{296BBAA7-3998-4650-81EE-E9B2204703ED}"/>
    <cellStyle name="Millares 3 2 2 2 2 2 3 3 2" xfId="35936" xr:uid="{54B13212-9808-4F56-BD6B-B08665CE7E52}"/>
    <cellStyle name="Millares 3 2 2 2 2 2 3 4" xfId="8850" xr:uid="{A0294D95-398E-40F8-A593-5B45603312D9}"/>
    <cellStyle name="Millares 3 2 2 2 2 2 3 4 2" xfId="44186" xr:uid="{A98E4FEC-77BA-48FC-ADE9-949E75AD0C94}"/>
    <cellStyle name="Millares 3 2 2 2 2 2 3 5" xfId="26232" xr:uid="{7411DBE4-E83E-4CDA-AC6E-ABFE1BA804BD}"/>
    <cellStyle name="Millares 3 2 2 2 2 2 3 6" xfId="52639" xr:uid="{725077DF-32A2-4504-9224-2AF25D03DAE2}"/>
    <cellStyle name="Millares 3 2 2 2 2 2 4" xfId="7199" xr:uid="{04D9A910-F401-4D96-9146-58353FC4B125}"/>
    <cellStyle name="Millares 3 2 2 2 2 2 4 2" xfId="15642" xr:uid="{A6D2713B-7D93-46E4-8120-2E52758E6F4E}"/>
    <cellStyle name="Millares 3 2 2 2 2 2 4 2 2" xfId="39136" xr:uid="{604DC3E2-6B3E-49D4-A672-563DA30006FB}"/>
    <cellStyle name="Millares 3 2 2 2 2 2 4 3" xfId="47291" xr:uid="{F1A16A3C-187A-447B-84D0-1B404910B78D}"/>
    <cellStyle name="Millares 3 2 2 2 2 2 4 4" xfId="29433" xr:uid="{C8D93DE3-AF2D-4777-AEF5-0A7B12FBFC59}"/>
    <cellStyle name="Millares 3 2 2 2 2 2 5" xfId="10791" xr:uid="{17E791FE-2E48-439F-8270-075C12572235}"/>
    <cellStyle name="Millares 3 2 2 2 2 2 5 2" xfId="19234" xr:uid="{D39E1A22-9C2B-43CF-ADE7-D6D6BCCDD5D6}"/>
    <cellStyle name="Millares 3 2 2 2 2 2 5 3" xfId="34285" xr:uid="{ACBEE6A5-FAA9-4C43-B59A-3A8A0D04F613}"/>
    <cellStyle name="Millares 3 2 2 2 2 2 6" xfId="14768" xr:uid="{BBD5068C-75D9-452C-BF8F-236918DDEDB1}"/>
    <cellStyle name="Millares 3 2 2 2 2 2 6 2" xfId="42921" xr:uid="{34351683-F306-4BBD-A839-5DBD186A3935}"/>
    <cellStyle name="Millares 3 2 2 2 2 2 7" xfId="6325" xr:uid="{A2F1C059-0456-4972-9B6A-87583894AFA9}"/>
    <cellStyle name="Millares 3 2 2 2 2 2 8" xfId="24581" xr:uid="{BAFB69F8-6C2A-4CCB-9E58-B8A2FC00145B}"/>
    <cellStyle name="Millares 3 2 2 2 2 2 9" xfId="50988" xr:uid="{7E1A31B7-E92A-40DB-ADAE-6DFD3EAF4DF2}"/>
    <cellStyle name="Millares 3 2 2 2 2 3" xfId="2463" xr:uid="{2992082C-9F54-48A2-BB1C-D3EA16C654A6}"/>
    <cellStyle name="Millares 3 2 2 2 2 3 2" xfId="7588" xr:uid="{A8FE78A7-90DF-4331-AF77-2DD64156067B}"/>
    <cellStyle name="Millares 3 2 2 2 2 3 2 2" xfId="16031" xr:uid="{6B117C1C-9973-43CD-AA1F-70CEE4B7DA8F}"/>
    <cellStyle name="Millares 3 2 2 2 2 3 2 2 2" xfId="39525" xr:uid="{634EBC5E-464C-4C07-B42C-5DB3970CC984}"/>
    <cellStyle name="Millares 3 2 2 2 2 3 2 3" xfId="47680" xr:uid="{385320C3-A358-41C2-BFE4-B3CDDFEB12B9}"/>
    <cellStyle name="Millares 3 2 2 2 2 3 2 4" xfId="29822" xr:uid="{4FA7A2FB-BDD5-4A2C-A54F-646899918B16}"/>
    <cellStyle name="Millares 3 2 2 2 2 3 3" xfId="11180" xr:uid="{616481BB-1ABE-47DF-9B57-240E07661630}"/>
    <cellStyle name="Millares 3 2 2 2 2 3 3 2" xfId="19623" xr:uid="{476BAE93-F343-434E-9153-A6B4782301A1}"/>
    <cellStyle name="Millares 3 2 2 2 2 3 3 3" xfId="34674" xr:uid="{7856C4BF-D54F-41C7-AE2E-62D34389BE2E}"/>
    <cellStyle name="Millares 3 2 2 2 2 3 4" xfId="14380" xr:uid="{3C1AB721-0C89-4CC7-867D-BDF396238AC8}"/>
    <cellStyle name="Millares 3 2 2 2 2 3 4 2" xfId="43020" xr:uid="{7E5AADBA-654B-4572-94DB-4921FA12DFE3}"/>
    <cellStyle name="Millares 3 2 2 2 2 3 5" xfId="5937" xr:uid="{7A14AF90-3AB5-4B2A-9870-D1523643D10A}"/>
    <cellStyle name="Millares 3 2 2 2 2 3 6" xfId="24970" xr:uid="{8EFDCBF0-16FA-4330-9F22-249E9C25501E}"/>
    <cellStyle name="Millares 3 2 2 2 2 3 7" xfId="51377" xr:uid="{787B5BE0-577D-4455-BFE8-CF1E288F24E6}"/>
    <cellStyle name="Millares 3 2 2 2 2 4" xfId="3337" xr:uid="{323D465F-606A-41A0-A017-AE668A4F560C}"/>
    <cellStyle name="Millares 3 2 2 2 2 4 2" xfId="12054" xr:uid="{8A822A47-FA4F-4082-8831-01EE0E514D21}"/>
    <cellStyle name="Millares 3 2 2 2 2 4 2 2" xfId="20497" xr:uid="{0F98326F-16C2-4D35-B1C5-61A321195589}"/>
    <cellStyle name="Millares 3 2 2 2 2 4 2 2 2" xfId="40399" xr:uid="{16525C5B-B565-4701-9835-742FF131ADBE}"/>
    <cellStyle name="Millares 3 2 2 2 2 4 2 3" xfId="48554" xr:uid="{05C20FF0-3203-4CAE-B5C7-A05D87F5E6E4}"/>
    <cellStyle name="Millares 3 2 2 2 2 4 2 4" xfId="30696" xr:uid="{326E1F84-C53D-40E8-9D26-D28A64A29CD4}"/>
    <cellStyle name="Millares 3 2 2 2 2 4 3" xfId="16905" xr:uid="{BE5AC718-FD0F-4274-881A-5F59B86F0E94}"/>
    <cellStyle name="Millares 3 2 2 2 2 4 3 2" xfId="35548" xr:uid="{B36848BB-7216-4FBF-8C8D-163A596E51F7}"/>
    <cellStyle name="Millares 3 2 2 2 2 4 4" xfId="8462" xr:uid="{0C5772AB-556F-45E0-82FE-6CA712E8E7CC}"/>
    <cellStyle name="Millares 3 2 2 2 2 4 4 2" xfId="43798" xr:uid="{DD37E663-01B8-46E8-8E66-1B345D0FFA03}"/>
    <cellStyle name="Millares 3 2 2 2 2 4 5" xfId="25844" xr:uid="{0EAD39E9-E84E-4628-B9C9-E9C803F22211}"/>
    <cellStyle name="Millares 3 2 2 2 2 4 6" xfId="52251" xr:uid="{2AACFDE7-4C3A-4478-AFE3-ADD8F1EC81C2}"/>
    <cellStyle name="Millares 3 2 2 2 2 5" xfId="4210" xr:uid="{499CE0A1-D1DA-4906-9F8E-73F84A705B9A}"/>
    <cellStyle name="Millares 3 2 2 2 2 5 2" xfId="12927" xr:uid="{9DD68C10-91F6-429B-8CC7-A4898414D5DB}"/>
    <cellStyle name="Millares 3 2 2 2 2 5 2 2" xfId="21370" xr:uid="{39A77B84-17C1-4C13-AD17-4529B19BCF2F}"/>
    <cellStyle name="Millares 3 2 2 2 2 5 2 2 2" xfId="41272" xr:uid="{46EC6CD9-2308-4B82-9A74-4E4A50E7169A}"/>
    <cellStyle name="Millares 3 2 2 2 2 5 2 3" xfId="49427" xr:uid="{B6FE6A1A-FEE9-456A-834A-4A5650B23BE4}"/>
    <cellStyle name="Millares 3 2 2 2 2 5 2 4" xfId="31569" xr:uid="{CC00B1AA-A54E-499B-B406-D1F359ED3377}"/>
    <cellStyle name="Millares 3 2 2 2 2 5 3" xfId="17778" xr:uid="{2614CBDE-66BB-49FB-9C38-261067793C5C}"/>
    <cellStyle name="Millares 3 2 2 2 2 5 3 2" xfId="36421" xr:uid="{B7BFE1FA-273F-459C-BAF1-6DCBC4580832}"/>
    <cellStyle name="Millares 3 2 2 2 2 5 4" xfId="9335" xr:uid="{CF6B83B1-233C-4DDC-A877-D3B36E3F1711}"/>
    <cellStyle name="Millares 3 2 2 2 2 5 4 2" xfId="44671" xr:uid="{BCA3CEEC-6581-45CE-9A75-6FBCA7D80D9B}"/>
    <cellStyle name="Millares 3 2 2 2 2 5 5" xfId="26717" xr:uid="{90E65683-25D5-4035-B223-4DD13A4155E0}"/>
    <cellStyle name="Millares 3 2 2 2 2 5 6" xfId="53124" xr:uid="{A759C524-8417-4095-A8CD-94CBC6F867D9}"/>
    <cellStyle name="Millares 3 2 2 2 2 6" xfId="1685" xr:uid="{F5EDDB75-2EF0-4A7B-9585-767572619310}"/>
    <cellStyle name="Millares 3 2 2 2 2 6 2" xfId="15253" xr:uid="{F0402F71-1B46-45B3-9E51-FB412650D6AF}"/>
    <cellStyle name="Millares 3 2 2 2 2 6 2 2" xfId="38747" xr:uid="{567DD863-2B52-4CF4-A799-9D8B6965BBD7}"/>
    <cellStyle name="Millares 3 2 2 2 2 6 2 3" xfId="46902" xr:uid="{92CAE400-BE7E-4DED-AC4B-C22188B225FE}"/>
    <cellStyle name="Millares 3 2 2 2 2 6 2 4" xfId="29044" xr:uid="{D84C2E12-B259-4684-A2B9-A8E487B98AFC}"/>
    <cellStyle name="Millares 3 2 2 2 2 6 3" xfId="6810" xr:uid="{613E2C30-6AEC-4D5D-8CB6-C9AC8E6D044F}"/>
    <cellStyle name="Millares 3 2 2 2 2 6 3 2" xfId="33896" xr:uid="{0BEC7846-0B61-4286-B22A-AD5F670787F8}"/>
    <cellStyle name="Millares 3 2 2 2 2 6 4" xfId="24192" xr:uid="{5564680A-9364-4048-ADA2-822D10658E5C}"/>
    <cellStyle name="Millares 3 2 2 2 2 7" xfId="10402" xr:uid="{3C3D61FF-F59B-4184-8CE5-9345255C627E}"/>
    <cellStyle name="Millares 3 2 2 2 2 7 2" xfId="18845" xr:uid="{EC330C4A-4486-4F63-87A4-7C14CC34D3B2}"/>
    <cellStyle name="Millares 3 2 2 2 2 7 2 2" xfId="37583" xr:uid="{56F62FB3-EF58-4F54-82A4-6E72ADB14E06}"/>
    <cellStyle name="Millares 3 2 2 2 2 7 3" xfId="45738" xr:uid="{915F8929-C80B-47F3-812E-BC61C2C483E1}"/>
    <cellStyle name="Millares 3 2 2 2 2 7 4" xfId="27880" xr:uid="{C573AAB5-CAA3-4142-AD3B-846E55B7FBAF}"/>
    <cellStyle name="Millares 3 2 2 2 2 8" xfId="13895" xr:uid="{CBF4A19F-7026-4CFB-A95E-E5775EB4CDAB}"/>
    <cellStyle name="Millares 3 2 2 2 2 8 2" xfId="32732" xr:uid="{ECF642E7-A7BA-4ACE-9696-112B37493BEE}"/>
    <cellStyle name="Millares 3 2 2 2 2 9" xfId="5452" xr:uid="{55F5B7D1-3DAB-4621-8C5E-67784049B58D}"/>
    <cellStyle name="Millares 3 2 2 2 2 9 2" xfId="42339" xr:uid="{3330E1DE-85AD-4FB5-ABD0-648D10CF607F}"/>
    <cellStyle name="Millares 3 2 2 2 3" xfId="811" xr:uid="{2D65210A-9288-4E50-8202-E9253438D599}"/>
    <cellStyle name="Millares 3 2 2 2 3 10" xfId="50890" xr:uid="{81292BC2-02A6-4CE5-B706-9EA30D2FAE44}"/>
    <cellStyle name="Millares 3 2 2 2 3 2" xfId="2657" xr:uid="{643708F2-ACFB-4FAD-BD8C-F1B067659C86}"/>
    <cellStyle name="Millares 3 2 2 2 3 2 2" xfId="11374" xr:uid="{37F758AC-B571-4714-BC48-0E9EB8C1F72E}"/>
    <cellStyle name="Millares 3 2 2 2 3 2 2 2" xfId="19817" xr:uid="{11D4115A-BF11-4C7A-8283-A4867EB61DC6}"/>
    <cellStyle name="Millares 3 2 2 2 3 2 2 2 2" xfId="39719" xr:uid="{5DECDF58-29BC-489E-8712-2E383B7D18E9}"/>
    <cellStyle name="Millares 3 2 2 2 3 2 2 3" xfId="47874" xr:uid="{1B42126F-080D-49FF-85D3-10560BD5FDBE}"/>
    <cellStyle name="Millares 3 2 2 2 3 2 2 4" xfId="30016" xr:uid="{BD02DE00-FB13-4B3B-A7D1-C908D4B34FA5}"/>
    <cellStyle name="Millares 3 2 2 2 3 2 3" xfId="16225" xr:uid="{ACBB20D5-8411-44CB-BC9A-2633C281F288}"/>
    <cellStyle name="Millares 3 2 2 2 3 2 3 2" xfId="34868" xr:uid="{FFAC17B9-1A1A-43AC-92D6-973B94D62994}"/>
    <cellStyle name="Millares 3 2 2 2 3 2 4" xfId="7782" xr:uid="{3CDE3070-B9BE-42C8-A047-20393CAC02EB}"/>
    <cellStyle name="Millares 3 2 2 2 3 2 4 2" xfId="43214" xr:uid="{9529463D-4DAB-4801-962F-CEE258D1456E}"/>
    <cellStyle name="Millares 3 2 2 2 3 2 5" xfId="25164" xr:uid="{2DF8555F-983F-43F9-BAD8-2F8E0A1D8EA4}"/>
    <cellStyle name="Millares 3 2 2 2 3 2 6" xfId="51571" xr:uid="{9FBCA47E-426E-42BC-9E49-09612D582433}"/>
    <cellStyle name="Millares 3 2 2 2 3 3" xfId="3531" xr:uid="{3811E28A-3640-4159-9534-68FBFB108874}"/>
    <cellStyle name="Millares 3 2 2 2 3 3 2" xfId="12248" xr:uid="{195E472E-28A4-4FFD-8240-3F12C2F77326}"/>
    <cellStyle name="Millares 3 2 2 2 3 3 2 2" xfId="20691" xr:uid="{110DE875-BCDF-4B21-ADA1-A72226ECCB5A}"/>
    <cellStyle name="Millares 3 2 2 2 3 3 2 2 2" xfId="40593" xr:uid="{111083EF-DBBF-4123-A1C8-CD3EC57E7769}"/>
    <cellStyle name="Millares 3 2 2 2 3 3 2 3" xfId="48748" xr:uid="{A036CB86-AF8A-4CC2-B80A-24C879BA148C}"/>
    <cellStyle name="Millares 3 2 2 2 3 3 2 4" xfId="30890" xr:uid="{F6B99EAC-CEE1-48DF-8842-69CCDD69FFF7}"/>
    <cellStyle name="Millares 3 2 2 2 3 3 3" xfId="17099" xr:uid="{95D5CE08-261E-4789-AF18-FAB70FB9646F}"/>
    <cellStyle name="Millares 3 2 2 2 3 3 3 2" xfId="35742" xr:uid="{9684A982-5A1A-4956-B1BD-77E9B06AB144}"/>
    <cellStyle name="Millares 3 2 2 2 3 3 4" xfId="8656" xr:uid="{D386BA7A-D90B-4950-8E83-F9CCEE708CCC}"/>
    <cellStyle name="Millares 3 2 2 2 3 3 4 2" xfId="43992" xr:uid="{B0D59104-1461-48C2-AF76-E9F37A3B78B5}"/>
    <cellStyle name="Millares 3 2 2 2 3 3 5" xfId="26038" xr:uid="{15267FE9-0FA4-413F-A913-AAE3B467A288}"/>
    <cellStyle name="Millares 3 2 2 2 3 3 6" xfId="52445" xr:uid="{0EE1F654-D5EE-4549-B00C-366464E7F92F}"/>
    <cellStyle name="Millares 3 2 2 2 3 4" xfId="4501" xr:uid="{0A3EC5AF-F139-4A6E-A385-75FB262E64AA}"/>
    <cellStyle name="Millares 3 2 2 2 3 4 2" xfId="13218" xr:uid="{7AB7D3C8-4A15-4D8F-BD47-3B528A31A549}"/>
    <cellStyle name="Millares 3 2 2 2 3 4 2 2" xfId="21661" xr:uid="{E2125703-9127-42EC-8D25-DCE1321B2827}"/>
    <cellStyle name="Millares 3 2 2 2 3 4 2 2 2" xfId="41563" xr:uid="{FF7745CE-8018-40DA-9558-B3F81F493C4C}"/>
    <cellStyle name="Millares 3 2 2 2 3 4 2 3" xfId="49718" xr:uid="{E81C7410-D484-4B1E-812F-1E7F17AA8BC9}"/>
    <cellStyle name="Millares 3 2 2 2 3 4 2 4" xfId="31860" xr:uid="{9EF8531C-8381-4FC1-ABD6-75204CDCC2B4}"/>
    <cellStyle name="Millares 3 2 2 2 3 4 3" xfId="18069" xr:uid="{3B3E467D-8CB2-4102-A193-73B53549D490}"/>
    <cellStyle name="Millares 3 2 2 2 3 4 3 2" xfId="36712" xr:uid="{C27317F4-9063-47C3-B121-F832CE055C6E}"/>
    <cellStyle name="Millares 3 2 2 2 3 4 4" xfId="9626" xr:uid="{C2E9CBF7-A99C-48BF-BAFA-B72E6FCB032F}"/>
    <cellStyle name="Millares 3 2 2 2 3 4 4 2" xfId="44962" xr:uid="{FC35A5FA-1A0A-4854-9631-DF0E70A0F635}"/>
    <cellStyle name="Millares 3 2 2 2 3 4 5" xfId="27008" xr:uid="{BA11CBF0-9692-4FE7-8E41-80F8F19A4410}"/>
    <cellStyle name="Millares 3 2 2 2 3 4 6" xfId="53415" xr:uid="{A4500B93-7D4F-417A-BF78-490C58853DEA}"/>
    <cellStyle name="Millares 3 2 2 2 3 5" xfId="1976" xr:uid="{D051B115-6AD7-465D-B000-BA02F539F09B}"/>
    <cellStyle name="Millares 3 2 2 2 3 5 2" xfId="15544" xr:uid="{85670383-0070-4BC2-9103-4692987BCF7A}"/>
    <cellStyle name="Millares 3 2 2 2 3 5 2 2" xfId="39038" xr:uid="{70A83A8E-CF14-4CD1-B4AB-92FFE97BD154}"/>
    <cellStyle name="Millares 3 2 2 2 3 5 2 3" xfId="47193" xr:uid="{28B69194-5142-496D-98B2-54088CB73022}"/>
    <cellStyle name="Millares 3 2 2 2 3 5 2 4" xfId="29335" xr:uid="{A6E25632-9302-4CDF-864F-81DCE55AE032}"/>
    <cellStyle name="Millares 3 2 2 2 3 5 3" xfId="7101" xr:uid="{CAE8DFBB-46E9-4BDD-8F92-E11C83A4691D}"/>
    <cellStyle name="Millares 3 2 2 2 3 5 3 2" xfId="34187" xr:uid="{9F8DB007-BC37-4B76-B931-849FC495951A}"/>
    <cellStyle name="Millares 3 2 2 2 3 5 4" xfId="24483" xr:uid="{45A36F15-0FE6-4EA0-A099-6C667E18FDE0}"/>
    <cellStyle name="Millares 3 2 2 2 3 6" xfId="10693" xr:uid="{16BD8218-AA8F-4173-89AC-A7DABA6EF128}"/>
    <cellStyle name="Millares 3 2 2 2 3 6 2" xfId="19136" xr:uid="{C3F41E96-9FAD-4F3C-8AF1-45A6B12B3B57}"/>
    <cellStyle name="Millares 3 2 2 2 3 6 2 2" xfId="37874" xr:uid="{F7AFEA07-9CED-4C7C-95B2-323F7A856C4E}"/>
    <cellStyle name="Millares 3 2 2 2 3 6 3" xfId="46029" xr:uid="{AA8C64C8-9949-4D12-BCA2-8549A917F85F}"/>
    <cellStyle name="Millares 3 2 2 2 3 6 4" xfId="28171" xr:uid="{32AF7920-C196-4D87-9866-4EBF42BD1022}"/>
    <cellStyle name="Millares 3 2 2 2 3 7" xfId="14574" xr:uid="{BC7853AA-90BE-4884-BAF1-FC5FB5B69546}"/>
    <cellStyle name="Millares 3 2 2 2 3 7 2" xfId="33023" xr:uid="{6C78F32D-18C0-4F5F-AF69-AB6CB6B35A5E}"/>
    <cellStyle name="Millares 3 2 2 2 3 8" xfId="6131" xr:uid="{093EDB1F-CA30-4A76-AF0E-C1B8CD4F2BAB}"/>
    <cellStyle name="Millares 3 2 2 2 3 8 2" xfId="42630" xr:uid="{E3A3224A-5DC4-4BBF-BD30-46375D62704B}"/>
    <cellStyle name="Millares 3 2 2 2 3 9" xfId="23319" xr:uid="{C6E7DF28-E719-465A-9FFC-6681FEC9A899}"/>
    <cellStyle name="Millares 3 2 2 2 4" xfId="1103" xr:uid="{8130BD3C-01F8-47E9-AD86-CB0DAF5B09F7}"/>
    <cellStyle name="Millares 3 2 2 2 4 2" xfId="4792" xr:uid="{44F114C2-C395-4495-A2B9-7929F915CCE3}"/>
    <cellStyle name="Millares 3 2 2 2 4 2 2" xfId="13509" xr:uid="{BD40ED9C-4689-415D-9398-D26D5CACC2A6}"/>
    <cellStyle name="Millares 3 2 2 2 4 2 2 2" xfId="21952" xr:uid="{EB6C040D-2A94-4D55-8368-1FCCFB582417}"/>
    <cellStyle name="Millares 3 2 2 2 4 2 2 2 2" xfId="41854" xr:uid="{43111FA7-243B-4EC3-A00A-D79A7903D6E0}"/>
    <cellStyle name="Millares 3 2 2 2 4 2 2 3" xfId="50009" xr:uid="{7FD03170-1399-44E0-A45E-CCD12DFDAE85}"/>
    <cellStyle name="Millares 3 2 2 2 4 2 2 4" xfId="32151" xr:uid="{44EDF22B-AFCE-43E3-8E4F-970443DDA624}"/>
    <cellStyle name="Millares 3 2 2 2 4 2 3" xfId="18360" xr:uid="{D631BE1C-F871-4729-857B-A26BE72F7D49}"/>
    <cellStyle name="Millares 3 2 2 2 4 2 3 2" xfId="37003" xr:uid="{494987E2-77D1-4939-800A-41465D411E65}"/>
    <cellStyle name="Millares 3 2 2 2 4 2 4" xfId="9917" xr:uid="{35D651F1-DED3-494E-BF30-B606391044F6}"/>
    <cellStyle name="Millares 3 2 2 2 4 2 4 2" xfId="45253" xr:uid="{396B7EA4-8147-4E01-BFA6-25C12A42267C}"/>
    <cellStyle name="Millares 3 2 2 2 4 2 5" xfId="27299" xr:uid="{B7E6018A-066E-47F2-AB7F-53DA8746CB89}"/>
    <cellStyle name="Millares 3 2 2 2 4 2 6" xfId="53706" xr:uid="{D3F7E106-9235-4C16-997A-8DE94C6EE258}"/>
    <cellStyle name="Millares 3 2 2 2 4 3" xfId="2269" xr:uid="{B85AE4F3-1EC3-45A4-8383-95B305CFF6E4}"/>
    <cellStyle name="Millares 3 2 2 2 4 3 2" xfId="15837" xr:uid="{22753018-614C-4125-A84E-4DA366CF0908}"/>
    <cellStyle name="Millares 3 2 2 2 4 3 2 2" xfId="39331" xr:uid="{A31F00DE-EA70-47D2-BB33-1A636AC9D908}"/>
    <cellStyle name="Millares 3 2 2 2 4 3 2 3" xfId="47486" xr:uid="{DD5485DC-B450-41E2-B725-1592219F075B}"/>
    <cellStyle name="Millares 3 2 2 2 4 3 2 4" xfId="29628" xr:uid="{BCCCA33A-1FBD-483C-B7E1-D2EAB263ACBA}"/>
    <cellStyle name="Millares 3 2 2 2 4 3 3" xfId="7394" xr:uid="{8C9810EB-BCB4-41E6-B113-5BCE3242054C}"/>
    <cellStyle name="Millares 3 2 2 2 4 3 3 2" xfId="34480" xr:uid="{02818887-4249-4FA4-B867-56F5F1EA4894}"/>
    <cellStyle name="Millares 3 2 2 2 4 3 4" xfId="24776" xr:uid="{27D2E45C-5368-484E-A7AF-7B74A1052840}"/>
    <cellStyle name="Millares 3 2 2 2 4 4" xfId="10986" xr:uid="{3162E056-4826-4C0A-BBF9-DC0D18E0E013}"/>
    <cellStyle name="Millares 3 2 2 2 4 4 2" xfId="19429" xr:uid="{2D6D253B-9332-40AD-B0E2-4A16687854DA}"/>
    <cellStyle name="Millares 3 2 2 2 4 4 2 2" xfId="38165" xr:uid="{C4CCC95C-DEA8-4B23-9FCB-799869A4CBC2}"/>
    <cellStyle name="Millares 3 2 2 2 4 4 3" xfId="46320" xr:uid="{252FE982-CFAB-44F7-8D15-7902CC666FBD}"/>
    <cellStyle name="Millares 3 2 2 2 4 4 4" xfId="28462" xr:uid="{2A41F369-ADC7-4323-92FF-68CBFCEBD04C}"/>
    <cellStyle name="Millares 3 2 2 2 4 5" xfId="14186" xr:uid="{AA87D7E3-C7DF-4FF7-87C7-BCAFD91ABC31}"/>
    <cellStyle name="Millares 3 2 2 2 4 5 2" xfId="33314" xr:uid="{94CB464D-3D51-4C16-9DA6-B71690B05720}"/>
    <cellStyle name="Millares 3 2 2 2 4 6" xfId="5743" xr:uid="{268C1B1D-5B62-47C7-A2F4-67E465BBE582}"/>
    <cellStyle name="Millares 3 2 2 2 4 6 2" xfId="42824" xr:uid="{3E77F740-98D7-4D34-A937-2AB0EF8EB4C9}"/>
    <cellStyle name="Millares 3 2 2 2 4 7" xfId="23610" xr:uid="{DB5445BB-3A0C-4D49-B00C-72C18340B37D}"/>
    <cellStyle name="Millares 3 2 2 2 4 8" xfId="51183" xr:uid="{1E1CFDE9-139A-41B7-839D-9E28A07D802E}"/>
    <cellStyle name="Millares 3 2 2 2 5" xfId="3143" xr:uid="{89BE2231-A237-4942-91D0-8C1910C71F18}"/>
    <cellStyle name="Millares 3 2 2 2 5 2" xfId="11860" xr:uid="{00581895-AA4E-4034-A920-2F23079E0442}"/>
    <cellStyle name="Millares 3 2 2 2 5 2 2" xfId="20303" xr:uid="{B78AB828-3DEC-4CD5-A159-0DC9C134D166}"/>
    <cellStyle name="Millares 3 2 2 2 5 2 2 2" xfId="40205" xr:uid="{F17F8126-38A1-45C4-858D-E2E7F0D178D7}"/>
    <cellStyle name="Millares 3 2 2 2 5 2 3" xfId="48360" xr:uid="{F629D1EF-A525-4461-A818-9BBD8A28FE3B}"/>
    <cellStyle name="Millares 3 2 2 2 5 2 4" xfId="30502" xr:uid="{883F97CF-C317-433D-97AC-42B191316EC9}"/>
    <cellStyle name="Millares 3 2 2 2 5 3" xfId="16711" xr:uid="{56BA393B-F2CC-4FB4-A4C0-65D72BD8A3E3}"/>
    <cellStyle name="Millares 3 2 2 2 5 3 2" xfId="35354" xr:uid="{1E9A58B2-4DD8-4E7A-9DB1-C5CBFAF3D5E4}"/>
    <cellStyle name="Millares 3 2 2 2 5 4" xfId="8268" xr:uid="{EB6A967B-44B7-4FD7-8C3B-41BE3DD2BD4D}"/>
    <cellStyle name="Millares 3 2 2 2 5 4 2" xfId="43604" xr:uid="{E1755CDC-E329-46DE-8E01-C8705721A488}"/>
    <cellStyle name="Millares 3 2 2 2 5 5" xfId="25650" xr:uid="{C3BDF258-A8E8-4AFC-BC49-653B880265AE}"/>
    <cellStyle name="Millares 3 2 2 2 5 6" xfId="52057" xr:uid="{BFAFB36A-C2A9-4823-9B72-151E0F74036A}"/>
    <cellStyle name="Millares 3 2 2 2 6" xfId="4016" xr:uid="{0DE6A7C0-1954-4898-BC14-33EB43BB7B4C}"/>
    <cellStyle name="Millares 3 2 2 2 6 2" xfId="12733" xr:uid="{DA7732F1-D167-44FC-A7A8-9EBC36BCED5A}"/>
    <cellStyle name="Millares 3 2 2 2 6 2 2" xfId="21176" xr:uid="{DBD5DDB4-C730-4684-B335-3BBE5991DE85}"/>
    <cellStyle name="Millares 3 2 2 2 6 2 2 2" xfId="41078" xr:uid="{EC70A2B2-2722-452B-8C5C-D96376CC0768}"/>
    <cellStyle name="Millares 3 2 2 2 6 2 3" xfId="49233" xr:uid="{1512A4B7-C854-41A3-A5FF-E89BB6519B43}"/>
    <cellStyle name="Millares 3 2 2 2 6 2 4" xfId="31375" xr:uid="{ABB9E471-C691-4717-8757-0F97265DF617}"/>
    <cellStyle name="Millares 3 2 2 2 6 3" xfId="17584" xr:uid="{83B3182D-9FC5-4A1F-B452-80D0E6B003BF}"/>
    <cellStyle name="Millares 3 2 2 2 6 3 2" xfId="36227" xr:uid="{81281C11-375C-4CB1-8BD8-F17DAC649CFC}"/>
    <cellStyle name="Millares 3 2 2 2 6 4" xfId="9141" xr:uid="{2E395E5C-8187-48E2-AEE7-0F43888AAA30}"/>
    <cellStyle name="Millares 3 2 2 2 6 4 2" xfId="44477" xr:uid="{66DAB4A3-93D4-408C-A9AE-78EF6A26C7BD}"/>
    <cellStyle name="Millares 3 2 2 2 6 5" xfId="26523" xr:uid="{4A308DBB-7D37-47C0-B899-19A7F0B7D8D3}"/>
    <cellStyle name="Millares 3 2 2 2 6 6" xfId="52930" xr:uid="{F4D51A74-12A3-497D-B453-2A7634EE8541}"/>
    <cellStyle name="Millares 3 2 2 2 7" xfId="1491" xr:uid="{3AE1D86D-4DF1-41D4-AF93-C3630ECF872E}"/>
    <cellStyle name="Millares 3 2 2 2 7 2" xfId="15059" xr:uid="{3C21AC86-6270-4B86-8251-21A46B9A654D}"/>
    <cellStyle name="Millares 3 2 2 2 7 2 2" xfId="38553" xr:uid="{F88BA930-3A88-46BF-97F2-FC38CC495FC6}"/>
    <cellStyle name="Millares 3 2 2 2 7 2 3" xfId="46708" xr:uid="{56136020-A35F-46A1-8332-BCFAD7585084}"/>
    <cellStyle name="Millares 3 2 2 2 7 2 4" xfId="28850" xr:uid="{ECE7DEE4-2AAC-42C9-B4F5-B69AFBB85AE3}"/>
    <cellStyle name="Millares 3 2 2 2 7 3" xfId="6616" xr:uid="{288A6552-2C55-4A5F-9B4F-FE02E455377F}"/>
    <cellStyle name="Millares 3 2 2 2 7 3 2" xfId="33702" xr:uid="{886B2BAF-E286-426C-A70F-C2AD32341F72}"/>
    <cellStyle name="Millares 3 2 2 2 7 4" xfId="23998" xr:uid="{75B15092-85B5-4BA0-B743-A05B50126291}"/>
    <cellStyle name="Millares 3 2 2 2 8" xfId="10208" xr:uid="{43E741AA-4364-4D6B-BA11-F3062B3F1836}"/>
    <cellStyle name="Millares 3 2 2 2 8 2" xfId="18651" xr:uid="{70BE04CF-7D54-4AFF-A7EA-1F73BE06DCDD}"/>
    <cellStyle name="Millares 3 2 2 2 8 2 2" xfId="37389" xr:uid="{898C9C75-7A72-479C-AEF4-9E59CFAF7A2F}"/>
    <cellStyle name="Millares 3 2 2 2 8 3" xfId="45544" xr:uid="{4D0DF41D-62A4-46AA-AF95-A8E6B3214575}"/>
    <cellStyle name="Millares 3 2 2 2 8 4" xfId="27686" xr:uid="{63D0C0CA-AE87-4589-A591-3335ADF6338D}"/>
    <cellStyle name="Millares 3 2 2 2 9" xfId="13702" xr:uid="{D99FD5E6-F319-4D7B-8F67-CA11DEA6F44F}"/>
    <cellStyle name="Millares 3 2 2 2 9 2" xfId="32538" xr:uid="{692D11FE-DDC3-481A-A806-ACB47B992B4A}"/>
    <cellStyle name="Millares 3 2 2 3" xfId="229" xr:uid="{68F21231-AF2E-4F3E-B0CD-1AC939B04B6B}"/>
    <cellStyle name="Millares 3 2 2 3 10" xfId="22737" xr:uid="{8B2CFCF6-24DF-4F66-9FA3-8A5783FA7C7E}"/>
    <cellStyle name="Millares 3 2 2 3 11" xfId="50308" xr:uid="{0EA62143-7C8A-418A-8C3D-C1FCDBF025D8}"/>
    <cellStyle name="Millares 3 2 2 3 2" xfId="714" xr:uid="{D77DDA1B-0E57-4FEA-8BB6-930FA19619F9}"/>
    <cellStyle name="Millares 3 2 2 3 2 10" xfId="50793" xr:uid="{98774DC0-1846-4331-9B81-33742E57DD9C}"/>
    <cellStyle name="Millares 3 2 2 3 2 2" xfId="2754" xr:uid="{9E63FA65-0D6F-4A20-ADDD-42439087302C}"/>
    <cellStyle name="Millares 3 2 2 3 2 2 2" xfId="11471" xr:uid="{428D3479-5542-4FD2-A7C5-27E6F6B0F39E}"/>
    <cellStyle name="Millares 3 2 2 3 2 2 2 2" xfId="19914" xr:uid="{EF75B9AE-9847-4DC5-97CD-1A89CC0F88A3}"/>
    <cellStyle name="Millares 3 2 2 3 2 2 2 2 2" xfId="39816" xr:uid="{C9C71783-E968-4933-8581-AB24051ECBE0}"/>
    <cellStyle name="Millares 3 2 2 3 2 2 2 3" xfId="47971" xr:uid="{FA19EF03-AD94-46DB-8BA8-BEF69BD85340}"/>
    <cellStyle name="Millares 3 2 2 3 2 2 2 4" xfId="30113" xr:uid="{2476E026-E668-4F52-9E98-AAB3B2755B23}"/>
    <cellStyle name="Millares 3 2 2 3 2 2 3" xfId="16322" xr:uid="{22B77AFB-CF56-4EBF-88D7-E6C880EAF77A}"/>
    <cellStyle name="Millares 3 2 2 3 2 2 3 2" xfId="34965" xr:uid="{663EAF23-5C72-425E-96B7-A61819B97EFD}"/>
    <cellStyle name="Millares 3 2 2 3 2 2 4" xfId="7879" xr:uid="{5573CC03-FA90-4F08-B4CE-6B661DCBB3E2}"/>
    <cellStyle name="Millares 3 2 2 3 2 2 4 2" xfId="43311" xr:uid="{C28B6DC3-5746-4BCD-9CDC-C9B6183A3503}"/>
    <cellStyle name="Millares 3 2 2 3 2 2 5" xfId="25261" xr:uid="{41EDE3A8-306B-470C-BE29-5AB4F16B0483}"/>
    <cellStyle name="Millares 3 2 2 3 2 2 6" xfId="51668" xr:uid="{FD64FDD8-3896-4815-8EC7-25F7EE355222}"/>
    <cellStyle name="Millares 3 2 2 3 2 3" xfId="3628" xr:uid="{F1E56BA4-1BE3-4C98-A36B-4769C96009B9}"/>
    <cellStyle name="Millares 3 2 2 3 2 3 2" xfId="12345" xr:uid="{B690C516-1C8D-443A-9DC4-D5370D360CF2}"/>
    <cellStyle name="Millares 3 2 2 3 2 3 2 2" xfId="20788" xr:uid="{24F59837-71D9-486B-9A6F-F3E1D23353C6}"/>
    <cellStyle name="Millares 3 2 2 3 2 3 2 2 2" xfId="40690" xr:uid="{B20CC67D-6CFE-471A-AEC9-C6FEE65C5F45}"/>
    <cellStyle name="Millares 3 2 2 3 2 3 2 3" xfId="48845" xr:uid="{70789C2C-6175-400F-A7E3-799180551183}"/>
    <cellStyle name="Millares 3 2 2 3 2 3 2 4" xfId="30987" xr:uid="{DD30E3A3-5A51-4FD8-BD05-9A1550E8CD5F}"/>
    <cellStyle name="Millares 3 2 2 3 2 3 3" xfId="17196" xr:uid="{AF1C8B30-5BE1-43D2-AEE2-6A0AD59C8B5C}"/>
    <cellStyle name="Millares 3 2 2 3 2 3 3 2" xfId="35839" xr:uid="{9A8CC521-6A18-4B6C-843C-76DCCE268CAF}"/>
    <cellStyle name="Millares 3 2 2 3 2 3 4" xfId="8753" xr:uid="{3879EE71-29D0-44E8-ACE2-ACC7C5A243F4}"/>
    <cellStyle name="Millares 3 2 2 3 2 3 4 2" xfId="44089" xr:uid="{57A15004-7902-4B0C-B549-8240535E9E81}"/>
    <cellStyle name="Millares 3 2 2 3 2 3 5" xfId="26135" xr:uid="{F1013C51-76E8-43AE-9041-0D4C9EFD3B39}"/>
    <cellStyle name="Millares 3 2 2 3 2 3 6" xfId="52542" xr:uid="{A09B9F5A-EEC3-4E68-B87E-8D78A1B948BE}"/>
    <cellStyle name="Millares 3 2 2 3 2 4" xfId="4404" xr:uid="{81D7875F-4C82-4B1B-B4C3-C3EBC586273E}"/>
    <cellStyle name="Millares 3 2 2 3 2 4 2" xfId="13121" xr:uid="{42DA67C5-400F-4B57-9AAD-D9B0450B7402}"/>
    <cellStyle name="Millares 3 2 2 3 2 4 2 2" xfId="21564" xr:uid="{3159F063-C239-41FE-A580-6613FC48769F}"/>
    <cellStyle name="Millares 3 2 2 3 2 4 2 2 2" xfId="41466" xr:uid="{3727475B-5A0E-4F82-A6B9-CABE4FE86108}"/>
    <cellStyle name="Millares 3 2 2 3 2 4 2 3" xfId="49621" xr:uid="{8B7ABB87-CE69-4973-A310-BDCE474242FA}"/>
    <cellStyle name="Millares 3 2 2 3 2 4 2 4" xfId="31763" xr:uid="{6CD8A01A-CD2B-4CAE-8A60-8FAB1CD1E419}"/>
    <cellStyle name="Millares 3 2 2 3 2 4 3" xfId="17972" xr:uid="{5D08F762-3785-4782-89A2-351B59218174}"/>
    <cellStyle name="Millares 3 2 2 3 2 4 3 2" xfId="36615" xr:uid="{83CE6A52-1D8D-4AAF-9814-95CB4DFD77BA}"/>
    <cellStyle name="Millares 3 2 2 3 2 4 4" xfId="9529" xr:uid="{80181FEC-BDCE-418B-817F-C6B269E305BF}"/>
    <cellStyle name="Millares 3 2 2 3 2 4 4 2" xfId="44865" xr:uid="{91031261-1A82-4AB1-B9DA-2040693CFD82}"/>
    <cellStyle name="Millares 3 2 2 3 2 4 5" xfId="26911" xr:uid="{38C19476-5A8F-429D-8D32-100078E8CDA8}"/>
    <cellStyle name="Millares 3 2 2 3 2 4 6" xfId="53318" xr:uid="{4A9DBE8A-811D-40DE-B8F9-6F207DB0D81C}"/>
    <cellStyle name="Millares 3 2 2 3 2 5" xfId="1879" xr:uid="{A44A8B55-9460-4F5B-B8A6-C5A6524AC639}"/>
    <cellStyle name="Millares 3 2 2 3 2 5 2" xfId="15447" xr:uid="{5FE4CE50-CE5F-403E-A602-F3076BCAE9A7}"/>
    <cellStyle name="Millares 3 2 2 3 2 5 2 2" xfId="38941" xr:uid="{17832D02-1258-409A-B95B-2327F7BFE53C}"/>
    <cellStyle name="Millares 3 2 2 3 2 5 2 3" xfId="47096" xr:uid="{FC022C50-CB6D-4C79-A7EC-F0E401710376}"/>
    <cellStyle name="Millares 3 2 2 3 2 5 2 4" xfId="29238" xr:uid="{DBF66318-5690-4903-9E8E-3B47F7A0F332}"/>
    <cellStyle name="Millares 3 2 2 3 2 5 3" xfId="7004" xr:uid="{34C8FD24-B9CA-4921-AFEC-4022CC9C15B4}"/>
    <cellStyle name="Millares 3 2 2 3 2 5 3 2" xfId="34090" xr:uid="{8F06325B-45EB-4474-89C5-235498E77A80}"/>
    <cellStyle name="Millares 3 2 2 3 2 5 4" xfId="24386" xr:uid="{59B0FE75-D7E6-423C-981A-A248E5C11E44}"/>
    <cellStyle name="Millares 3 2 2 3 2 6" xfId="10596" xr:uid="{A7978633-3D83-44D2-95D9-B7150B9EFBEB}"/>
    <cellStyle name="Millares 3 2 2 3 2 6 2" xfId="19039" xr:uid="{8568F367-D705-4AF0-9681-955F72CD4E21}"/>
    <cellStyle name="Millares 3 2 2 3 2 6 2 2" xfId="37777" xr:uid="{6DF8B4B0-78F4-4C33-890F-74B0B8BA9FD1}"/>
    <cellStyle name="Millares 3 2 2 3 2 6 3" xfId="45932" xr:uid="{4FCEA25D-B233-480B-87C2-A42F5C5C8EFD}"/>
    <cellStyle name="Millares 3 2 2 3 2 6 4" xfId="28074" xr:uid="{C752E44D-8EF4-4406-AE01-64FC62C6B856}"/>
    <cellStyle name="Millares 3 2 2 3 2 7" xfId="14671" xr:uid="{BCB4A58E-28DE-4F94-9651-80B58AAEFC1B}"/>
    <cellStyle name="Millares 3 2 2 3 2 7 2" xfId="32926" xr:uid="{5BC95E90-84E5-491D-AF74-51CB26B039CD}"/>
    <cellStyle name="Millares 3 2 2 3 2 8" xfId="6228" xr:uid="{FECCFA6B-5072-4655-BBAF-084CC182E3ED}"/>
    <cellStyle name="Millares 3 2 2 3 2 8 2" xfId="42533" xr:uid="{1371D70D-DAEF-4216-95BA-AA005816FAF3}"/>
    <cellStyle name="Millares 3 2 2 3 2 9" xfId="23222" xr:uid="{A1B9FD40-6845-456F-BC1E-24224B93B7CB}"/>
    <cellStyle name="Millares 3 2 2 3 3" xfId="1006" xr:uid="{61683629-1D76-4423-92D9-B76E73AE52DE}"/>
    <cellStyle name="Millares 3 2 2 3 3 2" xfId="4695" xr:uid="{F9220B42-71A6-4796-B424-35DF60CFD15C}"/>
    <cellStyle name="Millares 3 2 2 3 3 2 2" xfId="13412" xr:uid="{E3D42795-0F27-4692-9043-EE0F690DAB09}"/>
    <cellStyle name="Millares 3 2 2 3 3 2 2 2" xfId="21855" xr:uid="{0649155F-B0DB-4945-BB47-14D01C9959FC}"/>
    <cellStyle name="Millares 3 2 2 3 3 2 2 2 2" xfId="41757" xr:uid="{17D5C51F-1001-4D09-905F-F1504AAEF3FE}"/>
    <cellStyle name="Millares 3 2 2 3 3 2 2 3" xfId="49912" xr:uid="{417BDD7B-4C2D-436E-B0B2-51AD113708E7}"/>
    <cellStyle name="Millares 3 2 2 3 3 2 2 4" xfId="32054" xr:uid="{6B54E765-E8C4-424C-8B7E-9CA652ADAB8F}"/>
    <cellStyle name="Millares 3 2 2 3 3 2 3" xfId="18263" xr:uid="{42C22FCF-F85F-46DD-987B-A60770150984}"/>
    <cellStyle name="Millares 3 2 2 3 3 2 3 2" xfId="36906" xr:uid="{2DE5E2D1-B44B-4F1D-BC29-0826B5DFAF87}"/>
    <cellStyle name="Millares 3 2 2 3 3 2 4" xfId="9820" xr:uid="{7815EF76-FCCA-4099-86D7-F43F1E735F74}"/>
    <cellStyle name="Millares 3 2 2 3 3 2 4 2" xfId="45156" xr:uid="{905B00B8-28DF-4A34-9A0C-B58799942E2D}"/>
    <cellStyle name="Millares 3 2 2 3 3 2 5" xfId="27202" xr:uid="{8F1BB1B6-B5E6-469F-A02D-478C4A6AB8CC}"/>
    <cellStyle name="Millares 3 2 2 3 3 2 6" xfId="53609" xr:uid="{5F395A06-909D-4ED4-8402-E8523AF80AA1}"/>
    <cellStyle name="Millares 3 2 2 3 3 3" xfId="2366" xr:uid="{1A7C7120-133E-40A8-B190-147BD6A55B93}"/>
    <cellStyle name="Millares 3 2 2 3 3 3 2" xfId="15934" xr:uid="{F2C4097F-B0E3-469B-9599-B79AA5659EF4}"/>
    <cellStyle name="Millares 3 2 2 3 3 3 2 2" xfId="39428" xr:uid="{1AB8D422-A343-41EA-AEC0-9C538AE43CC8}"/>
    <cellStyle name="Millares 3 2 2 3 3 3 2 3" xfId="47583" xr:uid="{03B582C1-DD5F-4F86-9A9F-0B43B735CA9F}"/>
    <cellStyle name="Millares 3 2 2 3 3 3 2 4" xfId="29725" xr:uid="{D814E304-1883-4F4E-B9FE-EB448E5B4562}"/>
    <cellStyle name="Millares 3 2 2 3 3 3 3" xfId="7491" xr:uid="{2AC990B8-FB2E-4F5C-A020-D24275E28F75}"/>
    <cellStyle name="Millares 3 2 2 3 3 3 3 2" xfId="34577" xr:uid="{FAC53214-5852-47DF-9FB0-ED0514712101}"/>
    <cellStyle name="Millares 3 2 2 3 3 3 4" xfId="24873" xr:uid="{66195E5D-AD17-4B41-BC29-89E12D27131B}"/>
    <cellStyle name="Millares 3 2 2 3 3 4" xfId="11083" xr:uid="{082B50ED-9A9D-4603-AE50-242669095AB4}"/>
    <cellStyle name="Millares 3 2 2 3 3 4 2" xfId="19526" xr:uid="{D81A7936-A077-4EF6-BAB6-643B541444B8}"/>
    <cellStyle name="Millares 3 2 2 3 3 4 2 2" xfId="38068" xr:uid="{66F8337F-C9B6-4D14-89B5-6B256B22E055}"/>
    <cellStyle name="Millares 3 2 2 3 3 4 3" xfId="46223" xr:uid="{C44ED0B7-DE3D-4818-825B-8D5FED2AD4D7}"/>
    <cellStyle name="Millares 3 2 2 3 3 4 4" xfId="28365" xr:uid="{0E5B77C9-F792-4286-A157-478837A5B73B}"/>
    <cellStyle name="Millares 3 2 2 3 3 5" xfId="14283" xr:uid="{305763D9-1275-4739-8C2B-1375364BBDF1}"/>
    <cellStyle name="Millares 3 2 2 3 3 5 2" xfId="33217" xr:uid="{D25FB23A-6664-48BE-8726-9BED8CE93916}"/>
    <cellStyle name="Millares 3 2 2 3 3 6" xfId="5840" xr:uid="{5566E86D-66FC-4B99-806B-E47DFA93D0C0}"/>
    <cellStyle name="Millares 3 2 2 3 3 6 2" xfId="42727" xr:uid="{8D450301-9952-47EA-8CB7-F1CE757B4BB8}"/>
    <cellStyle name="Millares 3 2 2 3 3 7" xfId="23513" xr:uid="{A45D0F34-36AF-47DC-9E20-6E83571CAD5E}"/>
    <cellStyle name="Millares 3 2 2 3 3 8" xfId="51280" xr:uid="{E3FCF2AF-580F-4247-B9C3-EDC7693B29BE}"/>
    <cellStyle name="Millares 3 2 2 3 4" xfId="3240" xr:uid="{B7E608FF-1244-41D7-AC42-83E57D365D89}"/>
    <cellStyle name="Millares 3 2 2 3 4 2" xfId="11957" xr:uid="{1EE97C6E-22F1-4863-9875-7F87FA2B3A2E}"/>
    <cellStyle name="Millares 3 2 2 3 4 2 2" xfId="20400" xr:uid="{34866E96-E244-4594-8A1D-525C122BE486}"/>
    <cellStyle name="Millares 3 2 2 3 4 2 2 2" xfId="40302" xr:uid="{A82F771E-F7AF-42C3-B50E-2777D8D8DFA3}"/>
    <cellStyle name="Millares 3 2 2 3 4 2 3" xfId="48457" xr:uid="{2AB35779-46AD-4366-8CF1-1C14C863560D}"/>
    <cellStyle name="Millares 3 2 2 3 4 2 4" xfId="30599" xr:uid="{8360D0DE-3ECC-410D-A5D3-3FDB582AEB4C}"/>
    <cellStyle name="Millares 3 2 2 3 4 3" xfId="16808" xr:uid="{66BF2FAE-7217-4310-BE2B-E754677439A3}"/>
    <cellStyle name="Millares 3 2 2 3 4 3 2" xfId="35451" xr:uid="{205141C5-3F6F-40DF-A1D6-FB1902DDD296}"/>
    <cellStyle name="Millares 3 2 2 3 4 4" xfId="8365" xr:uid="{589BB550-F7FC-4C6D-A90C-8EA1729C2D30}"/>
    <cellStyle name="Millares 3 2 2 3 4 4 2" xfId="43701" xr:uid="{FA5A0E5A-D27E-4166-B5F2-A11B177A498B}"/>
    <cellStyle name="Millares 3 2 2 3 4 5" xfId="25747" xr:uid="{8B3E5C89-056C-48C3-9307-B5ABFF54B750}"/>
    <cellStyle name="Millares 3 2 2 3 4 6" xfId="52154" xr:uid="{22B63B52-FC12-4A79-B9B6-B63AABC01D0E}"/>
    <cellStyle name="Millares 3 2 2 3 5" xfId="3919" xr:uid="{AE5B04C6-1CE0-44A1-BA1F-3F883E20181E}"/>
    <cellStyle name="Millares 3 2 2 3 5 2" xfId="12636" xr:uid="{2FB0DEFF-29AB-4EFF-B86E-E7A9510F230F}"/>
    <cellStyle name="Millares 3 2 2 3 5 2 2" xfId="21079" xr:uid="{59FD1A03-1EA9-4272-86EA-213759B11F1A}"/>
    <cellStyle name="Millares 3 2 2 3 5 2 2 2" xfId="40981" xr:uid="{E350CD19-1134-495C-9CC1-1D4E54EBD765}"/>
    <cellStyle name="Millares 3 2 2 3 5 2 3" xfId="49136" xr:uid="{CBBD83D0-34CC-463A-BDBB-16A82E0DEE32}"/>
    <cellStyle name="Millares 3 2 2 3 5 2 4" xfId="31278" xr:uid="{31EBDD2E-FD45-4D7B-B1EF-13528E28ABDC}"/>
    <cellStyle name="Millares 3 2 2 3 5 3" xfId="17487" xr:uid="{E801F087-AC87-45F4-A76E-8483336694BD}"/>
    <cellStyle name="Millares 3 2 2 3 5 3 2" xfId="36130" xr:uid="{A493DBE5-8FEA-4428-8BA3-8277CFEDF9AE}"/>
    <cellStyle name="Millares 3 2 2 3 5 4" xfId="9044" xr:uid="{EA50E28E-49B7-4481-AFC2-EF983FB300F3}"/>
    <cellStyle name="Millares 3 2 2 3 5 4 2" xfId="44380" xr:uid="{55CA7223-072A-4E64-A40D-048208021459}"/>
    <cellStyle name="Millares 3 2 2 3 5 5" xfId="26426" xr:uid="{D58CD33F-15D7-4276-ABFC-4DEA2EA47234}"/>
    <cellStyle name="Millares 3 2 2 3 5 6" xfId="52833" xr:uid="{B2DD15B4-4E57-4438-9D3B-62B7F4205275}"/>
    <cellStyle name="Millares 3 2 2 3 6" xfId="1394" xr:uid="{72B7CDCE-98D3-4EFD-B551-0BDCCF1395F8}"/>
    <cellStyle name="Millares 3 2 2 3 6 2" xfId="14962" xr:uid="{7877F552-CD87-4B06-871D-F6F4B75008CB}"/>
    <cellStyle name="Millares 3 2 2 3 6 2 2" xfId="38456" xr:uid="{0EE3AE89-DCA4-49FE-8F14-E6B7515F2020}"/>
    <cellStyle name="Millares 3 2 2 3 6 2 3" xfId="46611" xr:uid="{59B0BB18-9F15-4F99-B188-3362001CB05C}"/>
    <cellStyle name="Millares 3 2 2 3 6 2 4" xfId="28753" xr:uid="{F13B5CF1-71A1-4BD8-8356-AD37B16F261B}"/>
    <cellStyle name="Millares 3 2 2 3 6 3" xfId="6519" xr:uid="{D73B3AA7-44F4-428F-8980-506396FB07DE}"/>
    <cellStyle name="Millares 3 2 2 3 6 3 2" xfId="33605" xr:uid="{4613E007-8E5C-48A4-9EFA-587FCED92863}"/>
    <cellStyle name="Millares 3 2 2 3 6 4" xfId="23901" xr:uid="{F04F71A6-EC8B-4A07-B101-B8F9804E2FE8}"/>
    <cellStyle name="Millares 3 2 2 3 7" xfId="10111" xr:uid="{AC31C4D0-0D2C-49EC-8243-01B4A25A7D0C}"/>
    <cellStyle name="Millares 3 2 2 3 7 2" xfId="18554" xr:uid="{A8DC9E80-C561-436D-9D7B-A8E701991F44}"/>
    <cellStyle name="Millares 3 2 2 3 7 2 2" xfId="37292" xr:uid="{C6A21B91-50A9-44E8-8D42-5AD263573312}"/>
    <cellStyle name="Millares 3 2 2 3 7 3" xfId="45447" xr:uid="{364E1B15-8894-47C0-87D0-9034E109003A}"/>
    <cellStyle name="Millares 3 2 2 3 7 4" xfId="27589" xr:uid="{B3909B05-B53F-49BF-A2AE-8EEA65372C83}"/>
    <cellStyle name="Millares 3 2 2 3 8" xfId="13992" xr:uid="{F01E0C29-202E-4A2E-8690-575EE959F78F}"/>
    <cellStyle name="Millares 3 2 2 3 8 2" xfId="32441" xr:uid="{FBED62CB-C349-41BB-B510-F1694C054B32}"/>
    <cellStyle name="Millares 3 2 2 3 9" xfId="5549" xr:uid="{63D0E39A-481D-400C-A41B-A477F62AA94E}"/>
    <cellStyle name="Millares 3 2 2 3 9 2" xfId="42048" xr:uid="{B7F78394-DFB8-4CF3-8797-5D297A22A9E2}"/>
    <cellStyle name="Millares 3 2 2 4" xfId="423" xr:uid="{C1A5E5F0-3B6F-4BDA-8D02-776FBCA5E173}"/>
    <cellStyle name="Millares 3 2 2 4 10" xfId="50502" xr:uid="{62391F4A-69BE-43E9-BC14-308881DD3B8A}"/>
    <cellStyle name="Millares 3 2 2 4 2" xfId="2560" xr:uid="{701B4ED6-D987-48FC-A09C-A6CCCAE1CB56}"/>
    <cellStyle name="Millares 3 2 2 4 2 2" xfId="7685" xr:uid="{0E5B8A62-56B5-4291-B1A9-4C3E581276C5}"/>
    <cellStyle name="Millares 3 2 2 4 2 2 2" xfId="16128" xr:uid="{43061B86-2E74-482B-BC93-8BD5794985C1}"/>
    <cellStyle name="Millares 3 2 2 4 2 2 2 2" xfId="39622" xr:uid="{FA8D422A-7C8E-4231-A978-9D9B3047FA91}"/>
    <cellStyle name="Millares 3 2 2 4 2 2 3" xfId="47777" xr:uid="{6B757C21-8AB8-4DB1-BDA4-4947C41A4715}"/>
    <cellStyle name="Millares 3 2 2 4 2 2 4" xfId="29919" xr:uid="{36A18BB6-7312-4F66-9FC9-F8B5AB41A3B8}"/>
    <cellStyle name="Millares 3 2 2 4 2 3" xfId="11277" xr:uid="{95046968-ABE9-434D-9563-434DB528129F}"/>
    <cellStyle name="Millares 3 2 2 4 2 3 2" xfId="19720" xr:uid="{021BF613-37C0-4C75-BAA3-654C71713176}"/>
    <cellStyle name="Millares 3 2 2 4 2 3 3" xfId="34771" xr:uid="{C44BBC54-A7ED-4843-9FC3-2D1C5D12A2A0}"/>
    <cellStyle name="Millares 3 2 2 4 2 4" xfId="14477" xr:uid="{A8FE582B-8837-429D-B863-5E708547FCE8}"/>
    <cellStyle name="Millares 3 2 2 4 2 4 2" xfId="43117" xr:uid="{9DA02C00-D043-4AC9-AB9C-809D44CDDE48}"/>
    <cellStyle name="Millares 3 2 2 4 2 5" xfId="6034" xr:uid="{86A45204-803C-4AD1-A4CE-D23F2771FA23}"/>
    <cellStyle name="Millares 3 2 2 4 2 6" xfId="25067" xr:uid="{4CFD1C7F-BB8D-45EF-ADB4-EC95E0257C23}"/>
    <cellStyle name="Millares 3 2 2 4 2 7" xfId="51474" xr:uid="{9DDCB22C-595C-41A1-AFC0-ABCFF179F554}"/>
    <cellStyle name="Millares 3 2 2 4 3" xfId="3434" xr:uid="{2CA4DB83-5CE3-4121-9D3B-63E4568B78FE}"/>
    <cellStyle name="Millares 3 2 2 4 3 2" xfId="12151" xr:uid="{D7020FCB-4DEB-4695-A76B-52EC6D2A1FF7}"/>
    <cellStyle name="Millares 3 2 2 4 3 2 2" xfId="20594" xr:uid="{CEBFFC13-5F72-41EE-A722-DDDA1CC38872}"/>
    <cellStyle name="Millares 3 2 2 4 3 2 2 2" xfId="40496" xr:uid="{DAB0EA0D-F680-4059-9538-F56C669364E9}"/>
    <cellStyle name="Millares 3 2 2 4 3 2 3" xfId="48651" xr:uid="{10A6E674-FC5B-4E1A-9AB2-0A68085B4222}"/>
    <cellStyle name="Millares 3 2 2 4 3 2 4" xfId="30793" xr:uid="{712C1304-F501-47A9-926D-74022CB1EE82}"/>
    <cellStyle name="Millares 3 2 2 4 3 3" xfId="17002" xr:uid="{54594097-FE57-4089-A968-75D3B7137A12}"/>
    <cellStyle name="Millares 3 2 2 4 3 3 2" xfId="35645" xr:uid="{D86841AE-3CBD-4782-B114-1AA37C5109A2}"/>
    <cellStyle name="Millares 3 2 2 4 3 4" xfId="8559" xr:uid="{31A47C92-6812-41AA-9568-1AA5F02E8412}"/>
    <cellStyle name="Millares 3 2 2 4 3 4 2" xfId="43895" xr:uid="{5B62FD21-C7CB-4A29-A8AE-2132FEEB228F}"/>
    <cellStyle name="Millares 3 2 2 4 3 5" xfId="25941" xr:uid="{92CC58D2-5CC5-4253-90D7-A4AE6138E958}"/>
    <cellStyle name="Millares 3 2 2 4 3 6" xfId="52348" xr:uid="{42CFC3A1-3997-465E-BA3E-6CC32F296609}"/>
    <cellStyle name="Millares 3 2 2 4 4" xfId="4113" xr:uid="{629FEC9B-FAAF-4B48-8431-3BCF85D769F0}"/>
    <cellStyle name="Millares 3 2 2 4 4 2" xfId="12830" xr:uid="{0556A53C-09A8-4675-B40C-64BB39BEF6B0}"/>
    <cellStyle name="Millares 3 2 2 4 4 2 2" xfId="21273" xr:uid="{660A102B-0FB5-435F-AFAD-FF8FEF898BC5}"/>
    <cellStyle name="Millares 3 2 2 4 4 2 2 2" xfId="41175" xr:uid="{9F45DCFA-411D-4E91-B69B-0B451EE93E3E}"/>
    <cellStyle name="Millares 3 2 2 4 4 2 3" xfId="49330" xr:uid="{19DF18AA-ED18-42BF-868F-3F57C8ACB95C}"/>
    <cellStyle name="Millares 3 2 2 4 4 2 4" xfId="31472" xr:uid="{835D74F8-F291-4BFB-BDE4-BD2E00ECB16C}"/>
    <cellStyle name="Millares 3 2 2 4 4 3" xfId="17681" xr:uid="{36C184ED-EBAB-4E27-9507-0405D23F1E6C}"/>
    <cellStyle name="Millares 3 2 2 4 4 3 2" xfId="36324" xr:uid="{96A915A4-33E2-4EE3-9987-160AFA8A7A52}"/>
    <cellStyle name="Millares 3 2 2 4 4 4" xfId="9238" xr:uid="{068B0B64-C4A3-4133-8AF9-62B5A054CD29}"/>
    <cellStyle name="Millares 3 2 2 4 4 4 2" xfId="44574" xr:uid="{9962E549-6C6D-4493-A2D3-F0666D86F4DD}"/>
    <cellStyle name="Millares 3 2 2 4 4 5" xfId="26620" xr:uid="{D70643CF-3736-49B0-8F17-0C0ED6238B7E}"/>
    <cellStyle name="Millares 3 2 2 4 4 6" xfId="53027" xr:uid="{539FB08F-0BAB-49C3-B05A-5D2B0F39DAF5}"/>
    <cellStyle name="Millares 3 2 2 4 5" xfId="1588" xr:uid="{9BF30EF5-E02C-4656-9620-ACF7E9E6D8F7}"/>
    <cellStyle name="Millares 3 2 2 4 5 2" xfId="15156" xr:uid="{98476B43-C375-4A96-B912-CCE9B8BDD85E}"/>
    <cellStyle name="Millares 3 2 2 4 5 2 2" xfId="38650" xr:uid="{7A653AAD-0F5E-47AC-8862-4BE7DF213ECD}"/>
    <cellStyle name="Millares 3 2 2 4 5 2 3" xfId="46805" xr:uid="{ED4C01E3-C858-4EF7-9BFB-28F67D10EA83}"/>
    <cellStyle name="Millares 3 2 2 4 5 2 4" xfId="28947" xr:uid="{CC84F109-9A71-443C-810B-0AB7D585987E}"/>
    <cellStyle name="Millares 3 2 2 4 5 3" xfId="6713" xr:uid="{E37AFFCC-387D-4B0B-8DBE-E88AAE5B4E68}"/>
    <cellStyle name="Millares 3 2 2 4 5 3 2" xfId="33799" xr:uid="{84EC34C3-7805-46AF-9FE5-893158B49FCA}"/>
    <cellStyle name="Millares 3 2 2 4 5 4" xfId="24095" xr:uid="{1BDCD7D5-05D9-4A10-A9F5-BB29C6885E39}"/>
    <cellStyle name="Millares 3 2 2 4 6" xfId="10305" xr:uid="{258DC4F6-20B7-444C-A3EB-CFE1B4820887}"/>
    <cellStyle name="Millares 3 2 2 4 6 2" xfId="18748" xr:uid="{E079A424-6F3E-4B29-BF58-29491B8AFB20}"/>
    <cellStyle name="Millares 3 2 2 4 6 2 2" xfId="37486" xr:uid="{936277EA-8707-4C67-A1F9-3C64B2D704F5}"/>
    <cellStyle name="Millares 3 2 2 4 6 3" xfId="45641" xr:uid="{AFC7A713-4063-47E0-A70F-E8AECB00328B}"/>
    <cellStyle name="Millares 3 2 2 4 6 4" xfId="27783" xr:uid="{A904F2C5-E74C-4A55-93FF-0618495E178C}"/>
    <cellStyle name="Millares 3 2 2 4 7" xfId="13799" xr:uid="{D55C3163-8192-4727-947E-0FF048A8023E}"/>
    <cellStyle name="Millares 3 2 2 4 7 2" xfId="32635" xr:uid="{66DE42E1-AEB3-4801-A92A-CC6CA475B365}"/>
    <cellStyle name="Millares 3 2 2 4 8" xfId="5356" xr:uid="{40159A95-A018-4755-8DDC-EAAB11AF5319}"/>
    <cellStyle name="Millares 3 2 2 4 8 2" xfId="42242" xr:uid="{E7C9DD0A-E690-4EC5-B526-7768FEF71864}"/>
    <cellStyle name="Millares 3 2 2 4 9" xfId="22931" xr:uid="{25AAA38E-40CC-4850-99B1-2A04918219FD}"/>
    <cellStyle name="Millares 3 2 2 5" xfId="617" xr:uid="{CCAD0588-41AA-452F-B2DA-1897D3D63845}"/>
    <cellStyle name="Millares 3 2 2 5 2" xfId="3046" xr:uid="{25F14124-E4CB-4C27-B4CD-1954B45DB402}"/>
    <cellStyle name="Millares 3 2 2 5 2 2" xfId="11763" xr:uid="{FAF5AEB7-D87F-4577-A8DB-04896308AA1D}"/>
    <cellStyle name="Millares 3 2 2 5 2 2 2" xfId="20206" xr:uid="{D7AA350E-5EFA-4388-8F7B-FBE8EE448642}"/>
    <cellStyle name="Millares 3 2 2 5 2 2 2 2" xfId="40108" xr:uid="{7BA2E558-7231-460B-9806-8ED2D171FA05}"/>
    <cellStyle name="Millares 3 2 2 5 2 2 3" xfId="48263" xr:uid="{C72EBDE6-AEFD-451A-ADCE-524149B83430}"/>
    <cellStyle name="Millares 3 2 2 5 2 2 4" xfId="30405" xr:uid="{A53051F4-9D8C-48F1-9D66-6A50621F6132}"/>
    <cellStyle name="Millares 3 2 2 5 2 3" xfId="16614" xr:uid="{1548C945-CFA2-4012-9C1D-8008C3925BE0}"/>
    <cellStyle name="Millares 3 2 2 5 2 3 2" xfId="35257" xr:uid="{D525C428-7187-4CD1-A4A3-35FC3684F47A}"/>
    <cellStyle name="Millares 3 2 2 5 2 4" xfId="8171" xr:uid="{98280432-F7C8-4922-8F01-66F6DCC7FF60}"/>
    <cellStyle name="Millares 3 2 2 5 2 4 2" xfId="43507" xr:uid="{BBE24BB8-1847-4331-A47C-EDA0F9EAE5BC}"/>
    <cellStyle name="Millares 3 2 2 5 2 5" xfId="25553" xr:uid="{5607613E-82AE-41D6-AA5B-517729348542}"/>
    <cellStyle name="Millares 3 2 2 5 2 6" xfId="51960" xr:uid="{5E200B74-60AE-49B9-84D6-C2B23604C58D}"/>
    <cellStyle name="Millares 3 2 2 5 3" xfId="4307" xr:uid="{23F05E45-15D8-4AB3-9CC9-16B3FF072E9F}"/>
    <cellStyle name="Millares 3 2 2 5 3 2" xfId="13024" xr:uid="{987CC7D3-01BA-4A8D-97B5-F5338D8BF992}"/>
    <cellStyle name="Millares 3 2 2 5 3 2 2" xfId="21467" xr:uid="{54A1D8CF-75ED-49CA-8679-29CE4534C8D5}"/>
    <cellStyle name="Millares 3 2 2 5 3 2 2 2" xfId="41369" xr:uid="{AFA2B5FA-970E-48A7-9BD0-1AC74F69A349}"/>
    <cellStyle name="Millares 3 2 2 5 3 2 3" xfId="49524" xr:uid="{C938AB1C-4366-48B9-B672-C768AEA0DF3E}"/>
    <cellStyle name="Millares 3 2 2 5 3 2 4" xfId="31666" xr:uid="{AFC460B5-79DC-4707-8B00-B9729964C2F7}"/>
    <cellStyle name="Millares 3 2 2 5 3 3" xfId="17875" xr:uid="{CABE392C-7D30-4159-A0DF-D80968FAE135}"/>
    <cellStyle name="Millares 3 2 2 5 3 3 2" xfId="36518" xr:uid="{1F8FCE02-DC94-4F0F-B3EA-B288C2ED2B33}"/>
    <cellStyle name="Millares 3 2 2 5 3 4" xfId="9432" xr:uid="{A7CE70ED-BE35-4999-AA5C-8772D07775D0}"/>
    <cellStyle name="Millares 3 2 2 5 3 4 2" xfId="44768" xr:uid="{A4B721DF-79D2-406B-B8C6-EAC9325B881A}"/>
    <cellStyle name="Millares 3 2 2 5 3 5" xfId="26814" xr:uid="{4765257A-27A1-4EEA-A92D-268B1B47F08A}"/>
    <cellStyle name="Millares 3 2 2 5 3 6" xfId="53221" xr:uid="{8F1877E5-BD0E-452B-8742-419ABA2E90CD}"/>
    <cellStyle name="Millares 3 2 2 5 4" xfId="1782" xr:uid="{AB34F93C-F962-4386-9060-A5FC539A8DED}"/>
    <cellStyle name="Millares 3 2 2 5 4 2" xfId="15350" xr:uid="{802F3E08-BC48-43D9-A832-EB1B551F9FC9}"/>
    <cellStyle name="Millares 3 2 2 5 4 2 2" xfId="38844" xr:uid="{03302D9A-5435-4E27-8C8B-99D09ED65765}"/>
    <cellStyle name="Millares 3 2 2 5 4 2 3" xfId="46999" xr:uid="{3E9BFDDA-3AF1-415C-898D-CF8176783D15}"/>
    <cellStyle name="Millares 3 2 2 5 4 2 4" xfId="29141" xr:uid="{D5C0D967-75AE-4E25-87E5-5B7BE6C19464}"/>
    <cellStyle name="Millares 3 2 2 5 4 3" xfId="6907" xr:uid="{3FBB212E-A5A2-42D3-9A8F-C15EFA2A16A7}"/>
    <cellStyle name="Millares 3 2 2 5 4 3 2" xfId="33993" xr:uid="{1FD9001A-649D-4E02-A577-A4A8325304FC}"/>
    <cellStyle name="Millares 3 2 2 5 4 4" xfId="24289" xr:uid="{2428DC40-758C-44B1-8F7B-257FD91CA3BD}"/>
    <cellStyle name="Millares 3 2 2 5 5" xfId="10499" xr:uid="{BF6C6611-CB7C-4A11-8434-3F3E99965FEA}"/>
    <cellStyle name="Millares 3 2 2 5 5 2" xfId="18942" xr:uid="{8F5A2AB2-F982-47B8-9FAF-94A8496659D9}"/>
    <cellStyle name="Millares 3 2 2 5 5 2 2" xfId="37680" xr:uid="{DFDEC0C3-84AB-48FF-91E6-C0E938ED844A}"/>
    <cellStyle name="Millares 3 2 2 5 5 3" xfId="45835" xr:uid="{9A4780F6-2F08-4487-8685-88AADED57869}"/>
    <cellStyle name="Millares 3 2 2 5 5 4" xfId="27977" xr:uid="{76DC9BE9-993F-43C8-92A5-D7E62433D065}"/>
    <cellStyle name="Millares 3 2 2 5 6" xfId="14089" xr:uid="{5236164B-DC76-4E71-A98D-A54FA2737BC7}"/>
    <cellStyle name="Millares 3 2 2 5 6 2" xfId="32829" xr:uid="{B267CC91-3684-4A2E-BE60-97131B9815EF}"/>
    <cellStyle name="Millares 3 2 2 5 7" xfId="5646" xr:uid="{1DC8FA14-6348-45B4-A01E-76187D1BB5D2}"/>
    <cellStyle name="Millares 3 2 2 5 7 2" xfId="42436" xr:uid="{D1DC8E6A-E374-409C-8A1A-1FF51EC516D2}"/>
    <cellStyle name="Millares 3 2 2 5 8" xfId="23125" xr:uid="{1AD9B255-BC42-4A0C-B1F3-004A3A4A164E}"/>
    <cellStyle name="Millares 3 2 2 5 9" xfId="50696" xr:uid="{A583582F-7F92-4C98-B1D7-A24C8106DEE9}"/>
    <cellStyle name="Millares 3 2 2 6" xfId="909" xr:uid="{68186D6C-8EA6-48AE-9981-875F7865CFB8}"/>
    <cellStyle name="Millares 3 2 2 6 2" xfId="4598" xr:uid="{2B15C029-C963-4E08-9D15-DDE4A3D0BB15}"/>
    <cellStyle name="Millares 3 2 2 6 2 2" xfId="13315" xr:uid="{261F0293-9A30-4E50-8F68-D7B1287B4005}"/>
    <cellStyle name="Millares 3 2 2 6 2 2 2" xfId="21758" xr:uid="{D7695A1F-C606-4C54-9858-4B15E989CFDD}"/>
    <cellStyle name="Millares 3 2 2 6 2 2 2 2" xfId="41660" xr:uid="{9C20574B-026D-4257-B1F4-D150B924FA32}"/>
    <cellStyle name="Millares 3 2 2 6 2 2 3" xfId="49815" xr:uid="{0415BE38-E8F2-4E53-8F66-302661788593}"/>
    <cellStyle name="Millares 3 2 2 6 2 2 4" xfId="31957" xr:uid="{D1663FC6-2E65-4F81-A84B-2C8D2A645944}"/>
    <cellStyle name="Millares 3 2 2 6 2 3" xfId="18166" xr:uid="{77882E0F-E153-4701-9BE2-628F4FC4073C}"/>
    <cellStyle name="Millares 3 2 2 6 2 3 2" xfId="36809" xr:uid="{27EFB6D2-D272-42D4-A617-EF8990920359}"/>
    <cellStyle name="Millares 3 2 2 6 2 4" xfId="9723" xr:uid="{13A97B03-10C2-4B1A-BAF3-09D26945917E}"/>
    <cellStyle name="Millares 3 2 2 6 2 4 2" xfId="45059" xr:uid="{08E300EB-9458-4095-8545-237ED55CB7C8}"/>
    <cellStyle name="Millares 3 2 2 6 2 5" xfId="27105" xr:uid="{D94CFD03-3705-4A9D-909B-08E128EE9AC0}"/>
    <cellStyle name="Millares 3 2 2 6 2 6" xfId="53512" xr:uid="{03A6DBE2-E3A8-44E8-8433-0DE200564AC5}"/>
    <cellStyle name="Millares 3 2 2 6 3" xfId="2172" xr:uid="{342F83B9-C00B-46C7-8B6C-90BCF083F2FC}"/>
    <cellStyle name="Millares 3 2 2 6 3 2" xfId="19332" xr:uid="{C680837B-A356-4E2F-8873-395C7C265B85}"/>
    <cellStyle name="Millares 3 2 2 6 3 2 2" xfId="39234" xr:uid="{A0002977-5777-4B6B-BDD4-77FB0BB80B2C}"/>
    <cellStyle name="Millares 3 2 2 6 3 2 3" xfId="47389" xr:uid="{79D18145-CDAA-4AE5-8317-7CEF4680356A}"/>
    <cellStyle name="Millares 3 2 2 6 3 2 4" xfId="29531" xr:uid="{B9DE0E8F-7305-428F-A3BD-D545828627D0}"/>
    <cellStyle name="Millares 3 2 2 6 3 3" xfId="10889" xr:uid="{9F76C6C4-397B-419B-BB7F-09F36B2484E8}"/>
    <cellStyle name="Millares 3 2 2 6 3 3 2" xfId="34383" xr:uid="{AD14D5B6-DDC3-45A5-AE28-383CE3B5105C}"/>
    <cellStyle name="Millares 3 2 2 6 3 4" xfId="24679" xr:uid="{4B438597-251E-4CBF-84D3-F8AB8FEF26B3}"/>
    <cellStyle name="Millares 3 2 2 6 4" xfId="15740" xr:uid="{A7DFD520-7E18-42B0-A02C-6F58036C0C9E}"/>
    <cellStyle name="Millares 3 2 2 6 4 2" xfId="37971" xr:uid="{DD10C26E-5DC9-4BC7-9ED8-A5406BD7D1F8}"/>
    <cellStyle name="Millares 3 2 2 6 4 3" xfId="46126" xr:uid="{B5155FCC-4F5C-4938-B9A4-828E38C44D59}"/>
    <cellStyle name="Millares 3 2 2 6 4 4" xfId="28268" xr:uid="{913CDD8A-2E23-4B87-9CA5-23F9372E2292}"/>
    <cellStyle name="Millares 3 2 2 6 5" xfId="7297" xr:uid="{C27CA393-6536-4811-A087-483C1157583F}"/>
    <cellStyle name="Millares 3 2 2 6 5 2" xfId="33120" xr:uid="{1C646DE5-EC2B-45EB-9A63-2CE1CEACD311}"/>
    <cellStyle name="Millares 3 2 2 6 6" xfId="23416" xr:uid="{C7C08763-9717-4E6A-A07E-33EC1CCB029C}"/>
    <cellStyle name="Millares 3 2 2 6 7" xfId="51086" xr:uid="{A8BA129B-DC84-4324-95E7-267FEE0C21A7}"/>
    <cellStyle name="Millares 3 2 2 7" xfId="1200" xr:uid="{7370ECD6-4221-4D0B-BB88-105FB8CC4041}"/>
    <cellStyle name="Millares 3 2 2 7 2" xfId="2948" xr:uid="{00987929-5DD9-4292-A1A7-94DF6BCCDF5A}"/>
    <cellStyle name="Millares 3 2 2 7 2 2" xfId="20108" xr:uid="{11F514A2-F55A-4D7D-936A-DB32D87ABD07}"/>
    <cellStyle name="Millares 3 2 2 7 2 2 2" xfId="40010" xr:uid="{246CD563-6A39-4FC8-8A08-1A00CF4BC926}"/>
    <cellStyle name="Millares 3 2 2 7 2 2 3" xfId="48165" xr:uid="{FE3BCA14-ACB2-4D29-BC5B-121DD6AA9267}"/>
    <cellStyle name="Millares 3 2 2 7 2 2 4" xfId="30307" xr:uid="{563DCC20-8269-4C5F-9F4D-037F3AF3F14E}"/>
    <cellStyle name="Millares 3 2 2 7 2 3" xfId="11665" xr:uid="{B7366648-F5F7-43C5-814F-D44B2025C00F}"/>
    <cellStyle name="Millares 3 2 2 7 2 3 2" xfId="35159" xr:uid="{BE8C4EF1-3767-43E9-979D-ECE8615091A4}"/>
    <cellStyle name="Millares 3 2 2 7 2 4" xfId="25455" xr:uid="{CEC0C0B0-BD19-4E04-B711-91AFDC9CED0B}"/>
    <cellStyle name="Millares 3 2 2 7 3" xfId="16516" xr:uid="{855FF7F9-086E-4551-B167-2B8221DBDC38}"/>
    <cellStyle name="Millares 3 2 2 7 3 2" xfId="38262" xr:uid="{2CC5B9DD-0A6B-4E7B-8348-1467ECEB4BC2}"/>
    <cellStyle name="Millares 3 2 2 7 3 3" xfId="46417" xr:uid="{DD187DA3-49DA-4E1D-B912-ABB1E991187D}"/>
    <cellStyle name="Millares 3 2 2 7 3 4" xfId="28559" xr:uid="{FC902CE6-FC5A-4DC2-A00C-19E8BF4481A0}"/>
    <cellStyle name="Millares 3 2 2 7 4" xfId="8073" xr:uid="{223D1661-71BB-4CE9-9AB0-1669182AA918}"/>
    <cellStyle name="Millares 3 2 2 7 4 2" xfId="33411" xr:uid="{078E32AD-67B6-448A-B4E5-43C893A7C6B6}"/>
    <cellStyle name="Millares 3 2 2 7 5" xfId="23707" xr:uid="{70487700-FB25-43F1-B1C0-24381E64C80E}"/>
    <cellStyle name="Millares 3 2 2 7 6" xfId="51862" xr:uid="{F3381B86-1918-4FDE-9788-E7FAFE8A81D1}"/>
    <cellStyle name="Millares 3 2 2 8" xfId="3822" xr:uid="{792151B2-D746-458C-A61C-26CA413FCFF3}"/>
    <cellStyle name="Millares 3 2 2 8 2" xfId="12539" xr:uid="{BF955A40-642B-401C-A346-928CFFB6AAE2}"/>
    <cellStyle name="Millares 3 2 2 8 2 2" xfId="20982" xr:uid="{DF7833CC-2BB5-4BBE-B351-F2C0C699551A}"/>
    <cellStyle name="Millares 3 2 2 8 2 2 2" xfId="40884" xr:uid="{D766E172-081C-451B-9081-AF72CA280D2E}"/>
    <cellStyle name="Millares 3 2 2 8 2 3" xfId="49039" xr:uid="{8EFE02E3-6560-4CC9-B507-C6AD92752F3E}"/>
    <cellStyle name="Millares 3 2 2 8 2 4" xfId="31181" xr:uid="{9DF9C735-3DA2-4B39-9D23-09AFB3E0C096}"/>
    <cellStyle name="Millares 3 2 2 8 3" xfId="17390" xr:uid="{2A77229B-846D-441A-8D1D-E7DE585EB814}"/>
    <cellStyle name="Millares 3 2 2 8 3 2" xfId="36033" xr:uid="{CE98D3E4-9403-4ADA-9125-E0F5FF65580E}"/>
    <cellStyle name="Millares 3 2 2 8 4" xfId="8947" xr:uid="{C9AD966B-91A4-47CA-B6A3-A2817D6C5120}"/>
    <cellStyle name="Millares 3 2 2 8 4 2" xfId="44283" xr:uid="{5C0DE567-A8B5-4F24-9E32-8373D3646251}"/>
    <cellStyle name="Millares 3 2 2 8 5" xfId="26329" xr:uid="{4C2994E8-56E7-4366-9811-D7372AE6C1B5}"/>
    <cellStyle name="Millares 3 2 2 8 6" xfId="52736" xr:uid="{1EA3043D-2103-48C0-BEC5-25F79D7ACA77}"/>
    <cellStyle name="Millares 3 2 2 9" xfId="1297" xr:uid="{E4F8AF5F-E7FB-4A73-90D1-3CB79A52A57E}"/>
    <cellStyle name="Millares 3 2 2 9 2" xfId="14865" xr:uid="{0AEAA2D6-EC62-40F2-AF00-ADBDAB3264E6}"/>
    <cellStyle name="Millares 3 2 2 9 2 2" xfId="38359" xr:uid="{AC1B5AFE-D046-4B37-B12C-853449D21E09}"/>
    <cellStyle name="Millares 3 2 2 9 2 3" xfId="46514" xr:uid="{071ACDE6-AECD-4DE6-95EB-5F16DF1B3095}"/>
    <cellStyle name="Millares 3 2 2 9 2 4" xfId="28656" xr:uid="{5E197037-78B5-4AB1-997C-E078C9DBB87C}"/>
    <cellStyle name="Millares 3 2 2 9 3" xfId="6422" xr:uid="{A3A730B3-E3A3-4F3E-B607-4D0BCB61D3C1}"/>
    <cellStyle name="Millares 3 2 2 9 3 2" xfId="33508" xr:uid="{0F2FEF47-513D-4D68-A215-41030C9FC3D1}"/>
    <cellStyle name="Millares 3 2 2 9 4" xfId="23804" xr:uid="{FA95DC1D-B347-48AA-992E-2A3D68D6BF6B}"/>
    <cellStyle name="Millares 3 2 3" xfId="278" xr:uid="{58AD0D2E-C589-4F42-B035-2C3C8CFD1BC1}"/>
    <cellStyle name="Millares 3 2 3 10" xfId="5211" xr:uid="{623034AB-B552-429A-A434-3EFB77EF8C6C}"/>
    <cellStyle name="Millares 3 2 3 10 2" xfId="42097" xr:uid="{AE3B6C49-625B-4707-A01A-7AE17C0066B9}"/>
    <cellStyle name="Millares 3 2 3 11" xfId="22786" xr:uid="{D80AC454-8B4A-4DF1-BD7D-B24D3F25E8C3}"/>
    <cellStyle name="Millares 3 2 3 12" xfId="50357" xr:uid="{EA4A1D17-CE2B-4919-AB33-03979B603345}"/>
    <cellStyle name="Millares 3 2 3 2" xfId="472" xr:uid="{76ACDEE3-2343-4C68-AA7C-999349DC0BED}"/>
    <cellStyle name="Millares 3 2 3 2 10" xfId="22980" xr:uid="{480389FB-4C71-4478-B0B3-35F1F7D1053E}"/>
    <cellStyle name="Millares 3 2 3 2 11" xfId="50551" xr:uid="{937CD3B2-8AC0-4DA8-933E-6A2E3917EA9C}"/>
    <cellStyle name="Millares 3 2 3 2 2" xfId="2026" xr:uid="{625FF91A-FDE7-41A1-BF60-EF505F5B84FB}"/>
    <cellStyle name="Millares 3 2 3 2 2 2" xfId="2803" xr:uid="{F21AC24B-C7BE-44CA-B461-A135D5EE044E}"/>
    <cellStyle name="Millares 3 2 3 2 2 2 2" xfId="11520" xr:uid="{B095022D-64A5-4011-BD81-BF84D4E2E9FC}"/>
    <cellStyle name="Millares 3 2 3 2 2 2 2 2" xfId="19963" xr:uid="{F235404F-99A5-4247-A9F4-BDDD3E7CF07B}"/>
    <cellStyle name="Millares 3 2 3 2 2 2 2 2 2" xfId="39865" xr:uid="{26445B34-F626-4D97-B025-22F5362FDE7D}"/>
    <cellStyle name="Millares 3 2 3 2 2 2 2 3" xfId="48020" xr:uid="{6704EEA3-F582-4A94-95BA-F419B6AA2A81}"/>
    <cellStyle name="Millares 3 2 3 2 2 2 2 4" xfId="30162" xr:uid="{AA79A2F5-CD42-4379-8774-EB7351B256F8}"/>
    <cellStyle name="Millares 3 2 3 2 2 2 3" xfId="16371" xr:uid="{5EA29D9A-5B76-4CB0-85CD-40852B0819FE}"/>
    <cellStyle name="Millares 3 2 3 2 2 2 3 2" xfId="35014" xr:uid="{0899B0B6-07AB-4AF5-959D-0431E9756665}"/>
    <cellStyle name="Millares 3 2 3 2 2 2 4" xfId="7928" xr:uid="{B31BCE0F-D5E8-4CE2-BB04-A0B2EDA32AD6}"/>
    <cellStyle name="Millares 3 2 3 2 2 2 4 2" xfId="43360" xr:uid="{AFB199C4-7E82-4259-B804-31DF7A67B672}"/>
    <cellStyle name="Millares 3 2 3 2 2 2 5" xfId="25310" xr:uid="{12F8A788-01FB-4164-B807-6216A153568F}"/>
    <cellStyle name="Millares 3 2 3 2 2 2 6" xfId="51717" xr:uid="{2778BDF3-D42E-476C-A704-D7F47FD3BDA1}"/>
    <cellStyle name="Millares 3 2 3 2 2 3" xfId="3677" xr:uid="{38790305-81EF-4516-A82C-ACCEAE2C722E}"/>
    <cellStyle name="Millares 3 2 3 2 2 3 2" xfId="12394" xr:uid="{35C798A6-CED3-4423-84B4-453B28D44D3E}"/>
    <cellStyle name="Millares 3 2 3 2 2 3 2 2" xfId="20837" xr:uid="{01F481BF-5EFB-4F26-8527-6F1B4A655DA1}"/>
    <cellStyle name="Millares 3 2 3 2 2 3 2 2 2" xfId="40739" xr:uid="{827AD0ED-CC8C-46A7-AC59-B1733228B01B}"/>
    <cellStyle name="Millares 3 2 3 2 2 3 2 3" xfId="48894" xr:uid="{FDEB901C-0C13-436B-B3AD-996B0C88549E}"/>
    <cellStyle name="Millares 3 2 3 2 2 3 2 4" xfId="31036" xr:uid="{BDD98536-1D43-4B94-8B2A-88681B0D71E9}"/>
    <cellStyle name="Millares 3 2 3 2 2 3 3" xfId="17245" xr:uid="{52AAEBFE-7C0B-4C4C-A5DF-1558131F88DA}"/>
    <cellStyle name="Millares 3 2 3 2 2 3 3 2" xfId="35888" xr:uid="{A4EBF31E-ECFF-4B8B-9715-97ADA7932937}"/>
    <cellStyle name="Millares 3 2 3 2 2 3 4" xfId="8802" xr:uid="{E0B6E10D-7369-4779-8418-5275FE4D29AD}"/>
    <cellStyle name="Millares 3 2 3 2 2 3 4 2" xfId="44138" xr:uid="{DE281629-94DE-4CC6-9305-8C0A6980ECA1}"/>
    <cellStyle name="Millares 3 2 3 2 2 3 5" xfId="26184" xr:uid="{FB05FF33-7E5F-4E56-98B3-39BA4D4D276A}"/>
    <cellStyle name="Millares 3 2 3 2 2 3 6" xfId="52591" xr:uid="{F4154A6E-76B7-4EB6-8B05-331AC93F0C25}"/>
    <cellStyle name="Millares 3 2 3 2 2 4" xfId="7151" xr:uid="{7B4E3FE5-CABF-4527-80D1-4D7A91250570}"/>
    <cellStyle name="Millares 3 2 3 2 2 4 2" xfId="15594" xr:uid="{D528A4A0-87CC-48D2-98BB-0CCC696B976F}"/>
    <cellStyle name="Millares 3 2 3 2 2 4 2 2" xfId="39088" xr:uid="{C5C8D40B-88BD-4485-9CA8-2254159F66A4}"/>
    <cellStyle name="Millares 3 2 3 2 2 4 3" xfId="47243" xr:uid="{0EAAC81F-DCE9-40DE-B5D7-6FBB4A38B938}"/>
    <cellStyle name="Millares 3 2 3 2 2 4 4" xfId="29385" xr:uid="{24093224-6AF3-4B6D-B322-C28C575865D1}"/>
    <cellStyle name="Millares 3 2 3 2 2 5" xfId="10743" xr:uid="{3149B5B4-E1C2-41D3-BF4B-B8F9B2284F79}"/>
    <cellStyle name="Millares 3 2 3 2 2 5 2" xfId="19186" xr:uid="{2D15F0FA-F0C4-4145-BA75-C17C9F967B06}"/>
    <cellStyle name="Millares 3 2 3 2 2 5 3" xfId="34237" xr:uid="{DE825821-C06C-4DC3-91C6-4E9BD3D32131}"/>
    <cellStyle name="Millares 3 2 3 2 2 6" xfId="14720" xr:uid="{3F6F6631-D21C-4F53-9444-F4ABE8FE3AB6}"/>
    <cellStyle name="Millares 3 2 3 2 2 6 2" xfId="42873" xr:uid="{7BCFCE14-5DCB-4FB3-B232-0C51922727EC}"/>
    <cellStyle name="Millares 3 2 3 2 2 7" xfId="6277" xr:uid="{11C7FC7B-7492-4021-A39B-0E19908C1CDE}"/>
    <cellStyle name="Millares 3 2 3 2 2 8" xfId="24533" xr:uid="{14A6C8E1-CD66-4B2B-A5CB-B21D56E9EF3D}"/>
    <cellStyle name="Millares 3 2 3 2 2 9" xfId="50940" xr:uid="{E6E6FE34-70A2-4739-A17A-9B0345DDFDBF}"/>
    <cellStyle name="Millares 3 2 3 2 3" xfId="2415" xr:uid="{CA7F30EB-1342-4311-87AB-89425B2A3DA0}"/>
    <cellStyle name="Millares 3 2 3 2 3 2" xfId="7540" xr:uid="{14496628-D064-48C2-A82A-A3AFA51F4463}"/>
    <cellStyle name="Millares 3 2 3 2 3 2 2" xfId="15983" xr:uid="{094702C6-6E27-4B75-BEBF-4FD09BD948B9}"/>
    <cellStyle name="Millares 3 2 3 2 3 2 2 2" xfId="39477" xr:uid="{EEF175F9-22F1-4CBD-94AD-BF5E1AA3BC64}"/>
    <cellStyle name="Millares 3 2 3 2 3 2 3" xfId="47632" xr:uid="{A40A139C-04DA-416A-81BC-05DA3659AB8D}"/>
    <cellStyle name="Millares 3 2 3 2 3 2 4" xfId="29774" xr:uid="{9E508C14-33F5-472C-99CF-6FDEA14EEAB8}"/>
    <cellStyle name="Millares 3 2 3 2 3 3" xfId="11132" xr:uid="{9B894032-48FC-44A4-8479-DE4E972BBD26}"/>
    <cellStyle name="Millares 3 2 3 2 3 3 2" xfId="19575" xr:uid="{9D86A702-925E-4378-B3A2-CC5622C5B532}"/>
    <cellStyle name="Millares 3 2 3 2 3 3 3" xfId="34626" xr:uid="{D700C4A3-F1B5-4D97-9316-5BED909FBFC0}"/>
    <cellStyle name="Millares 3 2 3 2 3 4" xfId="14332" xr:uid="{9C099BB5-3ACD-4AFA-811A-FE6D70E4BB3A}"/>
    <cellStyle name="Millares 3 2 3 2 3 4 2" xfId="42972" xr:uid="{B3329EFF-0EAE-41AA-9CB6-46C436948289}"/>
    <cellStyle name="Millares 3 2 3 2 3 5" xfId="5889" xr:uid="{61CD355E-2088-4846-A7E6-A34705CA8298}"/>
    <cellStyle name="Millares 3 2 3 2 3 6" xfId="24922" xr:uid="{53EBDE87-15C8-483E-B564-8134FE0A7823}"/>
    <cellStyle name="Millares 3 2 3 2 3 7" xfId="51329" xr:uid="{0B3CB99E-A763-455C-8E4E-CADA16195E9F}"/>
    <cellStyle name="Millares 3 2 3 2 4" xfId="3289" xr:uid="{701589EE-1CD2-41DE-9752-BB7F071267A8}"/>
    <cellStyle name="Millares 3 2 3 2 4 2" xfId="12006" xr:uid="{CF1500DE-3DC7-457D-9033-5DDFF268CAD4}"/>
    <cellStyle name="Millares 3 2 3 2 4 2 2" xfId="20449" xr:uid="{1666356A-2541-4998-ADF8-7868F9754977}"/>
    <cellStyle name="Millares 3 2 3 2 4 2 2 2" xfId="40351" xr:uid="{E6A07DEF-6D7A-4070-988E-2F0E9E93F982}"/>
    <cellStyle name="Millares 3 2 3 2 4 2 3" xfId="48506" xr:uid="{84295399-D161-4324-A581-922F2D46C933}"/>
    <cellStyle name="Millares 3 2 3 2 4 2 4" xfId="30648" xr:uid="{3CDB3E62-18B7-47D3-92B5-2DF1B2F04C88}"/>
    <cellStyle name="Millares 3 2 3 2 4 3" xfId="16857" xr:uid="{8A9C7AD1-7809-458B-A775-DBA76C732C2D}"/>
    <cellStyle name="Millares 3 2 3 2 4 3 2" xfId="35500" xr:uid="{B8A0470E-086E-491C-91F4-D0322EA62CB6}"/>
    <cellStyle name="Millares 3 2 3 2 4 4" xfId="8414" xr:uid="{E5CC9D5D-4130-4CB0-B017-BDE95576D5AC}"/>
    <cellStyle name="Millares 3 2 3 2 4 4 2" xfId="43750" xr:uid="{89C3C469-1954-4E99-ABAD-726E8EE6F77C}"/>
    <cellStyle name="Millares 3 2 3 2 4 5" xfId="25796" xr:uid="{0A01C787-39EE-446F-853C-1695CBF08447}"/>
    <cellStyle name="Millares 3 2 3 2 4 6" xfId="52203" xr:uid="{8F6CA049-C75B-4657-A967-13CCBE6959C5}"/>
    <cellStyle name="Millares 3 2 3 2 5" xfId="4162" xr:uid="{821D3CBE-D0C1-4100-990B-F749E6B53A3A}"/>
    <cellStyle name="Millares 3 2 3 2 5 2" xfId="12879" xr:uid="{2D5E29C9-37BF-44F4-B9E1-A88D9AB5E25F}"/>
    <cellStyle name="Millares 3 2 3 2 5 2 2" xfId="21322" xr:uid="{E0F22B85-31E2-4312-90AE-1D96067A10A2}"/>
    <cellStyle name="Millares 3 2 3 2 5 2 2 2" xfId="41224" xr:uid="{2C9EC8AA-6EF1-4E9B-9AC5-C1AC31AFDF75}"/>
    <cellStyle name="Millares 3 2 3 2 5 2 3" xfId="49379" xr:uid="{7DE4A57D-7CFA-49A7-AE6F-88B3945CFA57}"/>
    <cellStyle name="Millares 3 2 3 2 5 2 4" xfId="31521" xr:uid="{443C0029-7D57-461E-8088-5BF8895FBE9F}"/>
    <cellStyle name="Millares 3 2 3 2 5 3" xfId="17730" xr:uid="{36B38C19-0F5E-43B3-BCD5-B475D0F7429C}"/>
    <cellStyle name="Millares 3 2 3 2 5 3 2" xfId="36373" xr:uid="{BBD3DD30-E3CC-40B0-B638-BC52E569FD37}"/>
    <cellStyle name="Millares 3 2 3 2 5 4" xfId="9287" xr:uid="{A8C6AB31-3034-4B8F-B383-6EFF7828F38B}"/>
    <cellStyle name="Millares 3 2 3 2 5 4 2" xfId="44623" xr:uid="{C5153FD6-50CB-4AE8-82E7-683D337128F6}"/>
    <cellStyle name="Millares 3 2 3 2 5 5" xfId="26669" xr:uid="{3FB105CD-7CB6-413F-8BFE-4A14CA3AF03F}"/>
    <cellStyle name="Millares 3 2 3 2 5 6" xfId="53076" xr:uid="{1F87FE64-016C-4FBF-8880-23944C45A502}"/>
    <cellStyle name="Millares 3 2 3 2 6" xfId="1637" xr:uid="{6E4B87E1-89CE-44C8-A6EA-9E4EBC9EC0A3}"/>
    <cellStyle name="Millares 3 2 3 2 6 2" xfId="15205" xr:uid="{BBAC6E7E-B40E-4776-8EF1-8A662B21E00A}"/>
    <cellStyle name="Millares 3 2 3 2 6 2 2" xfId="38699" xr:uid="{FAC0C945-09E2-4605-B872-F5D310B5AE7C}"/>
    <cellStyle name="Millares 3 2 3 2 6 2 3" xfId="46854" xr:uid="{85BC2DDB-8E04-4C98-8324-CE7DC2B23A03}"/>
    <cellStyle name="Millares 3 2 3 2 6 2 4" xfId="28996" xr:uid="{7B7902EC-C401-45D1-8972-32B9C63E6B9C}"/>
    <cellStyle name="Millares 3 2 3 2 6 3" xfId="6762" xr:uid="{CDB8EB09-AB79-48F4-8F1E-074143279805}"/>
    <cellStyle name="Millares 3 2 3 2 6 3 2" xfId="33848" xr:uid="{1572803B-D839-4C6C-951B-94CA5149A24C}"/>
    <cellStyle name="Millares 3 2 3 2 6 4" xfId="24144" xr:uid="{A5333DC7-A67B-419B-B5FD-FF130F839530}"/>
    <cellStyle name="Millares 3 2 3 2 7" xfId="10354" xr:uid="{FF920932-54A9-47EC-9969-74CE62B9782C}"/>
    <cellStyle name="Millares 3 2 3 2 7 2" xfId="18797" xr:uid="{0EBC8BF1-5023-4008-A72A-9A19D180A2FE}"/>
    <cellStyle name="Millares 3 2 3 2 7 2 2" xfId="37535" xr:uid="{C3F30D39-68E5-4ADA-8091-529021240026}"/>
    <cellStyle name="Millares 3 2 3 2 7 3" xfId="45690" xr:uid="{8000B260-882F-4AEB-AFC1-7B264093D69C}"/>
    <cellStyle name="Millares 3 2 3 2 7 4" xfId="27832" xr:uid="{0058BF6B-0D62-4A30-80B3-90D4A9B067AC}"/>
    <cellStyle name="Millares 3 2 3 2 8" xfId="13847" xr:uid="{486A7C72-44B9-49E6-BF18-7F2765965272}"/>
    <cellStyle name="Millares 3 2 3 2 8 2" xfId="32684" xr:uid="{F4417E6C-2854-4C8A-8AE5-4AACCC23564B}"/>
    <cellStyle name="Millares 3 2 3 2 9" xfId="5404" xr:uid="{05237B15-9186-41AE-AF52-7990AB36945A}"/>
    <cellStyle name="Millares 3 2 3 2 9 2" xfId="42291" xr:uid="{9C76B247-BCCD-4AE5-A80A-25053CE4A35B}"/>
    <cellStyle name="Millares 3 2 3 3" xfId="763" xr:uid="{93E8B2CE-22A9-485A-BF31-61B60632EF35}"/>
    <cellStyle name="Millares 3 2 3 3 10" xfId="50842" xr:uid="{02A1A2B5-35F3-4F4C-8C94-ECADB3E48279}"/>
    <cellStyle name="Millares 3 2 3 3 2" xfId="2609" xr:uid="{81FBFD51-CDA6-424A-8889-57FA428EA683}"/>
    <cellStyle name="Millares 3 2 3 3 2 2" xfId="11326" xr:uid="{C8FAC573-33A8-4BCA-B75D-EA6B3B518D16}"/>
    <cellStyle name="Millares 3 2 3 3 2 2 2" xfId="19769" xr:uid="{958BCB6B-6A1C-4C36-B467-50EC03996474}"/>
    <cellStyle name="Millares 3 2 3 3 2 2 2 2" xfId="39671" xr:uid="{3268FE26-5C5F-4BFE-844F-913455494A59}"/>
    <cellStyle name="Millares 3 2 3 3 2 2 3" xfId="47826" xr:uid="{023A1D01-181B-4E53-9BFF-B23DDA6426AD}"/>
    <cellStyle name="Millares 3 2 3 3 2 2 4" xfId="29968" xr:uid="{5DE93E1A-E87B-428D-BE3D-3EEAAE5D8441}"/>
    <cellStyle name="Millares 3 2 3 3 2 3" xfId="16177" xr:uid="{A8741075-8626-4910-9864-E0E29B0FDC07}"/>
    <cellStyle name="Millares 3 2 3 3 2 3 2" xfId="34820" xr:uid="{D34E5C6F-81CA-42CD-96B7-C27DBCD612CF}"/>
    <cellStyle name="Millares 3 2 3 3 2 4" xfId="7734" xr:uid="{A82D11B8-4CED-4EAF-AF61-0C7FC9F21981}"/>
    <cellStyle name="Millares 3 2 3 3 2 4 2" xfId="43166" xr:uid="{25BF435D-B01B-409F-90FC-5DF0A1FFFECB}"/>
    <cellStyle name="Millares 3 2 3 3 2 5" xfId="25116" xr:uid="{06E66CBE-F324-447B-A005-E1453F3AA755}"/>
    <cellStyle name="Millares 3 2 3 3 2 6" xfId="51523" xr:uid="{3E6AE8AA-C91C-4A0D-BD88-5AB6877C2DFE}"/>
    <cellStyle name="Millares 3 2 3 3 3" xfId="3483" xr:uid="{AEDC861E-A411-4092-BE8A-519780561719}"/>
    <cellStyle name="Millares 3 2 3 3 3 2" xfId="12200" xr:uid="{9D75B743-C076-4C53-BA10-248E36BF5184}"/>
    <cellStyle name="Millares 3 2 3 3 3 2 2" xfId="20643" xr:uid="{2DE4F7B4-21B5-4960-A76E-784C760F424B}"/>
    <cellStyle name="Millares 3 2 3 3 3 2 2 2" xfId="40545" xr:uid="{17C5A001-AA5F-453D-BD84-73E150F8BC37}"/>
    <cellStyle name="Millares 3 2 3 3 3 2 3" xfId="48700" xr:uid="{452CF0CC-46C0-47CC-94B3-D3E866807104}"/>
    <cellStyle name="Millares 3 2 3 3 3 2 4" xfId="30842" xr:uid="{F7547C60-189C-4E79-98AD-B498B302F94A}"/>
    <cellStyle name="Millares 3 2 3 3 3 3" xfId="17051" xr:uid="{C9A10471-FB85-4C70-9CBE-0004AF091F7D}"/>
    <cellStyle name="Millares 3 2 3 3 3 3 2" xfId="35694" xr:uid="{B9DCE41F-ABC1-4342-A072-3EFD638618BA}"/>
    <cellStyle name="Millares 3 2 3 3 3 4" xfId="8608" xr:uid="{2A9F1842-13EE-4DE2-8ACE-640C4187888B}"/>
    <cellStyle name="Millares 3 2 3 3 3 4 2" xfId="43944" xr:uid="{3DF62892-DBD7-43A7-A227-26300EB22BDB}"/>
    <cellStyle name="Millares 3 2 3 3 3 5" xfId="25990" xr:uid="{8E39E4B0-49C7-4DEA-A7F3-D76134774278}"/>
    <cellStyle name="Millares 3 2 3 3 3 6" xfId="52397" xr:uid="{2580C3EA-87BA-4A15-BBD5-6738833495E4}"/>
    <cellStyle name="Millares 3 2 3 3 4" xfId="4453" xr:uid="{345EE2D3-B7E7-4353-8CF1-0E0830C5BF82}"/>
    <cellStyle name="Millares 3 2 3 3 4 2" xfId="13170" xr:uid="{A444F719-82BB-48A5-96C0-51CFBAEA3BBC}"/>
    <cellStyle name="Millares 3 2 3 3 4 2 2" xfId="21613" xr:uid="{EC8414AF-8FC6-4396-94FA-CBBE874E2DE8}"/>
    <cellStyle name="Millares 3 2 3 3 4 2 2 2" xfId="41515" xr:uid="{ADC42E18-9510-41FA-BCDC-41871CF9462D}"/>
    <cellStyle name="Millares 3 2 3 3 4 2 3" xfId="49670" xr:uid="{DEAEC08F-60B1-4357-A517-DBBCE8C7A76F}"/>
    <cellStyle name="Millares 3 2 3 3 4 2 4" xfId="31812" xr:uid="{F6B8462C-5BB4-4C96-8355-A5F194C71539}"/>
    <cellStyle name="Millares 3 2 3 3 4 3" xfId="18021" xr:uid="{95713CD4-6BEB-4DC5-BCD9-1F06305A7993}"/>
    <cellStyle name="Millares 3 2 3 3 4 3 2" xfId="36664" xr:uid="{E100D396-3786-43B4-BFE7-CB804F8191D6}"/>
    <cellStyle name="Millares 3 2 3 3 4 4" xfId="9578" xr:uid="{A17943FE-B793-4D07-9A9B-1CB56144488E}"/>
    <cellStyle name="Millares 3 2 3 3 4 4 2" xfId="44914" xr:uid="{FFF60CDC-7E5B-4D84-B258-175CDF4A35AA}"/>
    <cellStyle name="Millares 3 2 3 3 4 5" xfId="26960" xr:uid="{731A1797-F9F3-4847-B2E7-8C3AD8E83AD7}"/>
    <cellStyle name="Millares 3 2 3 3 4 6" xfId="53367" xr:uid="{64D7EDB4-9024-4AA3-AAFF-2058D5EC2E06}"/>
    <cellStyle name="Millares 3 2 3 3 5" xfId="1928" xr:uid="{53A225B3-11DD-450D-88D1-36231BE8E544}"/>
    <cellStyle name="Millares 3 2 3 3 5 2" xfId="15496" xr:uid="{6864BD76-B35C-47EB-A4F4-4D97EDCD27D9}"/>
    <cellStyle name="Millares 3 2 3 3 5 2 2" xfId="38990" xr:uid="{9A05414F-7865-48B1-B9DF-B6053616DF77}"/>
    <cellStyle name="Millares 3 2 3 3 5 2 3" xfId="47145" xr:uid="{2394397C-CFBD-408D-AD52-B846F85F15E3}"/>
    <cellStyle name="Millares 3 2 3 3 5 2 4" xfId="29287" xr:uid="{9E9A6AB4-E949-4350-B9BF-04539F554774}"/>
    <cellStyle name="Millares 3 2 3 3 5 3" xfId="7053" xr:uid="{ECF9D493-8221-449F-AD74-494B4DDFEE11}"/>
    <cellStyle name="Millares 3 2 3 3 5 3 2" xfId="34139" xr:uid="{DAA7DF28-FB73-488E-9FA9-EA09DF334508}"/>
    <cellStyle name="Millares 3 2 3 3 5 4" xfId="24435" xr:uid="{BF6436A9-C042-467C-B219-5DC1E7BF55A8}"/>
    <cellStyle name="Millares 3 2 3 3 6" xfId="10645" xr:uid="{0F9CEA0A-B642-44A9-AFD2-C9CBE4CEDD17}"/>
    <cellStyle name="Millares 3 2 3 3 6 2" xfId="19088" xr:uid="{F1253927-43EC-4C67-98FD-DE0FDA5CC114}"/>
    <cellStyle name="Millares 3 2 3 3 6 2 2" xfId="37826" xr:uid="{52BE327D-BAE1-45F7-90C6-5D1E600D9AAB}"/>
    <cellStyle name="Millares 3 2 3 3 6 3" xfId="45981" xr:uid="{1C3E5AE7-7AE5-42DF-8282-DBB60DC37434}"/>
    <cellStyle name="Millares 3 2 3 3 6 4" xfId="28123" xr:uid="{6C715ABD-DD78-4A7D-A1C4-03950CB14925}"/>
    <cellStyle name="Millares 3 2 3 3 7" xfId="14526" xr:uid="{DC40638F-615C-487F-954A-884A0A6D9159}"/>
    <cellStyle name="Millares 3 2 3 3 7 2" xfId="32975" xr:uid="{1CF36423-CE01-4FBA-88A0-B8379643756C}"/>
    <cellStyle name="Millares 3 2 3 3 8" xfId="6083" xr:uid="{CB7503F3-E927-4143-A397-BA0BE04BA95B}"/>
    <cellStyle name="Millares 3 2 3 3 8 2" xfId="42582" xr:uid="{EDF04DBF-D96E-4569-91BB-66AD6F6F6F34}"/>
    <cellStyle name="Millares 3 2 3 3 9" xfId="23271" xr:uid="{8AE3B49E-7334-4B3B-A93B-551F8CFBE611}"/>
    <cellStyle name="Millares 3 2 3 4" xfId="1055" xr:uid="{7C20BBBF-FA6D-4B87-8756-6BC491F9D9E2}"/>
    <cellStyle name="Millares 3 2 3 4 2" xfId="4744" xr:uid="{1515D928-2C50-4517-9406-6F8DDC9565B1}"/>
    <cellStyle name="Millares 3 2 3 4 2 2" xfId="13461" xr:uid="{C2A708E7-B5CC-4B90-A406-796662659D97}"/>
    <cellStyle name="Millares 3 2 3 4 2 2 2" xfId="21904" xr:uid="{D4799E41-CBFC-4883-BE20-445EF269D138}"/>
    <cellStyle name="Millares 3 2 3 4 2 2 2 2" xfId="41806" xr:uid="{8510E186-C10E-4F31-9854-A09FDC29DB06}"/>
    <cellStyle name="Millares 3 2 3 4 2 2 3" xfId="49961" xr:uid="{6EB8813A-C0D4-4E99-9295-92986951C54D}"/>
    <cellStyle name="Millares 3 2 3 4 2 2 4" xfId="32103" xr:uid="{05EBFB48-6E4A-41FA-9462-4CC973235CD0}"/>
    <cellStyle name="Millares 3 2 3 4 2 3" xfId="18312" xr:uid="{E3B8DD29-7B93-4844-972C-F7AADDD3C783}"/>
    <cellStyle name="Millares 3 2 3 4 2 3 2" xfId="36955" xr:uid="{5B3AB274-E2AA-4667-9CF9-A0A7B8218A5F}"/>
    <cellStyle name="Millares 3 2 3 4 2 4" xfId="9869" xr:uid="{D27ED8FC-ECBB-4EE7-B84D-15A97C9BF4CD}"/>
    <cellStyle name="Millares 3 2 3 4 2 4 2" xfId="45205" xr:uid="{4E42ECDE-E426-46FA-B653-7D9F97EE0D49}"/>
    <cellStyle name="Millares 3 2 3 4 2 5" xfId="27251" xr:uid="{A04C6280-3553-4E1A-915A-A4FF749405CE}"/>
    <cellStyle name="Millares 3 2 3 4 2 6" xfId="53658" xr:uid="{8DC12812-EA7E-4DAE-9D49-A2B868C74C65}"/>
    <cellStyle name="Millares 3 2 3 4 3" xfId="2221" xr:uid="{F3761574-8AC0-47AC-84BD-75DA89C4357A}"/>
    <cellStyle name="Millares 3 2 3 4 3 2" xfId="15789" xr:uid="{99481CED-AD3F-48E5-B9FB-FCEC16F50FC4}"/>
    <cellStyle name="Millares 3 2 3 4 3 2 2" xfId="39283" xr:uid="{C5995A88-4267-4101-BC27-BBC0F6B802CB}"/>
    <cellStyle name="Millares 3 2 3 4 3 2 3" xfId="47438" xr:uid="{935F3538-D468-4757-BB5D-D00439583D48}"/>
    <cellStyle name="Millares 3 2 3 4 3 2 4" xfId="29580" xr:uid="{4C207073-A4B7-4A14-8860-7DE880ED8E92}"/>
    <cellStyle name="Millares 3 2 3 4 3 3" xfId="7346" xr:uid="{3C83E5FC-7B07-4661-8B78-8D53A445B5A5}"/>
    <cellStyle name="Millares 3 2 3 4 3 3 2" xfId="34432" xr:uid="{27B5D70E-2D6E-4C3E-9BF5-D184E131E431}"/>
    <cellStyle name="Millares 3 2 3 4 3 4" xfId="24728" xr:uid="{EA4F7176-001F-4F0D-9CB9-6DD1408CB8A3}"/>
    <cellStyle name="Millares 3 2 3 4 4" xfId="10938" xr:uid="{22192E4A-C342-47AD-BF39-3F7A90257B5B}"/>
    <cellStyle name="Millares 3 2 3 4 4 2" xfId="19381" xr:uid="{CC0064B3-CE1E-4E0A-87D6-72FCEFA731D8}"/>
    <cellStyle name="Millares 3 2 3 4 4 2 2" xfId="38117" xr:uid="{0D9EB3E0-C666-4676-9D09-F908F6D5FCCA}"/>
    <cellStyle name="Millares 3 2 3 4 4 3" xfId="46272" xr:uid="{68E3DE9C-0992-4208-B1F6-D64CBD4ED4DC}"/>
    <cellStyle name="Millares 3 2 3 4 4 4" xfId="28414" xr:uid="{30857F4C-1C43-4687-B26D-F07082B54F74}"/>
    <cellStyle name="Millares 3 2 3 4 5" xfId="14138" xr:uid="{189F3DA3-84EF-43AC-AA60-61D214ACEA65}"/>
    <cellStyle name="Millares 3 2 3 4 5 2" xfId="33266" xr:uid="{4D856161-7723-4DA2-AC97-4D7710FD0BF7}"/>
    <cellStyle name="Millares 3 2 3 4 6" xfId="5695" xr:uid="{DFAE4C2A-3CFD-44BA-B80F-71DD9B2ECDB3}"/>
    <cellStyle name="Millares 3 2 3 4 6 2" xfId="42776" xr:uid="{E6837C03-92EF-4129-833F-59237EFBCA09}"/>
    <cellStyle name="Millares 3 2 3 4 7" xfId="23562" xr:uid="{F93C1917-37EE-42BF-B777-4DE35F916B23}"/>
    <cellStyle name="Millares 3 2 3 4 8" xfId="51135" xr:uid="{8D1CCFF5-2921-42D5-B28E-B688DE6BA63A}"/>
    <cellStyle name="Millares 3 2 3 5" xfId="3095" xr:uid="{5E1EEEEE-BEA7-4E4E-9FB5-49C5525D1783}"/>
    <cellStyle name="Millares 3 2 3 5 2" xfId="11812" xr:uid="{FFBDBC9A-D20F-4EA4-8113-3AAEBBF61349}"/>
    <cellStyle name="Millares 3 2 3 5 2 2" xfId="20255" xr:uid="{47CC5089-2E15-41E9-A126-CF3C9B9EA417}"/>
    <cellStyle name="Millares 3 2 3 5 2 2 2" xfId="40157" xr:uid="{AAF73799-C206-44F8-9A24-553CC0A4E3E6}"/>
    <cellStyle name="Millares 3 2 3 5 2 3" xfId="48312" xr:uid="{D2A67CD9-B737-41A4-A65F-6D40434DB0A6}"/>
    <cellStyle name="Millares 3 2 3 5 2 4" xfId="30454" xr:uid="{99EC8EB2-21B8-4B39-88A0-518B3BABBED5}"/>
    <cellStyle name="Millares 3 2 3 5 3" xfId="16663" xr:uid="{F3D63D1C-5A9C-44AB-810A-76E516831115}"/>
    <cellStyle name="Millares 3 2 3 5 3 2" xfId="35306" xr:uid="{387E4FCC-F3F8-4DC7-81F9-E29CA19F78BC}"/>
    <cellStyle name="Millares 3 2 3 5 4" xfId="8220" xr:uid="{96027111-4DC0-454D-AE96-3FA27134D886}"/>
    <cellStyle name="Millares 3 2 3 5 4 2" xfId="43556" xr:uid="{C9A10780-7583-4C03-8DAA-BF5ADFFB79B2}"/>
    <cellStyle name="Millares 3 2 3 5 5" xfId="25602" xr:uid="{A76434F5-2E54-4997-B736-2EB9C23216CC}"/>
    <cellStyle name="Millares 3 2 3 5 6" xfId="52009" xr:uid="{0AB3866E-CA84-4AD0-A412-CB13052883F3}"/>
    <cellStyle name="Millares 3 2 3 6" xfId="3968" xr:uid="{72178B1B-5C3C-48EA-AB8E-D8EA27C3EA70}"/>
    <cellStyle name="Millares 3 2 3 6 2" xfId="12685" xr:uid="{744691C7-7EB6-4988-910F-DE1E86051529}"/>
    <cellStyle name="Millares 3 2 3 6 2 2" xfId="21128" xr:uid="{A93CA647-F31D-4B3B-9925-5D1B7400C264}"/>
    <cellStyle name="Millares 3 2 3 6 2 2 2" xfId="41030" xr:uid="{6CFC381D-8D65-4ACA-A2C7-1C984AA911D9}"/>
    <cellStyle name="Millares 3 2 3 6 2 3" xfId="49185" xr:uid="{C5225C60-6F3D-4A71-828B-1EF51C9B66D4}"/>
    <cellStyle name="Millares 3 2 3 6 2 4" xfId="31327" xr:uid="{93ECA4D0-CF6B-4806-AF02-7EED61217665}"/>
    <cellStyle name="Millares 3 2 3 6 3" xfId="17536" xr:uid="{E1C912EB-3BFA-4D1F-8A83-0973A4F42FDD}"/>
    <cellStyle name="Millares 3 2 3 6 3 2" xfId="36179" xr:uid="{9DF121F4-7B25-41D2-A6BF-7AD2D33970C1}"/>
    <cellStyle name="Millares 3 2 3 6 4" xfId="9093" xr:uid="{1C9F1DC8-14E3-491C-B2EF-506F54B35447}"/>
    <cellStyle name="Millares 3 2 3 6 4 2" xfId="44429" xr:uid="{C908A96D-E066-46D2-B5FF-0262F20AD1DA}"/>
    <cellStyle name="Millares 3 2 3 6 5" xfId="26475" xr:uid="{577CE687-38B7-4320-9013-48FBE5038E70}"/>
    <cellStyle name="Millares 3 2 3 6 6" xfId="52882" xr:uid="{5730BD7C-B5E5-4332-A128-91770C0EA7C0}"/>
    <cellStyle name="Millares 3 2 3 7" xfId="1443" xr:uid="{5CA7C866-AB75-4571-BB5C-7C8F5CFC32B7}"/>
    <cellStyle name="Millares 3 2 3 7 2" xfId="15011" xr:uid="{B2EEB536-1693-4228-AA4C-18D070133E16}"/>
    <cellStyle name="Millares 3 2 3 7 2 2" xfId="38505" xr:uid="{03266FE6-FCB3-42F1-9054-C91444A39CF0}"/>
    <cellStyle name="Millares 3 2 3 7 2 3" xfId="46660" xr:uid="{E1412DCE-A3A7-41B9-945B-38491B52D732}"/>
    <cellStyle name="Millares 3 2 3 7 2 4" xfId="28802" xr:uid="{FC59A13D-7269-401F-8410-E6B7C5F45FF8}"/>
    <cellStyle name="Millares 3 2 3 7 3" xfId="6568" xr:uid="{68C43631-F7DA-4B8F-AAB3-F50505A1D5AA}"/>
    <cellStyle name="Millares 3 2 3 7 3 2" xfId="33654" xr:uid="{DC154C1D-92A2-4AB7-9923-54A320A2D4C1}"/>
    <cellStyle name="Millares 3 2 3 7 4" xfId="23950" xr:uid="{DFA8BBAF-2A40-40DB-B066-6911837B6196}"/>
    <cellStyle name="Millares 3 2 3 8" xfId="10160" xr:uid="{80547F78-06D5-414E-8299-CE601EB3DAF1}"/>
    <cellStyle name="Millares 3 2 3 8 2" xfId="18603" xr:uid="{C793B123-CFA7-4CFE-883F-91DEDAD43CE5}"/>
    <cellStyle name="Millares 3 2 3 8 2 2" xfId="37341" xr:uid="{B5632BDD-45A0-4D7F-9DD3-3E015E1D3199}"/>
    <cellStyle name="Millares 3 2 3 8 3" xfId="45496" xr:uid="{C4DC8410-9B12-4409-B49F-F2B1E33939AA}"/>
    <cellStyle name="Millares 3 2 3 8 4" xfId="27638" xr:uid="{9AD3B582-0AED-4111-AEAF-9FF069EC4507}"/>
    <cellStyle name="Millares 3 2 3 9" xfId="13654" xr:uid="{F42CE6C3-A7A7-42B5-A492-2FC16B4A214A}"/>
    <cellStyle name="Millares 3 2 3 9 2" xfId="32490" xr:uid="{A3416057-BC30-47CE-8483-89E1036ECBD4}"/>
    <cellStyle name="Millares 3 2 4" xfId="181" xr:uid="{78549148-7593-44E5-94DA-BCC59DC6013F}"/>
    <cellStyle name="Millares 3 2 4 10" xfId="22689" xr:uid="{423ADDAC-4A23-4403-A0AD-05B326A9ECE0}"/>
    <cellStyle name="Millares 3 2 4 11" xfId="50260" xr:uid="{5BDFC042-96B6-46E4-9535-FF8F807DBA3E}"/>
    <cellStyle name="Millares 3 2 4 2" xfId="666" xr:uid="{F14D7448-51D5-40C8-8A9F-0869A54F0F8A}"/>
    <cellStyle name="Millares 3 2 4 2 10" xfId="50745" xr:uid="{B24C5BC6-C410-49FE-9E14-FF4466EF6F3E}"/>
    <cellStyle name="Millares 3 2 4 2 2" xfId="2706" xr:uid="{A258BE2C-04ED-4B80-A173-8A4D7F61E6D9}"/>
    <cellStyle name="Millares 3 2 4 2 2 2" xfId="11423" xr:uid="{E893BA91-846A-4359-8B67-2065F785709C}"/>
    <cellStyle name="Millares 3 2 4 2 2 2 2" xfId="19866" xr:uid="{B402CFEE-4404-425C-8C78-87F01990DD98}"/>
    <cellStyle name="Millares 3 2 4 2 2 2 2 2" xfId="39768" xr:uid="{59B93D84-194C-4EAB-BBF8-C0D3AFFD71D1}"/>
    <cellStyle name="Millares 3 2 4 2 2 2 3" xfId="47923" xr:uid="{8189D473-0750-4020-BBDB-CA60DA7E744F}"/>
    <cellStyle name="Millares 3 2 4 2 2 2 4" xfId="30065" xr:uid="{CD3E808B-0976-4B48-BFD6-B296F8FC601F}"/>
    <cellStyle name="Millares 3 2 4 2 2 3" xfId="16274" xr:uid="{018F3140-5FD8-47A9-A8FC-22E2AE9DEBD6}"/>
    <cellStyle name="Millares 3 2 4 2 2 3 2" xfId="34917" xr:uid="{45E0741B-2D14-4F98-972D-7B4A8D51687A}"/>
    <cellStyle name="Millares 3 2 4 2 2 4" xfId="7831" xr:uid="{4262020C-D32C-4D13-BE5C-38AD44DB9FDD}"/>
    <cellStyle name="Millares 3 2 4 2 2 4 2" xfId="43263" xr:uid="{FDF3BFB4-8A08-472D-AD45-0F6C5C5C4A6D}"/>
    <cellStyle name="Millares 3 2 4 2 2 5" xfId="25213" xr:uid="{03498EE4-13AE-4048-9611-5C846718C885}"/>
    <cellStyle name="Millares 3 2 4 2 2 6" xfId="51620" xr:uid="{E4B22CAC-9D3E-4B78-B739-D5DA4632779A}"/>
    <cellStyle name="Millares 3 2 4 2 3" xfId="3580" xr:uid="{7FF1D82B-8332-42C1-98FF-DDE3B2011CA5}"/>
    <cellStyle name="Millares 3 2 4 2 3 2" xfId="12297" xr:uid="{547E92B6-BC1B-4CE6-A0D7-E6C9F96C601C}"/>
    <cellStyle name="Millares 3 2 4 2 3 2 2" xfId="20740" xr:uid="{07C82C94-D4F7-455A-BF26-314649030E5A}"/>
    <cellStyle name="Millares 3 2 4 2 3 2 2 2" xfId="40642" xr:uid="{6A663098-0AB5-4324-9F4C-36454854C7EC}"/>
    <cellStyle name="Millares 3 2 4 2 3 2 3" xfId="48797" xr:uid="{4BEF2ED4-561C-4454-AB7D-341194C78C8E}"/>
    <cellStyle name="Millares 3 2 4 2 3 2 4" xfId="30939" xr:uid="{EE0221B3-216C-4DE6-9710-76898986798B}"/>
    <cellStyle name="Millares 3 2 4 2 3 3" xfId="17148" xr:uid="{367FEC4E-8206-45BD-BB84-F121E3027790}"/>
    <cellStyle name="Millares 3 2 4 2 3 3 2" xfId="35791" xr:uid="{EB33C72E-F095-486D-9DF3-3204C66B5BF5}"/>
    <cellStyle name="Millares 3 2 4 2 3 4" xfId="8705" xr:uid="{5C7AC3C6-BA6F-4797-B5F0-A8BB5EF33655}"/>
    <cellStyle name="Millares 3 2 4 2 3 4 2" xfId="44041" xr:uid="{3440CE61-C799-43A2-8B92-0FEECFF55241}"/>
    <cellStyle name="Millares 3 2 4 2 3 5" xfId="26087" xr:uid="{31274AED-0ECB-40DB-9453-47E8561C99C4}"/>
    <cellStyle name="Millares 3 2 4 2 3 6" xfId="52494" xr:uid="{DF48C736-56CC-4253-AB01-9799EFE81D08}"/>
    <cellStyle name="Millares 3 2 4 2 4" xfId="4356" xr:uid="{49BEF443-32D5-4D51-BE9C-51436ECCE03C}"/>
    <cellStyle name="Millares 3 2 4 2 4 2" xfId="13073" xr:uid="{0EAFD7AE-2D3E-4316-82D0-E4C465B979A6}"/>
    <cellStyle name="Millares 3 2 4 2 4 2 2" xfId="21516" xr:uid="{E1AE030E-6F37-4888-A17A-60582415A611}"/>
    <cellStyle name="Millares 3 2 4 2 4 2 2 2" xfId="41418" xr:uid="{515E208F-D436-4770-9FE6-4E7CE18BAE61}"/>
    <cellStyle name="Millares 3 2 4 2 4 2 3" xfId="49573" xr:uid="{B8C0985D-0FD1-4D0D-B0D6-2B74F8670ABF}"/>
    <cellStyle name="Millares 3 2 4 2 4 2 4" xfId="31715" xr:uid="{8E7F621F-43A5-47C6-AFF3-4FFED5185939}"/>
    <cellStyle name="Millares 3 2 4 2 4 3" xfId="17924" xr:uid="{50125BE8-4C99-4C9B-9FA5-BEF667956EC3}"/>
    <cellStyle name="Millares 3 2 4 2 4 3 2" xfId="36567" xr:uid="{DE5C4043-3B58-4F91-A713-EAED5D6797FB}"/>
    <cellStyle name="Millares 3 2 4 2 4 4" xfId="9481" xr:uid="{97A4C277-6ADB-44D7-9E00-A5E4552FD824}"/>
    <cellStyle name="Millares 3 2 4 2 4 4 2" xfId="44817" xr:uid="{76698BC9-029D-440E-9DCE-545948549E32}"/>
    <cellStyle name="Millares 3 2 4 2 4 5" xfId="26863" xr:uid="{5E239E0A-7F61-455D-B6A6-B83AB2C32BFB}"/>
    <cellStyle name="Millares 3 2 4 2 4 6" xfId="53270" xr:uid="{626DB8FB-4B12-4E80-917B-23A7C37F7976}"/>
    <cellStyle name="Millares 3 2 4 2 5" xfId="1831" xr:uid="{01A263EF-50BD-434A-8732-BBB0AE973CE6}"/>
    <cellStyle name="Millares 3 2 4 2 5 2" xfId="15399" xr:uid="{B4B45063-1A1D-4820-B9D6-5D6D38E45645}"/>
    <cellStyle name="Millares 3 2 4 2 5 2 2" xfId="38893" xr:uid="{9F32DBD1-FCE2-43FB-A45D-48E7CD1831DA}"/>
    <cellStyle name="Millares 3 2 4 2 5 2 3" xfId="47048" xr:uid="{CE2702A9-D61A-4C11-AE98-67FF6E4DFEBB}"/>
    <cellStyle name="Millares 3 2 4 2 5 2 4" xfId="29190" xr:uid="{E4C91325-AD29-4247-9844-B5CA295615C0}"/>
    <cellStyle name="Millares 3 2 4 2 5 3" xfId="6956" xr:uid="{A67832DC-1E19-4315-B8F4-0E79176C9E97}"/>
    <cellStyle name="Millares 3 2 4 2 5 3 2" xfId="34042" xr:uid="{506FDA65-A1A7-4DA8-9C77-70D1E594C454}"/>
    <cellStyle name="Millares 3 2 4 2 5 4" xfId="24338" xr:uid="{FD539A7E-EF3E-401B-B9DC-A740EBA00674}"/>
    <cellStyle name="Millares 3 2 4 2 6" xfId="10548" xr:uid="{9A46D117-E180-44FB-9197-A733087596DF}"/>
    <cellStyle name="Millares 3 2 4 2 6 2" xfId="18991" xr:uid="{D40829A1-11A3-443C-879E-8D4A2F3714A8}"/>
    <cellStyle name="Millares 3 2 4 2 6 2 2" xfId="37729" xr:uid="{8AE5CBCE-A2B0-46D9-86AB-C05C708CFC3E}"/>
    <cellStyle name="Millares 3 2 4 2 6 3" xfId="45884" xr:uid="{94E73994-2F3E-418E-8E7E-18B3F4622943}"/>
    <cellStyle name="Millares 3 2 4 2 6 4" xfId="28026" xr:uid="{24A2E092-C9B5-4B6B-8C88-DEC386778559}"/>
    <cellStyle name="Millares 3 2 4 2 7" xfId="14623" xr:uid="{659EF3B1-9C76-46F7-86EB-EAE2C24B1B7B}"/>
    <cellStyle name="Millares 3 2 4 2 7 2" xfId="32878" xr:uid="{12695015-6AD5-40B1-81A0-028D899E26AE}"/>
    <cellStyle name="Millares 3 2 4 2 8" xfId="6180" xr:uid="{9558FB42-77D8-4FE7-B4EA-860B75648936}"/>
    <cellStyle name="Millares 3 2 4 2 8 2" xfId="42485" xr:uid="{AE04BEFD-C11C-45A0-AA9A-A150D754B490}"/>
    <cellStyle name="Millares 3 2 4 2 9" xfId="23174" xr:uid="{5A8BF8C4-EA6C-433B-B430-7F9F83CF4B94}"/>
    <cellStyle name="Millares 3 2 4 3" xfId="958" xr:uid="{9C0F2472-0B6E-41C0-90C2-EA64C8F32074}"/>
    <cellStyle name="Millares 3 2 4 3 2" xfId="4647" xr:uid="{2AC72503-E7FC-4A82-BEBA-8B6B45FEA6BF}"/>
    <cellStyle name="Millares 3 2 4 3 2 2" xfId="13364" xr:uid="{25C14D9A-17B5-470D-AEC9-4A8F6B8243E6}"/>
    <cellStyle name="Millares 3 2 4 3 2 2 2" xfId="21807" xr:uid="{BB610613-6DF3-4892-A2C8-AA75B2BAC50E}"/>
    <cellStyle name="Millares 3 2 4 3 2 2 2 2" xfId="41709" xr:uid="{2B538F5A-1CEB-41B4-B910-DA11161385DF}"/>
    <cellStyle name="Millares 3 2 4 3 2 2 3" xfId="49864" xr:uid="{3ACBBA0A-BE98-47FA-8246-6CE0FFF0FC86}"/>
    <cellStyle name="Millares 3 2 4 3 2 2 4" xfId="32006" xr:uid="{DAEC6C77-7ADF-4476-90D3-9AB7846E2463}"/>
    <cellStyle name="Millares 3 2 4 3 2 3" xfId="18215" xr:uid="{685A4EB1-0623-4647-9248-60E729C0EA3F}"/>
    <cellStyle name="Millares 3 2 4 3 2 3 2" xfId="36858" xr:uid="{10978073-85B1-4E03-827D-6621FD9CCF34}"/>
    <cellStyle name="Millares 3 2 4 3 2 4" xfId="9772" xr:uid="{B9CEBC15-D398-4165-82D2-9E43F4468857}"/>
    <cellStyle name="Millares 3 2 4 3 2 4 2" xfId="45108" xr:uid="{B4C2563A-8C4F-4270-8020-94F851087AA6}"/>
    <cellStyle name="Millares 3 2 4 3 2 5" xfId="27154" xr:uid="{3ECE8AC3-2A92-4F37-A69E-C5829ED397E3}"/>
    <cellStyle name="Millares 3 2 4 3 2 6" xfId="53561" xr:uid="{277D8D26-FDCB-4B5D-899F-BD2BEC57944A}"/>
    <cellStyle name="Millares 3 2 4 3 3" xfId="2318" xr:uid="{FA0E8141-9B5B-4212-904B-43A62B30BC40}"/>
    <cellStyle name="Millares 3 2 4 3 3 2" xfId="15886" xr:uid="{C10036A3-7503-43C3-B589-CB812D7B6FE5}"/>
    <cellStyle name="Millares 3 2 4 3 3 2 2" xfId="39380" xr:uid="{9718C84E-4637-4C59-A41F-48A6E4B16A61}"/>
    <cellStyle name="Millares 3 2 4 3 3 2 3" xfId="47535" xr:uid="{DAE8FF44-E0AF-44B5-BB94-A2F31FEBAB61}"/>
    <cellStyle name="Millares 3 2 4 3 3 2 4" xfId="29677" xr:uid="{BEC9D8A9-CD98-4EB1-A6DA-BF54402E3E7D}"/>
    <cellStyle name="Millares 3 2 4 3 3 3" xfId="7443" xr:uid="{2BFDA632-8558-4ED9-A981-9130B512E17C}"/>
    <cellStyle name="Millares 3 2 4 3 3 3 2" xfId="34529" xr:uid="{873BE486-85E3-488B-8F01-FF1EC6240111}"/>
    <cellStyle name="Millares 3 2 4 3 3 4" xfId="24825" xr:uid="{44A20BA2-936D-4A2F-9551-ABC0489D5DB4}"/>
    <cellStyle name="Millares 3 2 4 3 4" xfId="11035" xr:uid="{CF27C37A-74F9-417D-B314-BDE2BF70F6C9}"/>
    <cellStyle name="Millares 3 2 4 3 4 2" xfId="19478" xr:uid="{E67831CE-7977-4362-AE39-4EB7FB1C6FA4}"/>
    <cellStyle name="Millares 3 2 4 3 4 2 2" xfId="38020" xr:uid="{4E4B9550-3FFE-46E2-87F9-AC47D496338C}"/>
    <cellStyle name="Millares 3 2 4 3 4 3" xfId="46175" xr:uid="{4A454303-F6BD-4445-952F-F62E929BDD69}"/>
    <cellStyle name="Millares 3 2 4 3 4 4" xfId="28317" xr:uid="{B06F4D53-5F1C-416C-8ECF-FBA8F7999D01}"/>
    <cellStyle name="Millares 3 2 4 3 5" xfId="14235" xr:uid="{D7F5657E-BB74-4CF8-B1D5-543B06DB6115}"/>
    <cellStyle name="Millares 3 2 4 3 5 2" xfId="33169" xr:uid="{B2AF7570-0DAD-4CBD-8788-09BC08898BD8}"/>
    <cellStyle name="Millares 3 2 4 3 6" xfId="5792" xr:uid="{EA21859B-B2B6-4A21-A052-81873B9AD5D8}"/>
    <cellStyle name="Millares 3 2 4 3 6 2" xfId="42679" xr:uid="{6025AA07-5710-4721-94C8-DD8C4F7ED32E}"/>
    <cellStyle name="Millares 3 2 4 3 7" xfId="23465" xr:uid="{8C58B5AC-1FCD-49B6-89CB-3201F737217D}"/>
    <cellStyle name="Millares 3 2 4 3 8" xfId="51232" xr:uid="{9993AABF-756D-4534-AA04-A49317073A53}"/>
    <cellStyle name="Millares 3 2 4 4" xfId="3192" xr:uid="{20317348-E619-4197-ACF5-FDCFECD6F856}"/>
    <cellStyle name="Millares 3 2 4 4 2" xfId="11909" xr:uid="{7FB0E565-7E61-4906-A357-20990C0C9527}"/>
    <cellStyle name="Millares 3 2 4 4 2 2" xfId="20352" xr:uid="{ACA19AF9-FF39-41D8-96B8-F41A08664FDA}"/>
    <cellStyle name="Millares 3 2 4 4 2 2 2" xfId="40254" xr:uid="{6AF5E3B4-BC0F-4FF0-B032-E32DB97C6CC5}"/>
    <cellStyle name="Millares 3 2 4 4 2 3" xfId="48409" xr:uid="{6438885A-997B-4503-92B8-EFEB17DA778B}"/>
    <cellStyle name="Millares 3 2 4 4 2 4" xfId="30551" xr:uid="{1F6BB25F-3737-4A29-9DB4-A7CFE6A80507}"/>
    <cellStyle name="Millares 3 2 4 4 3" xfId="16760" xr:uid="{F6369B93-20EB-4F45-B173-023269A6ECDE}"/>
    <cellStyle name="Millares 3 2 4 4 3 2" xfId="35403" xr:uid="{E21B0617-F950-4BF6-9E11-D8A9ED4CDD22}"/>
    <cellStyle name="Millares 3 2 4 4 4" xfId="8317" xr:uid="{98B5E35C-EFD3-4226-A91C-2EEC2D0A7080}"/>
    <cellStyle name="Millares 3 2 4 4 4 2" xfId="43653" xr:uid="{5DC74D60-23EC-4095-99F9-BC8D5A38399F}"/>
    <cellStyle name="Millares 3 2 4 4 5" xfId="25699" xr:uid="{E4B6DCFA-1270-4F33-A078-83730A1DD535}"/>
    <cellStyle name="Millares 3 2 4 4 6" xfId="52106" xr:uid="{C335E578-B342-4844-A0CF-0589DCA421AD}"/>
    <cellStyle name="Millares 3 2 4 5" xfId="3871" xr:uid="{006F506A-AEB8-49D5-9701-88D879273E83}"/>
    <cellStyle name="Millares 3 2 4 5 2" xfId="12588" xr:uid="{D0792A20-16E0-474B-A1E9-04F4175E3ED0}"/>
    <cellStyle name="Millares 3 2 4 5 2 2" xfId="21031" xr:uid="{C45DEDE1-7A77-40AB-AD48-F36B70CFB0C6}"/>
    <cellStyle name="Millares 3 2 4 5 2 2 2" xfId="40933" xr:uid="{06E6F603-9AA7-4B6C-A00A-079D34E9EE76}"/>
    <cellStyle name="Millares 3 2 4 5 2 3" xfId="49088" xr:uid="{4E46C992-FC3A-4A69-85A0-41FEDD14B07B}"/>
    <cellStyle name="Millares 3 2 4 5 2 4" xfId="31230" xr:uid="{CD4A6586-B270-4D38-AA47-38C3F65C1F90}"/>
    <cellStyle name="Millares 3 2 4 5 3" xfId="17439" xr:uid="{1E54841E-37C5-4D7E-929D-F6BCB220FB35}"/>
    <cellStyle name="Millares 3 2 4 5 3 2" xfId="36082" xr:uid="{0C734F11-45AE-4848-97BC-2CF3FED9A589}"/>
    <cellStyle name="Millares 3 2 4 5 4" xfId="8996" xr:uid="{063AADEA-E3F5-4B3F-8AFC-4AD926BD0D09}"/>
    <cellStyle name="Millares 3 2 4 5 4 2" xfId="44332" xr:uid="{3E4F58D3-72D3-4835-9935-C8D1426F4945}"/>
    <cellStyle name="Millares 3 2 4 5 5" xfId="26378" xr:uid="{4C49AC82-DFF8-44A1-9CD2-F27ABB4DAA27}"/>
    <cellStyle name="Millares 3 2 4 5 6" xfId="52785" xr:uid="{B38EEB52-A5AC-4701-989C-14EA9AEC4F43}"/>
    <cellStyle name="Millares 3 2 4 6" xfId="1346" xr:uid="{0789A4B9-8080-438A-850B-06887C780EB1}"/>
    <cellStyle name="Millares 3 2 4 6 2" xfId="14914" xr:uid="{AF0F44A5-63B1-4A06-A52B-8BA6D54DC52F}"/>
    <cellStyle name="Millares 3 2 4 6 2 2" xfId="38408" xr:uid="{7B37DA98-7FCE-4199-9FAA-8333FB8829B6}"/>
    <cellStyle name="Millares 3 2 4 6 2 3" xfId="46563" xr:uid="{268F62A3-8483-45D8-914C-F7C3FE80948C}"/>
    <cellStyle name="Millares 3 2 4 6 2 4" xfId="28705" xr:uid="{CAB40D57-8344-46D6-9410-875D4405132D}"/>
    <cellStyle name="Millares 3 2 4 6 3" xfId="6471" xr:uid="{BFEFC9B6-BC55-4440-B3AD-28BD8CD6A15A}"/>
    <cellStyle name="Millares 3 2 4 6 3 2" xfId="33557" xr:uid="{256993AB-6AC4-4961-8560-1DF064D57385}"/>
    <cellStyle name="Millares 3 2 4 6 4" xfId="23853" xr:uid="{B0339176-D133-4AEB-9ECB-BE22BCB24263}"/>
    <cellStyle name="Millares 3 2 4 7" xfId="10063" xr:uid="{55674CFC-D6F4-45B9-996F-263A0185A922}"/>
    <cellStyle name="Millares 3 2 4 7 2" xfId="18506" xr:uid="{0D85DC6D-70CB-4218-8DF0-64820E727B4C}"/>
    <cellStyle name="Millares 3 2 4 7 2 2" xfId="37244" xr:uid="{556ED9BC-E527-4DF6-AF08-859F9671CE44}"/>
    <cellStyle name="Millares 3 2 4 7 3" xfId="45399" xr:uid="{F1E71E7D-7433-4F52-8B43-99FFC9425D17}"/>
    <cellStyle name="Millares 3 2 4 7 4" xfId="27541" xr:uid="{E04A3CDB-67F8-48B1-B7AB-3DF5CAD89A80}"/>
    <cellStyle name="Millares 3 2 4 8" xfId="13944" xr:uid="{FC93FC18-68CA-40E6-8E54-226763E60CA6}"/>
    <cellStyle name="Millares 3 2 4 8 2" xfId="32393" xr:uid="{297F89AE-D5F7-4DF0-9624-C5B7026CFDA6}"/>
    <cellStyle name="Millares 3 2 4 9" xfId="5501" xr:uid="{4483FDD5-237A-497C-84C3-55607C047D1C}"/>
    <cellStyle name="Millares 3 2 4 9 2" xfId="42000" xr:uid="{215112EE-283C-4028-A41B-31BA55B0850A}"/>
    <cellStyle name="Millares 3 2 5" xfId="375" xr:uid="{90495130-D64F-4297-9D46-0A74C85FAC26}"/>
    <cellStyle name="Millares 3 2 5 10" xfId="50454" xr:uid="{98CCA094-6749-4AD1-8C2F-4294F1DFBBE9}"/>
    <cellStyle name="Millares 3 2 5 2" xfId="2512" xr:uid="{4888D3AA-EE28-463C-8611-9431FF9C19E4}"/>
    <cellStyle name="Millares 3 2 5 2 2" xfId="7637" xr:uid="{C4D7B2CE-B0A7-42C9-9E9C-88742CF1989E}"/>
    <cellStyle name="Millares 3 2 5 2 2 2" xfId="16080" xr:uid="{4F0EA960-7D9F-4524-84E3-C0EFC98FC727}"/>
    <cellStyle name="Millares 3 2 5 2 2 2 2" xfId="39574" xr:uid="{58FCC876-21B9-487B-B163-2EF20F70F9E1}"/>
    <cellStyle name="Millares 3 2 5 2 2 3" xfId="47729" xr:uid="{72F5A304-9C01-4C61-9E3D-D1428B0E3269}"/>
    <cellStyle name="Millares 3 2 5 2 2 4" xfId="29871" xr:uid="{4EB86623-7B00-4633-86D7-47E0D4CE04DB}"/>
    <cellStyle name="Millares 3 2 5 2 3" xfId="11229" xr:uid="{F2273E7D-D5D0-490F-9E0B-F6762F231355}"/>
    <cellStyle name="Millares 3 2 5 2 3 2" xfId="19672" xr:uid="{FF6FEBE0-B784-4849-8FA9-D5D5575B91AF}"/>
    <cellStyle name="Millares 3 2 5 2 3 3" xfId="34723" xr:uid="{F8764CA0-68D2-4AFA-9471-D57699FC4731}"/>
    <cellStyle name="Millares 3 2 5 2 4" xfId="14429" xr:uid="{658BF271-CA13-4575-B027-3BBAF06B5B20}"/>
    <cellStyle name="Millares 3 2 5 2 4 2" xfId="43069" xr:uid="{DFF46313-E8DC-4471-BB46-85DE3451B572}"/>
    <cellStyle name="Millares 3 2 5 2 5" xfId="5986" xr:uid="{DB87B48E-6CA4-4F48-91A6-4AA135B07EEC}"/>
    <cellStyle name="Millares 3 2 5 2 6" xfId="25019" xr:uid="{CECC93F9-4061-49AE-845C-2EFE3DB250D1}"/>
    <cellStyle name="Millares 3 2 5 2 7" xfId="51426" xr:uid="{B420F661-638E-4F82-A451-502DC4C44176}"/>
    <cellStyle name="Millares 3 2 5 3" xfId="3386" xr:uid="{B1538F24-719A-4615-9528-5E41B4C344A1}"/>
    <cellStyle name="Millares 3 2 5 3 2" xfId="12103" xr:uid="{6C2F9AB9-9A13-4432-81F2-E7C4867470E9}"/>
    <cellStyle name="Millares 3 2 5 3 2 2" xfId="20546" xr:uid="{E9C4686C-D603-4C05-BF66-B8AEF00441D9}"/>
    <cellStyle name="Millares 3 2 5 3 2 2 2" xfId="40448" xr:uid="{AF40AD4F-5214-47F0-8E7C-4FDAA6C6B7A5}"/>
    <cellStyle name="Millares 3 2 5 3 2 3" xfId="48603" xr:uid="{153165F1-1C74-4444-AB5F-E310598CA8AE}"/>
    <cellStyle name="Millares 3 2 5 3 2 4" xfId="30745" xr:uid="{E83B7DEC-9C1D-4B27-96B7-CD1480838C31}"/>
    <cellStyle name="Millares 3 2 5 3 3" xfId="16954" xr:uid="{1619286D-71A8-42FD-AB3A-81469A2F117B}"/>
    <cellStyle name="Millares 3 2 5 3 3 2" xfId="35597" xr:uid="{D260F72B-91F0-427D-895E-00E21CCA9CF5}"/>
    <cellStyle name="Millares 3 2 5 3 4" xfId="8511" xr:uid="{27313A4E-3825-420D-97F1-42B17617ADF1}"/>
    <cellStyle name="Millares 3 2 5 3 4 2" xfId="43847" xr:uid="{92BC176D-9AD8-43A5-AFD9-99C4F1FFD76C}"/>
    <cellStyle name="Millares 3 2 5 3 5" xfId="25893" xr:uid="{51109528-1CC9-4289-AEFF-484C2010E934}"/>
    <cellStyle name="Millares 3 2 5 3 6" xfId="52300" xr:uid="{8204B396-AA3F-41E6-B3BD-AC0C3DC35C42}"/>
    <cellStyle name="Millares 3 2 5 4" xfId="4065" xr:uid="{CA3D5D0E-DBB3-43C7-A950-EF55401F7EE2}"/>
    <cellStyle name="Millares 3 2 5 4 2" xfId="12782" xr:uid="{2325EFE1-6D9B-45EC-8D28-15CD9881B5A0}"/>
    <cellStyle name="Millares 3 2 5 4 2 2" xfId="21225" xr:uid="{A8C10015-C85D-4564-86BD-3498F9BB60C2}"/>
    <cellStyle name="Millares 3 2 5 4 2 2 2" xfId="41127" xr:uid="{0BD82F9C-6552-4289-9BA9-C1D8CA9A62AF}"/>
    <cellStyle name="Millares 3 2 5 4 2 3" xfId="49282" xr:uid="{D546E73B-92CE-4C3A-B57C-51E34457F2FA}"/>
    <cellStyle name="Millares 3 2 5 4 2 4" xfId="31424" xr:uid="{1C53BD5A-96F5-49B4-9AA4-9AF93170D68B}"/>
    <cellStyle name="Millares 3 2 5 4 3" xfId="17633" xr:uid="{727F089B-DD86-4A32-9A61-1629FCACD920}"/>
    <cellStyle name="Millares 3 2 5 4 3 2" xfId="36276" xr:uid="{58E6A462-4B45-40B0-98FB-F326873D15A4}"/>
    <cellStyle name="Millares 3 2 5 4 4" xfId="9190" xr:uid="{F000FE05-02DD-4536-A10E-C34968180679}"/>
    <cellStyle name="Millares 3 2 5 4 4 2" xfId="44526" xr:uid="{5C080435-F0D0-4913-A95D-D80F3BC765D3}"/>
    <cellStyle name="Millares 3 2 5 4 5" xfId="26572" xr:uid="{EEECA85E-D149-4273-BF79-AEC851A6AB41}"/>
    <cellStyle name="Millares 3 2 5 4 6" xfId="52979" xr:uid="{3B1A1741-7A15-421C-9E23-BB4DCC1BAA67}"/>
    <cellStyle name="Millares 3 2 5 5" xfId="1540" xr:uid="{76FEC31E-9023-41F1-A395-3C3F91885956}"/>
    <cellStyle name="Millares 3 2 5 5 2" xfId="15108" xr:uid="{6295BD65-2AA1-44A4-8897-BA44851F405E}"/>
    <cellStyle name="Millares 3 2 5 5 2 2" xfId="38602" xr:uid="{2E09BE92-42F5-4D81-A810-68D58B310A18}"/>
    <cellStyle name="Millares 3 2 5 5 2 3" xfId="46757" xr:uid="{038E3EB0-8CD8-4AA3-8982-EA46D4CFCB7B}"/>
    <cellStyle name="Millares 3 2 5 5 2 4" xfId="28899" xr:uid="{DC6F8E91-975D-4ED9-ABF0-94DD2F2C7FBC}"/>
    <cellStyle name="Millares 3 2 5 5 3" xfId="6665" xr:uid="{88640F60-170E-45B1-B51D-00AC24658E84}"/>
    <cellStyle name="Millares 3 2 5 5 3 2" xfId="33751" xr:uid="{D419DCB1-B996-4EAF-AC8F-160AA812BB62}"/>
    <cellStyle name="Millares 3 2 5 5 4" xfId="24047" xr:uid="{A5A01E81-DB44-4EF2-8E24-FD8FD8D00E0A}"/>
    <cellStyle name="Millares 3 2 5 6" xfId="10257" xr:uid="{FE40C40A-9B07-48A5-891F-F8304CBE172B}"/>
    <cellStyle name="Millares 3 2 5 6 2" xfId="18700" xr:uid="{CCFCA030-1227-450E-B816-1340D8EE4C7E}"/>
    <cellStyle name="Millares 3 2 5 6 2 2" xfId="37438" xr:uid="{1BC3011E-B16B-435D-9B8A-EA79DA821DC6}"/>
    <cellStyle name="Millares 3 2 5 6 3" xfId="45593" xr:uid="{4BDEF63B-B390-4D77-BB8E-06D25BC66530}"/>
    <cellStyle name="Millares 3 2 5 6 4" xfId="27735" xr:uid="{C317D1ED-F35B-417E-B23C-D48E777CB23C}"/>
    <cellStyle name="Millares 3 2 5 7" xfId="13751" xr:uid="{119E7B0E-34CA-438A-BADB-67CD93CC5774}"/>
    <cellStyle name="Millares 3 2 5 7 2" xfId="32587" xr:uid="{5FD32502-ADBA-4C15-BC40-23CEB6C65750}"/>
    <cellStyle name="Millares 3 2 5 8" xfId="5308" xr:uid="{40C0D02E-16AA-4CDD-96B3-DA466CBB49FD}"/>
    <cellStyle name="Millares 3 2 5 8 2" xfId="42194" xr:uid="{559BB084-4FE9-43DC-97DB-A82D31BF536C}"/>
    <cellStyle name="Millares 3 2 5 9" xfId="22883" xr:uid="{4F37C936-67AA-4706-854A-5D51094D35C8}"/>
    <cellStyle name="Millares 3 2 6" xfId="569" xr:uid="{B3DFC4BE-CA56-4737-822D-9EA436062A67}"/>
    <cellStyle name="Millares 3 2 6 2" xfId="2998" xr:uid="{96EB0EAE-A4D3-4A14-B649-78C825CA07F0}"/>
    <cellStyle name="Millares 3 2 6 2 2" xfId="11715" xr:uid="{B12C0DE4-F51E-4162-B243-A6B2AEDA0670}"/>
    <cellStyle name="Millares 3 2 6 2 2 2" xfId="20158" xr:uid="{1ECF35FA-4817-4FAC-AFE7-4961064B7833}"/>
    <cellStyle name="Millares 3 2 6 2 2 2 2" xfId="40060" xr:uid="{C6F7C87D-34FD-4CCA-B055-935474A1EE77}"/>
    <cellStyle name="Millares 3 2 6 2 2 3" xfId="48215" xr:uid="{32E3C6FC-7BF7-4D7E-B78B-CF9DA494CF4B}"/>
    <cellStyle name="Millares 3 2 6 2 2 4" xfId="30357" xr:uid="{117E3895-FBCA-4758-A9DA-A915D1058AB6}"/>
    <cellStyle name="Millares 3 2 6 2 3" xfId="16566" xr:uid="{6F199072-A0F3-41E7-A938-1ACCAA230F65}"/>
    <cellStyle name="Millares 3 2 6 2 3 2" xfId="35209" xr:uid="{859EF162-64C8-41A1-8756-0F7AAD5B5A6C}"/>
    <cellStyle name="Millares 3 2 6 2 4" xfId="8123" xr:uid="{3EF930C1-36EC-48D3-9835-FD27740DEE9F}"/>
    <cellStyle name="Millares 3 2 6 2 4 2" xfId="43459" xr:uid="{0AF0098C-0A2D-47B8-A675-6AB55AE09DF4}"/>
    <cellStyle name="Millares 3 2 6 2 5" xfId="25505" xr:uid="{D74775AA-F55D-40E4-BDE4-96126D22FB81}"/>
    <cellStyle name="Millares 3 2 6 2 6" xfId="51912" xr:uid="{DFB9413C-1CF1-47A1-8CF0-9C05C0B2DD45}"/>
    <cellStyle name="Millares 3 2 6 3" xfId="4259" xr:uid="{A3D46DAE-9FF6-4298-9A72-B0E9275E499B}"/>
    <cellStyle name="Millares 3 2 6 3 2" xfId="12976" xr:uid="{EAC00591-AA75-4EC0-B1DC-11ED74253C49}"/>
    <cellStyle name="Millares 3 2 6 3 2 2" xfId="21419" xr:uid="{3FCA35FC-B379-4FA0-8FFE-438031F9EF6F}"/>
    <cellStyle name="Millares 3 2 6 3 2 2 2" xfId="41321" xr:uid="{26276E69-1155-484D-A355-2AC31409A8AB}"/>
    <cellStyle name="Millares 3 2 6 3 2 3" xfId="49476" xr:uid="{4610422D-AC9D-452B-8A60-CF8860A55002}"/>
    <cellStyle name="Millares 3 2 6 3 2 4" xfId="31618" xr:uid="{BE69C54B-BA66-43BA-AE20-9BE18ACD193B}"/>
    <cellStyle name="Millares 3 2 6 3 3" xfId="17827" xr:uid="{4F3464DF-4193-44D3-A240-CB55E2D83529}"/>
    <cellStyle name="Millares 3 2 6 3 3 2" xfId="36470" xr:uid="{F91C2B34-D491-4BFE-8967-05815D91A554}"/>
    <cellStyle name="Millares 3 2 6 3 4" xfId="9384" xr:uid="{BBE709CA-9E3E-4405-960B-277B624F01DA}"/>
    <cellStyle name="Millares 3 2 6 3 4 2" xfId="44720" xr:uid="{037426F5-1245-4245-B6F8-501F4754DCC8}"/>
    <cellStyle name="Millares 3 2 6 3 5" xfId="26766" xr:uid="{2AAC8162-95B7-43BC-8F41-79F4FBD34763}"/>
    <cellStyle name="Millares 3 2 6 3 6" xfId="53173" xr:uid="{23153E8E-C710-489D-BD1E-D4B383D319BD}"/>
    <cellStyle name="Millares 3 2 6 4" xfId="1734" xr:uid="{CBE555DA-D355-4A6F-9506-690C63EFD97A}"/>
    <cellStyle name="Millares 3 2 6 4 2" xfId="15302" xr:uid="{E168ADA5-607A-4438-890D-9B42B9F6941C}"/>
    <cellStyle name="Millares 3 2 6 4 2 2" xfId="38796" xr:uid="{DA903DCD-78EB-40F3-BF5D-A66BB600767A}"/>
    <cellStyle name="Millares 3 2 6 4 2 3" xfId="46951" xr:uid="{A748177E-1E52-4C1E-AA41-DD914425E6F2}"/>
    <cellStyle name="Millares 3 2 6 4 2 4" xfId="29093" xr:uid="{0CCBAE07-85C3-42E8-8F2F-26EEBDC8DB44}"/>
    <cellStyle name="Millares 3 2 6 4 3" xfId="6859" xr:uid="{C68741EA-B297-4D91-9C77-94F12F9B0CA4}"/>
    <cellStyle name="Millares 3 2 6 4 3 2" xfId="33945" xr:uid="{2A3AB933-CA4D-4133-84E5-C2721036CE0E}"/>
    <cellStyle name="Millares 3 2 6 4 4" xfId="24241" xr:uid="{3CF3AA11-F73A-451F-BB0A-6BC356BFB5DC}"/>
    <cellStyle name="Millares 3 2 6 5" xfId="10451" xr:uid="{EBAA5D7C-A277-489B-B6D0-1828840A815E}"/>
    <cellStyle name="Millares 3 2 6 5 2" xfId="18894" xr:uid="{050F1D13-B0AC-4246-90AC-3C983DF3D03F}"/>
    <cellStyle name="Millares 3 2 6 5 2 2" xfId="37632" xr:uid="{458309A9-4B4C-453F-A54D-1D3F82F2FDE7}"/>
    <cellStyle name="Millares 3 2 6 5 3" xfId="45787" xr:uid="{643E1C6C-B666-4135-A7E8-4F4113E14F4D}"/>
    <cellStyle name="Millares 3 2 6 5 4" xfId="27929" xr:uid="{BFA9AEC4-124F-4B34-B50D-66926B68F5E9}"/>
    <cellStyle name="Millares 3 2 6 6" xfId="14041" xr:uid="{D0112CD6-8D9F-4201-A4F9-051810004643}"/>
    <cellStyle name="Millares 3 2 6 6 2" xfId="32781" xr:uid="{C2F41C9F-CB18-4F62-B547-58CEF47D4E42}"/>
    <cellStyle name="Millares 3 2 6 7" xfId="5598" xr:uid="{C3B7BF3C-D971-40B3-B0F9-4BB4C7205191}"/>
    <cellStyle name="Millares 3 2 6 7 2" xfId="42388" xr:uid="{9004D3C5-ACE3-4563-93B5-55219458F1BE}"/>
    <cellStyle name="Millares 3 2 6 8" xfId="23077" xr:uid="{6718D1BA-D6AC-402A-AF5D-2376DFF23599}"/>
    <cellStyle name="Millares 3 2 6 9" xfId="50648" xr:uid="{8802D986-1C16-47A4-8F3A-0291EEF5EF3D}"/>
    <cellStyle name="Millares 3 2 7" xfId="861" xr:uid="{6EFFBF5B-06BD-4D74-B5E2-B4570EA8C441}"/>
    <cellStyle name="Millares 3 2 7 2" xfId="4550" xr:uid="{F384F29D-D329-408B-92A3-E623E1AA4F78}"/>
    <cellStyle name="Millares 3 2 7 2 2" xfId="13267" xr:uid="{7380BDCB-9148-451F-AB30-15A72DC82C19}"/>
    <cellStyle name="Millares 3 2 7 2 2 2" xfId="21710" xr:uid="{552B953D-FEF8-46C5-B893-186EBEC03655}"/>
    <cellStyle name="Millares 3 2 7 2 2 2 2" xfId="41612" xr:uid="{73ED4E24-53E1-456F-82B6-6BA55DCF8BC3}"/>
    <cellStyle name="Millares 3 2 7 2 2 3" xfId="49767" xr:uid="{23AE4EA3-7505-42E7-BDE3-97221014A591}"/>
    <cellStyle name="Millares 3 2 7 2 2 4" xfId="31909" xr:uid="{CD0458B5-DF5A-49F1-9FF7-086C7BA95A79}"/>
    <cellStyle name="Millares 3 2 7 2 3" xfId="18118" xr:uid="{5B69BAE3-6B7C-4FD0-8F8B-CFD0325853DE}"/>
    <cellStyle name="Millares 3 2 7 2 3 2" xfId="36761" xr:uid="{0A4740D2-2A22-415B-8FE8-8EAD0B4AC843}"/>
    <cellStyle name="Millares 3 2 7 2 4" xfId="9675" xr:uid="{6BB8FB9B-22F2-4C4D-AAF3-6ED71EFE0B13}"/>
    <cellStyle name="Millares 3 2 7 2 4 2" xfId="45011" xr:uid="{CA04B636-89E8-4206-AB4C-DCC46CE802AB}"/>
    <cellStyle name="Millares 3 2 7 2 5" xfId="27057" xr:uid="{D19ECD4B-EFF9-4A78-B3A9-733A9C22CE9A}"/>
    <cellStyle name="Millares 3 2 7 2 6" xfId="53464" xr:uid="{5C9B12C2-145A-4B67-A91E-B278363CA1F5}"/>
    <cellStyle name="Millares 3 2 7 3" xfId="2124" xr:uid="{99086387-EAC0-4B60-B0DA-0DB0502FD5BF}"/>
    <cellStyle name="Millares 3 2 7 3 2" xfId="19284" xr:uid="{3D221A25-EAF8-4383-821E-6A2EA4368046}"/>
    <cellStyle name="Millares 3 2 7 3 2 2" xfId="39186" xr:uid="{FE4DE82C-6074-4D6C-B07B-004084A67292}"/>
    <cellStyle name="Millares 3 2 7 3 2 3" xfId="47341" xr:uid="{0065B230-54E9-4A79-8A61-C8CE0BE8AD9D}"/>
    <cellStyle name="Millares 3 2 7 3 2 4" xfId="29483" xr:uid="{BCFEEAEC-943E-44F7-AD6E-69512206B54E}"/>
    <cellStyle name="Millares 3 2 7 3 3" xfId="10841" xr:uid="{2160485B-2517-4677-B3E1-A7881DDE765A}"/>
    <cellStyle name="Millares 3 2 7 3 3 2" xfId="34335" xr:uid="{2452A12E-4ABB-4E98-A7A9-9A0DD483D79C}"/>
    <cellStyle name="Millares 3 2 7 3 4" xfId="24631" xr:uid="{78FB78C1-D92A-4505-B1EA-53DE5A1BEAEE}"/>
    <cellStyle name="Millares 3 2 7 4" xfId="15692" xr:uid="{2F9F9F6E-CF2B-4E42-8140-AC80B7236372}"/>
    <cellStyle name="Millares 3 2 7 4 2" xfId="37923" xr:uid="{B1CEE660-391A-46C5-B79B-AB8089379806}"/>
    <cellStyle name="Millares 3 2 7 4 3" xfId="46078" xr:uid="{60DE5491-0B92-47E7-9341-350D4E5F20EC}"/>
    <cellStyle name="Millares 3 2 7 4 4" xfId="28220" xr:uid="{E4DBA52E-329E-41EE-8C81-EFBBC75195FE}"/>
    <cellStyle name="Millares 3 2 7 5" xfId="7249" xr:uid="{639CBE26-5875-4DB3-A326-95275C09217F}"/>
    <cellStyle name="Millares 3 2 7 5 2" xfId="33072" xr:uid="{C2BE3356-1A68-4CC0-847E-F14E7E38080B}"/>
    <cellStyle name="Millares 3 2 7 6" xfId="23368" xr:uid="{C22929C7-D433-4266-B9F2-963801B1F391}"/>
    <cellStyle name="Millares 3 2 7 7" xfId="51038" xr:uid="{D19EEB62-F185-4F50-A894-CE903968C6BD}"/>
    <cellStyle name="Millares 3 2 8" xfId="1152" xr:uid="{72A29E70-B139-4652-A819-EB5F16452CE3}"/>
    <cellStyle name="Millares 3 2 8 2" xfId="2900" xr:uid="{25ABC2BF-BAEE-4F29-9E81-798918545E98}"/>
    <cellStyle name="Millares 3 2 8 2 2" xfId="20060" xr:uid="{91EA43A2-5E59-4564-86AC-B332AA9C73DF}"/>
    <cellStyle name="Millares 3 2 8 2 2 2" xfId="39962" xr:uid="{57CBFFDC-5F6A-432A-820F-5F56C009998C}"/>
    <cellStyle name="Millares 3 2 8 2 2 3" xfId="48117" xr:uid="{E301A9C5-28BD-4096-ACBA-00FD993F8051}"/>
    <cellStyle name="Millares 3 2 8 2 2 4" xfId="30259" xr:uid="{093F0AFA-A4D8-406D-82DB-F0486899BFBC}"/>
    <cellStyle name="Millares 3 2 8 2 3" xfId="11617" xr:uid="{457C76AE-1BF5-40DB-BEAA-7B6353FA482E}"/>
    <cellStyle name="Millares 3 2 8 2 3 2" xfId="35111" xr:uid="{CAE97A34-A966-46EC-BD99-FE4327C3BDD1}"/>
    <cellStyle name="Millares 3 2 8 2 4" xfId="25407" xr:uid="{434EB895-531C-43C7-B08D-775130D48162}"/>
    <cellStyle name="Millares 3 2 8 3" xfId="16468" xr:uid="{959E8006-FF03-4987-A5D2-AD00CDFC6F00}"/>
    <cellStyle name="Millares 3 2 8 3 2" xfId="38214" xr:uid="{45CED4C8-0EBD-4797-BAAB-8174E46CE486}"/>
    <cellStyle name="Millares 3 2 8 3 3" xfId="46369" xr:uid="{A170ED92-217D-4C9A-8ED9-7C00859A415F}"/>
    <cellStyle name="Millares 3 2 8 3 4" xfId="28511" xr:uid="{D4470310-029A-425B-AB43-5AB7D9D09D57}"/>
    <cellStyle name="Millares 3 2 8 4" xfId="8025" xr:uid="{F17D97E5-608A-41B0-91A0-38AF9A4A11D4}"/>
    <cellStyle name="Millares 3 2 8 4 2" xfId="33363" xr:uid="{B9C8FA99-6498-4877-949A-CD09E9689523}"/>
    <cellStyle name="Millares 3 2 8 5" xfId="23659" xr:uid="{FD4C6342-FD2F-44E9-A416-A44A5A85F1B3}"/>
    <cellStyle name="Millares 3 2 8 6" xfId="51814" xr:uid="{DE2CD976-AAF4-4CEE-9384-F4F4547BBBCE}"/>
    <cellStyle name="Millares 3 2 9" xfId="3774" xr:uid="{0A07D286-2D9E-45E5-87F6-65C143D658B0}"/>
    <cellStyle name="Millares 3 2 9 2" xfId="12491" xr:uid="{22E57FCF-0F2F-4AAB-BA35-FB349E12EF86}"/>
    <cellStyle name="Millares 3 2 9 2 2" xfId="20934" xr:uid="{5801AF78-E11E-490D-99E7-EC6B1D1141EC}"/>
    <cellStyle name="Millares 3 2 9 2 2 2" xfId="40836" xr:uid="{2D173AA8-C3EA-48A3-BBE1-8CA8552DC913}"/>
    <cellStyle name="Millares 3 2 9 2 3" xfId="48991" xr:uid="{51D1FE27-E826-4C21-B904-D3BCD46C170A}"/>
    <cellStyle name="Millares 3 2 9 2 4" xfId="31133" xr:uid="{A46EBAA2-558C-428F-A622-A46581A47300}"/>
    <cellStyle name="Millares 3 2 9 3" xfId="17342" xr:uid="{35EB0D6F-A08E-4F0F-A99E-649B40B5E09B}"/>
    <cellStyle name="Millares 3 2 9 3 2" xfId="35985" xr:uid="{4B626620-08D5-4159-8D13-C7EFC4033CA7}"/>
    <cellStyle name="Millares 3 2 9 4" xfId="8899" xr:uid="{4D169815-C31D-411B-AB6F-96230B8FE556}"/>
    <cellStyle name="Millares 3 2 9 4 2" xfId="44235" xr:uid="{3991732A-9FDF-4034-BA42-350B80BDF825}"/>
    <cellStyle name="Millares 3 2 9 5" xfId="26281" xr:uid="{CDF708E7-6F0C-4380-A32D-F3E27771F537}"/>
    <cellStyle name="Millares 3 2 9 6" xfId="52688" xr:uid="{CC55FFE4-96D2-4DE5-AF5F-8CBCDC325E30}"/>
    <cellStyle name="Millares 3 3" xfId="109" xr:uid="{FEC1C702-F150-4362-9660-F3D802CE8E9B}"/>
    <cellStyle name="Millares 3 3 10" xfId="4865" xr:uid="{0DC4C3C8-5164-4D5A-A025-7E906A478D17}"/>
    <cellStyle name="Millares 3 3 10 2" xfId="18433" xr:uid="{D2FAB8B0-85C7-4165-9296-7AEABBDE162C}"/>
    <cellStyle name="Millares 3 3 10 2 2" xfId="41927" xr:uid="{33E76E45-6535-4904-BB32-45FDB60A1930}"/>
    <cellStyle name="Millares 3 3 10 2 3" xfId="50082" xr:uid="{28ECC0E2-F8DE-4459-9323-9FA878E17139}"/>
    <cellStyle name="Millares 3 3 10 2 4" xfId="32224" xr:uid="{A99FC2E9-46D0-4B3C-A98E-F3D35B57A401}"/>
    <cellStyle name="Millares 3 3 10 3" xfId="9990" xr:uid="{E9930E35-FA85-4321-BBB0-1D1130DDB268}"/>
    <cellStyle name="Millares 3 3 10 3 2" xfId="37076" xr:uid="{EF53058F-CE89-42CE-A4AE-695B37E22A10}"/>
    <cellStyle name="Millares 3 3 10 4" xfId="27372" xr:uid="{D3E3C45C-1213-4C28-8BBA-FFFA0554EE12}"/>
    <cellStyle name="Millares 3 3 11" xfId="13582" xr:uid="{B7E56E8F-B260-497D-BB54-E9673EAFC1FC}"/>
    <cellStyle name="Millares 3 3 11 2" xfId="22363" xr:uid="{F310191D-EF6B-4176-A620-FA3B1AEAA573}"/>
    <cellStyle name="Millares 3 3 11 2 2" xfId="37172" xr:uid="{8815A618-1D0D-4E17-8B88-836BA41B6DB5}"/>
    <cellStyle name="Millares 3 3 11 3" xfId="45327" xr:uid="{3846E3B3-E4FD-455E-BFCB-8A7655CDFF9D}"/>
    <cellStyle name="Millares 3 3 11 4" xfId="27469" xr:uid="{60570ABC-7566-44DD-9F97-A94727880DBF}"/>
    <cellStyle name="Millares 3 3 12" xfId="5139" xr:uid="{D341EB8D-B5D6-414E-9BD1-82E34DBDE0D7}"/>
    <cellStyle name="Millares 3 3 12 2" xfId="32321" xr:uid="{F76EDE9A-11B1-4618-A624-F1356B013D36}"/>
    <cellStyle name="Millares 3 3 13" xfId="22616" xr:uid="{612407F4-B20C-4874-BE7D-37528B6BDF06}"/>
    <cellStyle name="Millares 3 3 14" xfId="50187" xr:uid="{A47CE91C-9ACF-4AEB-B152-461BC78155DE}"/>
    <cellStyle name="Millares 3 3 2" xfId="302" xr:uid="{066F8365-4799-4FAA-8754-F0BADBF74BF2}"/>
    <cellStyle name="Millares 3 3 2 10" xfId="5235" xr:uid="{CE9C0EAE-B960-416F-BEB3-08348950C986}"/>
    <cellStyle name="Millares 3 3 2 10 2" xfId="42121" xr:uid="{8D774AE6-B3A8-4C40-B8BC-BB042C3C5964}"/>
    <cellStyle name="Millares 3 3 2 11" xfId="22810" xr:uid="{F9C5CF21-B6D8-447E-8551-D434EBBDCDD0}"/>
    <cellStyle name="Millares 3 3 2 12" xfId="50381" xr:uid="{8AA48A44-6AB7-4B59-9F64-00AFE1DA0355}"/>
    <cellStyle name="Millares 3 3 2 2" xfId="496" xr:uid="{55ECFA4B-26BC-4A22-BE3A-1DD78589EC19}"/>
    <cellStyle name="Millares 3 3 2 2 10" xfId="23004" xr:uid="{6C85E9A7-896A-479F-AE4B-7307287FAF9C}"/>
    <cellStyle name="Millares 3 3 2 2 11" xfId="50575" xr:uid="{883E185D-0EA5-4C8D-B286-FE735A6DD7CA}"/>
    <cellStyle name="Millares 3 3 2 2 2" xfId="2050" xr:uid="{4FCE2121-3BF3-442F-A279-D666EF77A992}"/>
    <cellStyle name="Millares 3 3 2 2 2 2" xfId="2827" xr:uid="{F5688008-8FE9-43B7-8BA9-0FD95237E691}"/>
    <cellStyle name="Millares 3 3 2 2 2 2 2" xfId="11544" xr:uid="{0C04F38E-231F-4ADC-A731-1BEE9B24F6F9}"/>
    <cellStyle name="Millares 3 3 2 2 2 2 2 2" xfId="19987" xr:uid="{C9738AC1-9DD9-49A0-9A3A-CDA9B3DDA213}"/>
    <cellStyle name="Millares 3 3 2 2 2 2 2 2 2" xfId="39889" xr:uid="{8CF65A26-6558-425F-8E32-D98DE408F09C}"/>
    <cellStyle name="Millares 3 3 2 2 2 2 2 3" xfId="48044" xr:uid="{15B4F942-E669-404F-B42D-3495B28EDE80}"/>
    <cellStyle name="Millares 3 3 2 2 2 2 2 4" xfId="30186" xr:uid="{894235FC-B39C-4A23-9D5C-168D85298272}"/>
    <cellStyle name="Millares 3 3 2 2 2 2 3" xfId="16395" xr:uid="{015DAD0D-D0E5-43AB-BC32-7A03BDAE412F}"/>
    <cellStyle name="Millares 3 3 2 2 2 2 3 2" xfId="35038" xr:uid="{E4AA293A-3BC4-4916-91CE-E248D68BC0F1}"/>
    <cellStyle name="Millares 3 3 2 2 2 2 4" xfId="7952" xr:uid="{8BF7D7C5-639E-4FFD-9D45-008A18EACC2D}"/>
    <cellStyle name="Millares 3 3 2 2 2 2 4 2" xfId="43384" xr:uid="{B1EF17F0-0F04-4A06-8FB9-48F59737138A}"/>
    <cellStyle name="Millares 3 3 2 2 2 2 5" xfId="25334" xr:uid="{B1C5787D-17E4-4E66-9255-1228869659AC}"/>
    <cellStyle name="Millares 3 3 2 2 2 2 6" xfId="51741" xr:uid="{CA6E44CE-6BD9-4200-A248-99F7168AFF70}"/>
    <cellStyle name="Millares 3 3 2 2 2 3" xfId="3701" xr:uid="{053CC692-FC3F-4E66-A064-281FED9BBDC2}"/>
    <cellStyle name="Millares 3 3 2 2 2 3 2" xfId="12418" xr:uid="{08CEAFF1-C17D-4EAF-BCCE-9D764C503659}"/>
    <cellStyle name="Millares 3 3 2 2 2 3 2 2" xfId="20861" xr:uid="{5EC831DA-F8C0-41D0-93CC-19587C879915}"/>
    <cellStyle name="Millares 3 3 2 2 2 3 2 2 2" xfId="40763" xr:uid="{2A8E57A3-CC6B-4710-A93A-FED23E667087}"/>
    <cellStyle name="Millares 3 3 2 2 2 3 2 3" xfId="48918" xr:uid="{FAA8D716-D35C-42B7-B7CD-BFA30A45E377}"/>
    <cellStyle name="Millares 3 3 2 2 2 3 2 4" xfId="31060" xr:uid="{027FADA3-4ED3-47AF-9C70-3189DCF0C8BA}"/>
    <cellStyle name="Millares 3 3 2 2 2 3 3" xfId="17269" xr:uid="{439D7432-02B0-43BE-972D-E4BB8461A097}"/>
    <cellStyle name="Millares 3 3 2 2 2 3 3 2" xfId="35912" xr:uid="{416F9293-4259-45E4-88BC-4382B7F1201B}"/>
    <cellStyle name="Millares 3 3 2 2 2 3 4" xfId="8826" xr:uid="{D9FD8D4B-FDD7-4B33-A263-31819D0FDAD9}"/>
    <cellStyle name="Millares 3 3 2 2 2 3 4 2" xfId="44162" xr:uid="{FACF203B-271D-4575-853A-600F5F19693F}"/>
    <cellStyle name="Millares 3 3 2 2 2 3 5" xfId="26208" xr:uid="{46D1D14E-F21F-407C-AB10-64F32C931132}"/>
    <cellStyle name="Millares 3 3 2 2 2 3 6" xfId="52615" xr:uid="{11544671-1E6A-4FFA-9AC2-16EFB32FF89A}"/>
    <cellStyle name="Millares 3 3 2 2 2 4" xfId="7175" xr:uid="{49B59CB0-A54D-474B-9A38-5778172308E6}"/>
    <cellStyle name="Millares 3 3 2 2 2 4 2" xfId="15618" xr:uid="{49769276-2C37-432F-9704-82881CE65657}"/>
    <cellStyle name="Millares 3 3 2 2 2 4 2 2" xfId="39112" xr:uid="{03D9D99E-771D-4BBB-91C0-B1CC0A14ED6A}"/>
    <cellStyle name="Millares 3 3 2 2 2 4 3" xfId="47267" xr:uid="{ABCF21CA-C52A-4470-A0BD-0D780FA50C16}"/>
    <cellStyle name="Millares 3 3 2 2 2 4 4" xfId="29409" xr:uid="{97A60770-BFE8-40B0-ADBB-0277BF3ABDFA}"/>
    <cellStyle name="Millares 3 3 2 2 2 5" xfId="10767" xr:uid="{6DE7AFD3-D653-4509-B3B1-8DED8C1D9AAE}"/>
    <cellStyle name="Millares 3 3 2 2 2 5 2" xfId="19210" xr:uid="{FCFB9E9C-8840-47A1-AE14-7425D204345A}"/>
    <cellStyle name="Millares 3 3 2 2 2 5 3" xfId="34261" xr:uid="{6AF94AD8-6145-4285-96CB-012288928160}"/>
    <cellStyle name="Millares 3 3 2 2 2 6" xfId="14744" xr:uid="{7E82A8DD-83ED-4EAD-AFDB-2B9484E24CAD}"/>
    <cellStyle name="Millares 3 3 2 2 2 6 2" xfId="42897" xr:uid="{C057DB38-948B-47B6-A1CD-C4524EF54DC1}"/>
    <cellStyle name="Millares 3 3 2 2 2 7" xfId="6301" xr:uid="{03B683D5-0895-4F2C-A0A0-9E4B86295B75}"/>
    <cellStyle name="Millares 3 3 2 2 2 8" xfId="24557" xr:uid="{F686814C-93F7-4C45-AC76-1E70E3CA4EAA}"/>
    <cellStyle name="Millares 3 3 2 2 2 9" xfId="50964" xr:uid="{3A72711C-456C-4F15-BFE4-6A59CA2E86E9}"/>
    <cellStyle name="Millares 3 3 2 2 3" xfId="2439" xr:uid="{D8B4CC9D-E2D4-451C-BB50-22EFF9ECA194}"/>
    <cellStyle name="Millares 3 3 2 2 3 2" xfId="7564" xr:uid="{56E985D6-7348-4B98-9E80-886EFDD5B080}"/>
    <cellStyle name="Millares 3 3 2 2 3 2 2" xfId="16007" xr:uid="{CB2A794A-6E76-493D-86FB-1E85AE41226D}"/>
    <cellStyle name="Millares 3 3 2 2 3 2 2 2" xfId="39501" xr:uid="{338B2A62-0C8E-4740-9890-94BB3CB2F102}"/>
    <cellStyle name="Millares 3 3 2 2 3 2 3" xfId="47656" xr:uid="{07792B5D-FA6E-4A35-BC14-783D6788A119}"/>
    <cellStyle name="Millares 3 3 2 2 3 2 4" xfId="29798" xr:uid="{D2BF3D41-A6AC-49E7-9E56-768486604DCF}"/>
    <cellStyle name="Millares 3 3 2 2 3 3" xfId="11156" xr:uid="{D7D15175-D7A0-4140-A95E-11C525BD8D4F}"/>
    <cellStyle name="Millares 3 3 2 2 3 3 2" xfId="19599" xr:uid="{92F7A0DF-A68E-4192-A8B7-B8A00DCA1534}"/>
    <cellStyle name="Millares 3 3 2 2 3 3 3" xfId="34650" xr:uid="{2B62BB46-DE40-4066-A768-9B09A7EE2758}"/>
    <cellStyle name="Millares 3 3 2 2 3 4" xfId="14356" xr:uid="{49BDA977-E489-4F23-A67C-F1883D73B703}"/>
    <cellStyle name="Millares 3 3 2 2 3 4 2" xfId="42996" xr:uid="{E66B13A2-A610-4D11-B387-A14260499BCA}"/>
    <cellStyle name="Millares 3 3 2 2 3 5" xfId="5913" xr:uid="{F518301E-A9FC-4D23-B659-6746833F97DF}"/>
    <cellStyle name="Millares 3 3 2 2 3 6" xfId="24946" xr:uid="{D1D6985A-9DB9-4C1A-9983-82D4FA11A075}"/>
    <cellStyle name="Millares 3 3 2 2 3 7" xfId="51353" xr:uid="{E9E8DCE4-64D0-4440-8414-451A7727A63D}"/>
    <cellStyle name="Millares 3 3 2 2 4" xfId="3313" xr:uid="{31B6B568-78E0-480D-A4A9-ABD0F9E09E0C}"/>
    <cellStyle name="Millares 3 3 2 2 4 2" xfId="12030" xr:uid="{14B597A2-406C-4FE1-9E77-EEFB9519BB99}"/>
    <cellStyle name="Millares 3 3 2 2 4 2 2" xfId="20473" xr:uid="{80E584E0-630E-4920-8D13-6623DF47200E}"/>
    <cellStyle name="Millares 3 3 2 2 4 2 2 2" xfId="40375" xr:uid="{6ABEE5ED-8D69-4BD4-B885-9D6E5B59008F}"/>
    <cellStyle name="Millares 3 3 2 2 4 2 3" xfId="48530" xr:uid="{8DF8E168-E879-4B9B-8A7B-85BA2FCE736D}"/>
    <cellStyle name="Millares 3 3 2 2 4 2 4" xfId="30672" xr:uid="{E39E937C-C791-4DAD-B4E6-E7312BA6F026}"/>
    <cellStyle name="Millares 3 3 2 2 4 3" xfId="16881" xr:uid="{593DD2E9-EE38-455D-A3B3-D0D678E34111}"/>
    <cellStyle name="Millares 3 3 2 2 4 3 2" xfId="35524" xr:uid="{7AEF6935-4675-4E81-97D8-081B062200D9}"/>
    <cellStyle name="Millares 3 3 2 2 4 4" xfId="8438" xr:uid="{B4511FAE-5A86-4CB0-B5F0-ADA134A8DFCE}"/>
    <cellStyle name="Millares 3 3 2 2 4 4 2" xfId="43774" xr:uid="{D3F72CC6-63ED-4CC0-BD4D-3A949D963FE7}"/>
    <cellStyle name="Millares 3 3 2 2 4 5" xfId="25820" xr:uid="{2E917987-4B8F-444A-AE12-29370BF9B08E}"/>
    <cellStyle name="Millares 3 3 2 2 4 6" xfId="52227" xr:uid="{7878527F-3C18-4C08-BB80-F5B798BAE962}"/>
    <cellStyle name="Millares 3 3 2 2 5" xfId="4186" xr:uid="{B8DDCB65-52AB-4D06-A70C-60A082222288}"/>
    <cellStyle name="Millares 3 3 2 2 5 2" xfId="12903" xr:uid="{5427CC8B-D4B0-46BF-9329-08DE8EC5E259}"/>
    <cellStyle name="Millares 3 3 2 2 5 2 2" xfId="21346" xr:uid="{AE39FB3F-BC3A-463A-8FC3-5452DC5B99D5}"/>
    <cellStyle name="Millares 3 3 2 2 5 2 2 2" xfId="41248" xr:uid="{127A6908-517A-4948-BE56-63E2562D0E97}"/>
    <cellStyle name="Millares 3 3 2 2 5 2 3" xfId="49403" xr:uid="{91E6E7AC-4A7D-4726-9345-5DFF43BF5010}"/>
    <cellStyle name="Millares 3 3 2 2 5 2 4" xfId="31545" xr:uid="{1706794C-9464-4D9D-A18A-91F1DE6F5944}"/>
    <cellStyle name="Millares 3 3 2 2 5 3" xfId="17754" xr:uid="{90F4943B-7B07-4B40-914D-0E737B8C260E}"/>
    <cellStyle name="Millares 3 3 2 2 5 3 2" xfId="36397" xr:uid="{775C0ED7-A297-46C9-8C04-EC98AFDA342A}"/>
    <cellStyle name="Millares 3 3 2 2 5 4" xfId="9311" xr:uid="{68F8E7A2-62EA-448A-AC4B-2FAEA5C82F48}"/>
    <cellStyle name="Millares 3 3 2 2 5 4 2" xfId="44647" xr:uid="{6D2DB80E-A353-4448-BEC1-1D7242848F6E}"/>
    <cellStyle name="Millares 3 3 2 2 5 5" xfId="26693" xr:uid="{E09D3966-002D-455D-8558-D8557CD1B87E}"/>
    <cellStyle name="Millares 3 3 2 2 5 6" xfId="53100" xr:uid="{6CE1284C-7A37-4273-9E0F-4B85A1984CF3}"/>
    <cellStyle name="Millares 3 3 2 2 6" xfId="1661" xr:uid="{D9691D54-8E53-4320-91F4-C1C0E0BDD79C}"/>
    <cellStyle name="Millares 3 3 2 2 6 2" xfId="15229" xr:uid="{98812739-A444-417F-863E-19AAFFDE6F2B}"/>
    <cellStyle name="Millares 3 3 2 2 6 2 2" xfId="38723" xr:uid="{90414213-8130-41C0-8626-87C4E4C71FFE}"/>
    <cellStyle name="Millares 3 3 2 2 6 2 3" xfId="46878" xr:uid="{B3709F88-D97A-4DF0-9128-ABEBA3ED8772}"/>
    <cellStyle name="Millares 3 3 2 2 6 2 4" xfId="29020" xr:uid="{F58F5B93-9963-4D1F-A0B1-23008DACF4E8}"/>
    <cellStyle name="Millares 3 3 2 2 6 3" xfId="6786" xr:uid="{D16A16B5-48FD-474A-A546-7B8CBD47F1A0}"/>
    <cellStyle name="Millares 3 3 2 2 6 3 2" xfId="33872" xr:uid="{C2E81689-5A5F-4373-A510-35418C108427}"/>
    <cellStyle name="Millares 3 3 2 2 6 4" xfId="24168" xr:uid="{B5A3E38C-E024-4006-8608-39C2D989C57E}"/>
    <cellStyle name="Millares 3 3 2 2 7" xfId="10378" xr:uid="{7BB6FF2F-172F-4AEC-A66F-34146A5BF911}"/>
    <cellStyle name="Millares 3 3 2 2 7 2" xfId="18821" xr:uid="{7951351E-7B9F-4F0B-B9A5-9851BE19D5DB}"/>
    <cellStyle name="Millares 3 3 2 2 7 2 2" xfId="37559" xr:uid="{5EF9F8FF-F089-4941-B4AD-B8B07E0D4C79}"/>
    <cellStyle name="Millares 3 3 2 2 7 3" xfId="45714" xr:uid="{9C310424-289E-43B4-A491-642D98E470BD}"/>
    <cellStyle name="Millares 3 3 2 2 7 4" xfId="27856" xr:uid="{95EB5663-56C6-48A6-9F56-BE26084E84D1}"/>
    <cellStyle name="Millares 3 3 2 2 8" xfId="13871" xr:uid="{0AC580D4-595A-452D-A2F0-716F84FB613C}"/>
    <cellStyle name="Millares 3 3 2 2 8 2" xfId="32708" xr:uid="{573EBCC2-E01D-4F73-8E9C-F7C5C1161910}"/>
    <cellStyle name="Millares 3 3 2 2 9" xfId="5428" xr:uid="{1A2B278E-8BDA-4DFF-9837-BCFF12027390}"/>
    <cellStyle name="Millares 3 3 2 2 9 2" xfId="42315" xr:uid="{69B01FB2-C199-45A7-8517-C66E51B98DD2}"/>
    <cellStyle name="Millares 3 3 2 3" xfId="787" xr:uid="{A946C129-E6D2-4FD1-8395-E35ED946FD31}"/>
    <cellStyle name="Millares 3 3 2 3 10" xfId="50866" xr:uid="{F40963D7-89D5-476D-95A7-92CE08B6A216}"/>
    <cellStyle name="Millares 3 3 2 3 2" xfId="2633" xr:uid="{C868EFCE-723F-4718-AAE7-A806EACACD18}"/>
    <cellStyle name="Millares 3 3 2 3 2 2" xfId="11350" xr:uid="{819677E2-23F8-4DA6-BE69-0968208FBD10}"/>
    <cellStyle name="Millares 3 3 2 3 2 2 2" xfId="19793" xr:uid="{12634BCD-F73E-495F-8124-5E80CB6C9415}"/>
    <cellStyle name="Millares 3 3 2 3 2 2 2 2" xfId="39695" xr:uid="{B9A39A0A-8C62-4A57-B1FA-9D22629B0003}"/>
    <cellStyle name="Millares 3 3 2 3 2 2 3" xfId="47850" xr:uid="{A54D5398-2735-45FF-992E-8F5446DDBDFC}"/>
    <cellStyle name="Millares 3 3 2 3 2 2 4" xfId="29992" xr:uid="{AE5F0464-5A8E-4F7C-AEDA-B11ACB4C2880}"/>
    <cellStyle name="Millares 3 3 2 3 2 3" xfId="16201" xr:uid="{39F7FBCC-13F5-437A-8258-3CF243CB7814}"/>
    <cellStyle name="Millares 3 3 2 3 2 3 2" xfId="34844" xr:uid="{EC0FC193-9575-4BF9-AA58-F6F6E5A9BC86}"/>
    <cellStyle name="Millares 3 3 2 3 2 4" xfId="7758" xr:uid="{F56B8ACF-700B-4BB8-9FED-C874EB56145A}"/>
    <cellStyle name="Millares 3 3 2 3 2 4 2" xfId="43190" xr:uid="{9BAB6A8B-600C-4A3A-818C-7F4132E97CC9}"/>
    <cellStyle name="Millares 3 3 2 3 2 5" xfId="25140" xr:uid="{03D12F3D-74F3-4CB0-A69F-559B051F9589}"/>
    <cellStyle name="Millares 3 3 2 3 2 6" xfId="51547" xr:uid="{3D788FB7-5A19-4697-9499-0BD5E9568908}"/>
    <cellStyle name="Millares 3 3 2 3 3" xfId="3507" xr:uid="{45F91D73-141E-4592-B4C0-718F639C1A67}"/>
    <cellStyle name="Millares 3 3 2 3 3 2" xfId="12224" xr:uid="{220055C0-5F28-4739-A804-47790697817F}"/>
    <cellStyle name="Millares 3 3 2 3 3 2 2" xfId="20667" xr:uid="{6F3CFD0D-A0C7-49E4-AFDC-44957003BDE4}"/>
    <cellStyle name="Millares 3 3 2 3 3 2 2 2" xfId="40569" xr:uid="{A35A3837-8DD4-4033-AA48-F33E67929822}"/>
    <cellStyle name="Millares 3 3 2 3 3 2 3" xfId="48724" xr:uid="{1E990773-EE0A-4D6F-9E39-AA7EF8FB4C26}"/>
    <cellStyle name="Millares 3 3 2 3 3 2 4" xfId="30866" xr:uid="{BEFDC3CA-A8C1-4DD4-98DE-73FE84E95215}"/>
    <cellStyle name="Millares 3 3 2 3 3 3" xfId="17075" xr:uid="{BD74CBEB-0E24-4247-A26D-18C5CA88F68E}"/>
    <cellStyle name="Millares 3 3 2 3 3 3 2" xfId="35718" xr:uid="{E2D84E70-7C94-4B63-8A8B-5E7F739022E2}"/>
    <cellStyle name="Millares 3 3 2 3 3 4" xfId="8632" xr:uid="{0D786B4A-FD0E-43DA-988F-C756C9B8D7D2}"/>
    <cellStyle name="Millares 3 3 2 3 3 4 2" xfId="43968" xr:uid="{0C5E061A-91C6-44C1-A35A-A7455BA68314}"/>
    <cellStyle name="Millares 3 3 2 3 3 5" xfId="26014" xr:uid="{3168EA4D-734C-40CF-860A-47D2EC4EAAD3}"/>
    <cellStyle name="Millares 3 3 2 3 3 6" xfId="52421" xr:uid="{C4A95FD3-AD38-44E2-A9BF-00CBEE77A079}"/>
    <cellStyle name="Millares 3 3 2 3 4" xfId="4477" xr:uid="{844BC486-5846-402C-B061-61C87B2C5D46}"/>
    <cellStyle name="Millares 3 3 2 3 4 2" xfId="13194" xr:uid="{F001BB89-6CDF-4C90-A31C-B5019DB4F61F}"/>
    <cellStyle name="Millares 3 3 2 3 4 2 2" xfId="21637" xr:uid="{C29D073F-1825-4F38-AE32-AB9EA90C087D}"/>
    <cellStyle name="Millares 3 3 2 3 4 2 2 2" xfId="41539" xr:uid="{A3DDB109-3144-466A-AF94-25271C91BF41}"/>
    <cellStyle name="Millares 3 3 2 3 4 2 3" xfId="49694" xr:uid="{5897A7C8-9310-43FB-8041-314C430D06C0}"/>
    <cellStyle name="Millares 3 3 2 3 4 2 4" xfId="31836" xr:uid="{33958FF7-D6D7-434D-B53F-658DE69AD47B}"/>
    <cellStyle name="Millares 3 3 2 3 4 3" xfId="18045" xr:uid="{C7AD2187-0F63-4A6F-8E29-67585558CC0C}"/>
    <cellStyle name="Millares 3 3 2 3 4 3 2" xfId="36688" xr:uid="{FD9152A8-56FD-4890-A1E0-D00665A3E2C5}"/>
    <cellStyle name="Millares 3 3 2 3 4 4" xfId="9602" xr:uid="{E1BEB0AA-02E1-4D87-8D93-48506C216417}"/>
    <cellStyle name="Millares 3 3 2 3 4 4 2" xfId="44938" xr:uid="{ADACFF47-7124-4F34-B746-457BCEFC9872}"/>
    <cellStyle name="Millares 3 3 2 3 4 5" xfId="26984" xr:uid="{E61B7E7D-F8A4-411F-A16B-0BCE623F82E1}"/>
    <cellStyle name="Millares 3 3 2 3 4 6" xfId="53391" xr:uid="{F75FFC07-A511-45D8-9402-00F47D984C0E}"/>
    <cellStyle name="Millares 3 3 2 3 5" xfId="1952" xr:uid="{E07038E9-1A46-40A0-BBC5-CD0F890930FE}"/>
    <cellStyle name="Millares 3 3 2 3 5 2" xfId="15520" xr:uid="{F15943D7-7581-4742-9B59-EBE9A42449D2}"/>
    <cellStyle name="Millares 3 3 2 3 5 2 2" xfId="39014" xr:uid="{26488BDE-0E39-46BE-BBCC-47664CD2A36A}"/>
    <cellStyle name="Millares 3 3 2 3 5 2 3" xfId="47169" xr:uid="{A34CB772-3CF1-4483-810D-AF123F646C57}"/>
    <cellStyle name="Millares 3 3 2 3 5 2 4" xfId="29311" xr:uid="{912BDDAC-122F-4D2C-B477-60041BFE734D}"/>
    <cellStyle name="Millares 3 3 2 3 5 3" xfId="7077" xr:uid="{F783D3C6-1A41-4AD8-88DB-EE341C77AB84}"/>
    <cellStyle name="Millares 3 3 2 3 5 3 2" xfId="34163" xr:uid="{89857713-0771-4F27-B135-4AE17F9E2CC3}"/>
    <cellStyle name="Millares 3 3 2 3 5 4" xfId="24459" xr:uid="{455124F4-A2FE-41B7-8FE4-D32F4C236026}"/>
    <cellStyle name="Millares 3 3 2 3 6" xfId="10669" xr:uid="{22CBCD7F-22DA-4992-8E64-4DDFB124A7BA}"/>
    <cellStyle name="Millares 3 3 2 3 6 2" xfId="19112" xr:uid="{79801A0D-D621-41BF-9C47-A5B99D78B717}"/>
    <cellStyle name="Millares 3 3 2 3 6 2 2" xfId="37850" xr:uid="{D680CA2F-50D5-4473-9D77-AB981E536016}"/>
    <cellStyle name="Millares 3 3 2 3 6 3" xfId="46005" xr:uid="{5CF3A472-81FF-484B-A359-9270DF9ADC40}"/>
    <cellStyle name="Millares 3 3 2 3 6 4" xfId="28147" xr:uid="{67BEBC80-65DC-4D9C-A0BA-79E1409F5B2D}"/>
    <cellStyle name="Millares 3 3 2 3 7" xfId="14550" xr:uid="{07B30663-3602-479B-9AF6-4F37745B1A62}"/>
    <cellStyle name="Millares 3 3 2 3 7 2" xfId="32999" xr:uid="{24A0C936-4F01-4954-9AC6-0AFB8952BBF9}"/>
    <cellStyle name="Millares 3 3 2 3 8" xfId="6107" xr:uid="{CD46AF17-F881-4ACE-8A37-730CD6F3A1F3}"/>
    <cellStyle name="Millares 3 3 2 3 8 2" xfId="42606" xr:uid="{56068D08-1C5E-423C-8C06-9C2E8509D846}"/>
    <cellStyle name="Millares 3 3 2 3 9" xfId="23295" xr:uid="{47CAFF5D-204F-48DD-BA4C-38DD7A1632A1}"/>
    <cellStyle name="Millares 3 3 2 4" xfId="1079" xr:uid="{703886B7-7EE9-4FC3-9C99-97A4539F09AD}"/>
    <cellStyle name="Millares 3 3 2 4 2" xfId="4768" xr:uid="{974FE932-073F-4075-BD24-5D2FE8FB8942}"/>
    <cellStyle name="Millares 3 3 2 4 2 2" xfId="13485" xr:uid="{3231BA1C-F376-4FF2-87FA-24644823811F}"/>
    <cellStyle name="Millares 3 3 2 4 2 2 2" xfId="21928" xr:uid="{73CE8B7C-6E09-4BA3-8F88-7F09313073D8}"/>
    <cellStyle name="Millares 3 3 2 4 2 2 2 2" xfId="41830" xr:uid="{ED93BCC5-99E0-4BF5-B18A-AEFEAA9A3508}"/>
    <cellStyle name="Millares 3 3 2 4 2 2 3" xfId="49985" xr:uid="{7C750590-AAF4-4BB6-A052-E7D64A877123}"/>
    <cellStyle name="Millares 3 3 2 4 2 2 4" xfId="32127" xr:uid="{2D05C9D0-5343-44C3-8D75-6407BDFCFCB5}"/>
    <cellStyle name="Millares 3 3 2 4 2 3" xfId="18336" xr:uid="{803A2D29-C04F-4323-96F6-0083052A3D51}"/>
    <cellStyle name="Millares 3 3 2 4 2 3 2" xfId="36979" xr:uid="{3A3EFB91-09FE-4648-B015-85DE36D685FA}"/>
    <cellStyle name="Millares 3 3 2 4 2 4" xfId="9893" xr:uid="{C06AC058-8792-41FA-BE79-BE003FFB52C1}"/>
    <cellStyle name="Millares 3 3 2 4 2 4 2" xfId="45229" xr:uid="{87764B29-02E3-4F06-BED5-DAB617585337}"/>
    <cellStyle name="Millares 3 3 2 4 2 5" xfId="27275" xr:uid="{38DA8D10-8BFB-44B8-B9D8-B3DAD19F4058}"/>
    <cellStyle name="Millares 3 3 2 4 2 6" xfId="53682" xr:uid="{4A6B26EC-0CE3-4097-B582-423CC0B72469}"/>
    <cellStyle name="Millares 3 3 2 4 3" xfId="2245" xr:uid="{7FD4E479-536E-46ED-8A09-3CD56A82D11B}"/>
    <cellStyle name="Millares 3 3 2 4 3 2" xfId="15813" xr:uid="{C1A5F8CA-DB31-4F1E-AD0D-5C4A53EB8762}"/>
    <cellStyle name="Millares 3 3 2 4 3 2 2" xfId="39307" xr:uid="{288FA439-00ED-4BA3-ABDD-17FA05852EE5}"/>
    <cellStyle name="Millares 3 3 2 4 3 2 3" xfId="47462" xr:uid="{0927E5F2-E6BD-493C-B863-5E8B3B1CC55E}"/>
    <cellStyle name="Millares 3 3 2 4 3 2 4" xfId="29604" xr:uid="{472D60F1-9F9E-4188-9BB6-02255E81D54B}"/>
    <cellStyle name="Millares 3 3 2 4 3 3" xfId="7370" xr:uid="{7EAB15E0-6C06-4FB2-B8E2-34C3DD0B50B3}"/>
    <cellStyle name="Millares 3 3 2 4 3 3 2" xfId="34456" xr:uid="{EB099F14-209D-4E33-8982-C7B28D172924}"/>
    <cellStyle name="Millares 3 3 2 4 3 4" xfId="24752" xr:uid="{E94296C9-95C9-4647-983C-26BC339CBC36}"/>
    <cellStyle name="Millares 3 3 2 4 4" xfId="10962" xr:uid="{EAA79671-3407-4002-A8E4-50EAD6D95533}"/>
    <cellStyle name="Millares 3 3 2 4 4 2" xfId="19405" xr:uid="{CD4E9FA0-2CBB-448F-890B-9FE5191A5441}"/>
    <cellStyle name="Millares 3 3 2 4 4 2 2" xfId="38141" xr:uid="{16109A1D-27C0-4F23-B80A-42A6DDAD5F94}"/>
    <cellStyle name="Millares 3 3 2 4 4 3" xfId="46296" xr:uid="{ACD18854-D45B-43D8-837E-24BA1336D1E0}"/>
    <cellStyle name="Millares 3 3 2 4 4 4" xfId="28438" xr:uid="{E56CCD12-EEED-47AB-A6F3-0FA9922FC34D}"/>
    <cellStyle name="Millares 3 3 2 4 5" xfId="14162" xr:uid="{B8F9F728-CBC4-423F-AC69-A46B332223C3}"/>
    <cellStyle name="Millares 3 3 2 4 5 2" xfId="33290" xr:uid="{26F7814E-4945-4EA1-A583-FBEAF1D76EA5}"/>
    <cellStyle name="Millares 3 3 2 4 6" xfId="5719" xr:uid="{D5A9110C-BF36-4C14-938E-A29CC37C7FEB}"/>
    <cellStyle name="Millares 3 3 2 4 6 2" xfId="42800" xr:uid="{0DAD0C01-E0F0-41CB-9081-4E243F35EF81}"/>
    <cellStyle name="Millares 3 3 2 4 7" xfId="23586" xr:uid="{1E4A0345-2309-4135-88AE-BF021EA36B3D}"/>
    <cellStyle name="Millares 3 3 2 4 8" xfId="51159" xr:uid="{6EE32B13-9716-492A-827C-C2544BFCFFED}"/>
    <cellStyle name="Millares 3 3 2 5" xfId="3119" xr:uid="{73602917-584C-49DA-BCD6-25A4EDD58388}"/>
    <cellStyle name="Millares 3 3 2 5 2" xfId="11836" xr:uid="{376CDC3A-6C0D-46AE-AFC8-D4F7E03E0B6B}"/>
    <cellStyle name="Millares 3 3 2 5 2 2" xfId="20279" xr:uid="{9BE1647E-2AFD-44EB-AC20-3C4C035EE818}"/>
    <cellStyle name="Millares 3 3 2 5 2 2 2" xfId="40181" xr:uid="{FF2D907F-7ADB-4E41-B1AF-C1400A1BA639}"/>
    <cellStyle name="Millares 3 3 2 5 2 3" xfId="48336" xr:uid="{07A32018-2327-4C3A-9380-D0C532DF115E}"/>
    <cellStyle name="Millares 3 3 2 5 2 4" xfId="30478" xr:uid="{7986DCA8-96C9-4214-8C3E-443D4BA51729}"/>
    <cellStyle name="Millares 3 3 2 5 3" xfId="16687" xr:uid="{24F92816-F48C-44CD-BB4C-A2AA04D376CA}"/>
    <cellStyle name="Millares 3 3 2 5 3 2" xfId="35330" xr:uid="{76EE84AB-9E69-48C2-B580-AE3D7879BA5F}"/>
    <cellStyle name="Millares 3 3 2 5 4" xfId="8244" xr:uid="{F3218B13-1A56-496E-B15C-324EFD4A63B6}"/>
    <cellStyle name="Millares 3 3 2 5 4 2" xfId="43580" xr:uid="{F1C5D97D-9DE5-4DB6-8506-4E1957F75BEB}"/>
    <cellStyle name="Millares 3 3 2 5 5" xfId="25626" xr:uid="{B1439FB3-EC2F-40F8-B42F-F24E81BB5D01}"/>
    <cellStyle name="Millares 3 3 2 5 6" xfId="52033" xr:uid="{E75BB262-7CA7-47DB-BE10-91F24F9FC714}"/>
    <cellStyle name="Millares 3 3 2 6" xfId="3992" xr:uid="{F6B4DA39-5981-442D-BA6A-D7E065F0E236}"/>
    <cellStyle name="Millares 3 3 2 6 2" xfId="12709" xr:uid="{14701190-9CEB-4438-9ECA-2E32454EB1E1}"/>
    <cellStyle name="Millares 3 3 2 6 2 2" xfId="21152" xr:uid="{85E4B5FF-6E33-42D6-94C0-29E022C3A03D}"/>
    <cellStyle name="Millares 3 3 2 6 2 2 2" xfId="41054" xr:uid="{A075ED97-8B49-4482-B337-125D5DD09AA5}"/>
    <cellStyle name="Millares 3 3 2 6 2 3" xfId="49209" xr:uid="{309A7962-6695-4C87-887F-514BF362D685}"/>
    <cellStyle name="Millares 3 3 2 6 2 4" xfId="31351" xr:uid="{2E53500B-A445-444A-B618-E44A7923235D}"/>
    <cellStyle name="Millares 3 3 2 6 3" xfId="17560" xr:uid="{42E18AF5-6E80-4462-A94F-5DAE27C1F23D}"/>
    <cellStyle name="Millares 3 3 2 6 3 2" xfId="36203" xr:uid="{89B574F9-C6F4-46E9-BE8D-FF5932940A92}"/>
    <cellStyle name="Millares 3 3 2 6 4" xfId="9117" xr:uid="{786CA67B-90A4-4857-B680-B9E0EFF9F26A}"/>
    <cellStyle name="Millares 3 3 2 6 4 2" xfId="44453" xr:uid="{471542AA-EED6-4AA9-A81E-4D7A641414BE}"/>
    <cellStyle name="Millares 3 3 2 6 5" xfId="26499" xr:uid="{1DDA3ED6-7757-48D2-9DF3-5D18B08A3ACB}"/>
    <cellStyle name="Millares 3 3 2 6 6" xfId="52906" xr:uid="{C4609468-A4A0-4959-A05B-8E4F548BC466}"/>
    <cellStyle name="Millares 3 3 2 7" xfId="1467" xr:uid="{C8500017-1CC5-407D-9BB5-C9957F1493F1}"/>
    <cellStyle name="Millares 3 3 2 7 2" xfId="15035" xr:uid="{C4CD9922-63A3-494B-85A1-11D0B5A04DFD}"/>
    <cellStyle name="Millares 3 3 2 7 2 2" xfId="38529" xr:uid="{C3FCBF2B-C154-4F5B-A246-A5210B8D12ED}"/>
    <cellStyle name="Millares 3 3 2 7 2 3" xfId="46684" xr:uid="{3DAAB12C-4D01-4167-9217-84408CCC92DA}"/>
    <cellStyle name="Millares 3 3 2 7 2 4" xfId="28826" xr:uid="{965B0F75-D4A7-40D9-981D-322015D26788}"/>
    <cellStyle name="Millares 3 3 2 7 3" xfId="6592" xr:uid="{FA6B55E2-97C2-46E2-98CB-DFB19AF4933A}"/>
    <cellStyle name="Millares 3 3 2 7 3 2" xfId="33678" xr:uid="{B71CF4D7-EE64-495E-AA27-756F5910596C}"/>
    <cellStyle name="Millares 3 3 2 7 4" xfId="23974" xr:uid="{683516C9-0BCA-4B56-B623-41AB0DD9C57E}"/>
    <cellStyle name="Millares 3 3 2 8" xfId="10184" xr:uid="{B0870722-9EC4-4FDB-A800-1F095D2F75E6}"/>
    <cellStyle name="Millares 3 3 2 8 2" xfId="18627" xr:uid="{E025CEF2-603C-44C4-9ED9-3C3B1859CEA2}"/>
    <cellStyle name="Millares 3 3 2 8 2 2" xfId="37365" xr:uid="{5DAF4F72-9DC2-47E9-9784-D2607F143E62}"/>
    <cellStyle name="Millares 3 3 2 8 3" xfId="45520" xr:uid="{91D7E2FF-63F7-4E4F-8ED8-8630D02D1212}"/>
    <cellStyle name="Millares 3 3 2 8 4" xfId="27662" xr:uid="{1D7EE1D6-0F29-4717-80B0-B9F902A6C907}"/>
    <cellStyle name="Millares 3 3 2 9" xfId="13678" xr:uid="{866793DB-07B1-4FD4-8FD6-6E40FD95E7BA}"/>
    <cellStyle name="Millares 3 3 2 9 2" xfId="32514" xr:uid="{F9319ECE-4EC3-40BB-9069-AFC0ACA9FF0D}"/>
    <cellStyle name="Millares 3 3 3" xfId="205" xr:uid="{6F293D23-D6E1-41F7-98A6-409A0492987C}"/>
    <cellStyle name="Millares 3 3 3 10" xfId="22713" xr:uid="{1E7205B1-94BA-4D64-833C-3AC3FD72706B}"/>
    <cellStyle name="Millares 3 3 3 11" xfId="50284" xr:uid="{D8D57935-5CEC-4E5E-B272-AAB642393A3E}"/>
    <cellStyle name="Millares 3 3 3 2" xfId="690" xr:uid="{3F6D7B28-1F41-4AE0-ADC6-2E8FBA61AE27}"/>
    <cellStyle name="Millares 3 3 3 2 10" xfId="50769" xr:uid="{B1B51880-1A7C-4266-B178-334AEEF2E477}"/>
    <cellStyle name="Millares 3 3 3 2 2" xfId="2730" xr:uid="{BFDDBD95-6FA6-4F54-B78E-EE464D97E09D}"/>
    <cellStyle name="Millares 3 3 3 2 2 2" xfId="11447" xr:uid="{E55BB24C-D934-408E-A497-3B43EA8BBB57}"/>
    <cellStyle name="Millares 3 3 3 2 2 2 2" xfId="19890" xr:uid="{E4A7C7CE-72FB-4C3C-BDB0-2817AB99EBBC}"/>
    <cellStyle name="Millares 3 3 3 2 2 2 2 2" xfId="39792" xr:uid="{243E2BB8-03DA-43EC-86E6-2640DE1DCCF6}"/>
    <cellStyle name="Millares 3 3 3 2 2 2 3" xfId="47947" xr:uid="{45AE00CB-CB09-44DE-9F77-B4FB2743AEF7}"/>
    <cellStyle name="Millares 3 3 3 2 2 2 4" xfId="30089" xr:uid="{5A0826C7-CD2D-4A68-9EE1-ED902A759CA1}"/>
    <cellStyle name="Millares 3 3 3 2 2 3" xfId="16298" xr:uid="{F09353F7-ABDB-45EA-9BCB-72B58A494D91}"/>
    <cellStyle name="Millares 3 3 3 2 2 3 2" xfId="34941" xr:uid="{95CD7A7A-8F63-44A8-AD76-870097DFC1A8}"/>
    <cellStyle name="Millares 3 3 3 2 2 4" xfId="7855" xr:uid="{FF81792D-48B6-458E-B346-CBB0269C14B8}"/>
    <cellStyle name="Millares 3 3 3 2 2 4 2" xfId="43287" xr:uid="{F3708920-0414-4D47-B56F-103E95EC4420}"/>
    <cellStyle name="Millares 3 3 3 2 2 5" xfId="25237" xr:uid="{5E58C459-5E42-4886-8A8E-2EB81F7B5D74}"/>
    <cellStyle name="Millares 3 3 3 2 2 6" xfId="51644" xr:uid="{E3652622-09A8-4D13-8E9A-8919DEB5E8EA}"/>
    <cellStyle name="Millares 3 3 3 2 3" xfId="3604" xr:uid="{9876DF5F-022B-4632-AD56-E7E620CCBB22}"/>
    <cellStyle name="Millares 3 3 3 2 3 2" xfId="12321" xr:uid="{7C9B6E4D-4D7B-41F1-87AD-9D7350C5A5B0}"/>
    <cellStyle name="Millares 3 3 3 2 3 2 2" xfId="20764" xr:uid="{B86680EA-ED35-410C-BBE3-852A7A938EEE}"/>
    <cellStyle name="Millares 3 3 3 2 3 2 2 2" xfId="40666" xr:uid="{90D7E997-2D2B-4318-94ED-C037FD36FAEC}"/>
    <cellStyle name="Millares 3 3 3 2 3 2 3" xfId="48821" xr:uid="{C2DEC38A-224B-4739-BE40-E7DE865BB38D}"/>
    <cellStyle name="Millares 3 3 3 2 3 2 4" xfId="30963" xr:uid="{C16AEEBA-03A0-4160-B27E-D7B5F8CDFAF5}"/>
    <cellStyle name="Millares 3 3 3 2 3 3" xfId="17172" xr:uid="{D21C0C34-093B-48C4-9680-5ED4E3B5D34C}"/>
    <cellStyle name="Millares 3 3 3 2 3 3 2" xfId="35815" xr:uid="{6031767E-D5F3-441B-94EC-3AEA90C29BD3}"/>
    <cellStyle name="Millares 3 3 3 2 3 4" xfId="8729" xr:uid="{87F689DE-D0AE-4E82-818A-AE4E8522C4A0}"/>
    <cellStyle name="Millares 3 3 3 2 3 4 2" xfId="44065" xr:uid="{CE2DCB6B-34CD-43FE-B54B-E0AEC9624396}"/>
    <cellStyle name="Millares 3 3 3 2 3 5" xfId="26111" xr:uid="{60CB9EAE-7E23-45A2-9DCC-EEA992834FCC}"/>
    <cellStyle name="Millares 3 3 3 2 3 6" xfId="52518" xr:uid="{DB8BC935-6AC2-438F-B4CE-612E32276821}"/>
    <cellStyle name="Millares 3 3 3 2 4" xfId="4380" xr:uid="{9359B596-D7EB-4A73-BC3E-61B1D239296A}"/>
    <cellStyle name="Millares 3 3 3 2 4 2" xfId="13097" xr:uid="{5417DF69-FAD8-4CDF-ADEC-352DF6E91525}"/>
    <cellStyle name="Millares 3 3 3 2 4 2 2" xfId="21540" xr:uid="{55DF42BF-40E3-475B-89B7-15F78A6A37D8}"/>
    <cellStyle name="Millares 3 3 3 2 4 2 2 2" xfId="41442" xr:uid="{1A044E87-6357-49C9-BF30-498E49B965E0}"/>
    <cellStyle name="Millares 3 3 3 2 4 2 3" xfId="49597" xr:uid="{1B1B2D5A-89D1-4653-B416-DBD240140F84}"/>
    <cellStyle name="Millares 3 3 3 2 4 2 4" xfId="31739" xr:uid="{B508A92B-CC3D-4BB3-A938-0DB368725610}"/>
    <cellStyle name="Millares 3 3 3 2 4 3" xfId="17948" xr:uid="{6002D37E-A863-42E7-A8E9-D85AB4A4160E}"/>
    <cellStyle name="Millares 3 3 3 2 4 3 2" xfId="36591" xr:uid="{7F1B253A-3B75-46EE-84DC-9C3ABC6CE950}"/>
    <cellStyle name="Millares 3 3 3 2 4 4" xfId="9505" xr:uid="{90416D43-C512-4B79-8D09-0C65DAC44BF1}"/>
    <cellStyle name="Millares 3 3 3 2 4 4 2" xfId="44841" xr:uid="{7100DE8E-BFF7-48FC-90D2-D9C246A5CAFA}"/>
    <cellStyle name="Millares 3 3 3 2 4 5" xfId="26887" xr:uid="{07574E95-B6B4-4FAC-B5CA-F78EA26436F9}"/>
    <cellStyle name="Millares 3 3 3 2 4 6" xfId="53294" xr:uid="{499C8DC2-7CB2-4C8C-AE7F-2A3D978272D2}"/>
    <cellStyle name="Millares 3 3 3 2 5" xfId="1855" xr:uid="{8A677822-AB51-4C75-B1C4-B9A04B8B8E79}"/>
    <cellStyle name="Millares 3 3 3 2 5 2" xfId="15423" xr:uid="{87B25687-0776-4448-BA63-28C2A363D009}"/>
    <cellStyle name="Millares 3 3 3 2 5 2 2" xfId="38917" xr:uid="{F33FD1E6-81A9-4234-8FD0-986969377957}"/>
    <cellStyle name="Millares 3 3 3 2 5 2 3" xfId="47072" xr:uid="{EA7143AD-7D52-4147-BDAD-4E035B55AC81}"/>
    <cellStyle name="Millares 3 3 3 2 5 2 4" xfId="29214" xr:uid="{94972847-BC9D-4387-9AF3-FF481915E092}"/>
    <cellStyle name="Millares 3 3 3 2 5 3" xfId="6980" xr:uid="{1C0229C3-FF78-4D43-8EFB-694D23DE9592}"/>
    <cellStyle name="Millares 3 3 3 2 5 3 2" xfId="34066" xr:uid="{788C8115-B3E6-43F4-81EA-9BE863F8B7BC}"/>
    <cellStyle name="Millares 3 3 3 2 5 4" xfId="24362" xr:uid="{EA455FFD-D543-4CEF-81CD-54B4DEF51ED0}"/>
    <cellStyle name="Millares 3 3 3 2 6" xfId="10572" xr:uid="{652C1DE7-2E6D-4D4F-BB0E-C1E878C8981C}"/>
    <cellStyle name="Millares 3 3 3 2 6 2" xfId="19015" xr:uid="{2F4B3EAA-5D10-4312-B38A-6702E7191F8E}"/>
    <cellStyle name="Millares 3 3 3 2 6 2 2" xfId="37753" xr:uid="{088E5D6F-160C-49DD-A282-1AAEAA8B7F1A}"/>
    <cellStyle name="Millares 3 3 3 2 6 3" xfId="45908" xr:uid="{ABD6C275-FA4D-4660-9BB5-6A6CD2A8FB7E}"/>
    <cellStyle name="Millares 3 3 3 2 6 4" xfId="28050" xr:uid="{FA62C8BF-DE46-4174-BF03-9587F1F24983}"/>
    <cellStyle name="Millares 3 3 3 2 7" xfId="14647" xr:uid="{BF1510CB-5C8E-42DD-8D38-653CFFD2A13E}"/>
    <cellStyle name="Millares 3 3 3 2 7 2" xfId="32902" xr:uid="{EA8BAF6F-3920-4E90-805D-C569EBB48041}"/>
    <cellStyle name="Millares 3 3 3 2 8" xfId="6204" xr:uid="{C222CE8A-76BE-43EF-AA3F-D2A1B6BEA7F4}"/>
    <cellStyle name="Millares 3 3 3 2 8 2" xfId="42509" xr:uid="{983A85D3-BD25-42AB-84F0-1E5C4D126500}"/>
    <cellStyle name="Millares 3 3 3 2 9" xfId="23198" xr:uid="{35BD6774-7D73-4420-83EB-F04822C4ACE4}"/>
    <cellStyle name="Millares 3 3 3 3" xfId="982" xr:uid="{A717FC32-E42E-4D10-928F-CF3EE856DE1B}"/>
    <cellStyle name="Millares 3 3 3 3 2" xfId="4671" xr:uid="{9BBE4322-D943-43B1-93BE-FEDF21B582CF}"/>
    <cellStyle name="Millares 3 3 3 3 2 2" xfId="13388" xr:uid="{F4634691-81E7-447A-9A78-9BED85D1EE92}"/>
    <cellStyle name="Millares 3 3 3 3 2 2 2" xfId="21831" xr:uid="{28D00A17-93AB-4EEA-81D3-11B9CE85BF59}"/>
    <cellStyle name="Millares 3 3 3 3 2 2 2 2" xfId="41733" xr:uid="{1B04CC60-3656-49F9-90E7-B6F108AD417F}"/>
    <cellStyle name="Millares 3 3 3 3 2 2 3" xfId="49888" xr:uid="{381E8E12-09AC-4258-B586-2F060F3AF9D0}"/>
    <cellStyle name="Millares 3 3 3 3 2 2 4" xfId="32030" xr:uid="{84FB8580-8887-4163-8F73-6819A8571B99}"/>
    <cellStyle name="Millares 3 3 3 3 2 3" xfId="18239" xr:uid="{C46110AD-31DE-4371-A8CD-6578762227CC}"/>
    <cellStyle name="Millares 3 3 3 3 2 3 2" xfId="36882" xr:uid="{7E739831-7269-4430-9E99-5F78868CA8FE}"/>
    <cellStyle name="Millares 3 3 3 3 2 4" xfId="9796" xr:uid="{BED75713-37B2-404E-BB1B-3D753B4374F4}"/>
    <cellStyle name="Millares 3 3 3 3 2 4 2" xfId="45132" xr:uid="{171615AB-C871-488A-BCE6-3052C5C8D330}"/>
    <cellStyle name="Millares 3 3 3 3 2 5" xfId="27178" xr:uid="{AA5DD767-B7D3-40BB-AB71-6C5D9D3FAEC6}"/>
    <cellStyle name="Millares 3 3 3 3 2 6" xfId="53585" xr:uid="{33DC5C3E-2587-4D60-9D02-19086BCCABC4}"/>
    <cellStyle name="Millares 3 3 3 3 3" xfId="2342" xr:uid="{67633E03-9717-43D6-B930-024CE4F7AEB0}"/>
    <cellStyle name="Millares 3 3 3 3 3 2" xfId="15910" xr:uid="{D9A80ECF-C6CD-41CF-860A-51484A9695A8}"/>
    <cellStyle name="Millares 3 3 3 3 3 2 2" xfId="39404" xr:uid="{55917C43-8B5D-4F28-A248-712256907884}"/>
    <cellStyle name="Millares 3 3 3 3 3 2 3" xfId="47559" xr:uid="{A86969EC-9D84-46DC-B316-1F698DFEEDCF}"/>
    <cellStyle name="Millares 3 3 3 3 3 2 4" xfId="29701" xr:uid="{7369E741-6015-41ED-8569-28CF823BF4F5}"/>
    <cellStyle name="Millares 3 3 3 3 3 3" xfId="7467" xr:uid="{3416F8D4-2FA7-4281-9739-9E8385FF8546}"/>
    <cellStyle name="Millares 3 3 3 3 3 3 2" xfId="34553" xr:uid="{09885FCD-F10F-4DBF-A41A-BFEC01C802D3}"/>
    <cellStyle name="Millares 3 3 3 3 3 4" xfId="24849" xr:uid="{B7817263-68AE-4BEE-9AA5-05303AAE7711}"/>
    <cellStyle name="Millares 3 3 3 3 4" xfId="11059" xr:uid="{0354AF12-10CB-4F0E-857E-8E478AA10119}"/>
    <cellStyle name="Millares 3 3 3 3 4 2" xfId="19502" xr:uid="{C9CB1132-0059-4336-9A4E-1807AB5F15AB}"/>
    <cellStyle name="Millares 3 3 3 3 4 2 2" xfId="38044" xr:uid="{988C1570-5D90-40FE-BCFB-94757C0D9E77}"/>
    <cellStyle name="Millares 3 3 3 3 4 3" xfId="46199" xr:uid="{DB7A7775-802C-4C9B-8BEE-D7AE12EBA9E2}"/>
    <cellStyle name="Millares 3 3 3 3 4 4" xfId="28341" xr:uid="{270CE5DA-1216-4D24-A738-44B1D1983921}"/>
    <cellStyle name="Millares 3 3 3 3 5" xfId="14259" xr:uid="{B53BF73D-36E8-4040-9B91-09A01D5862FA}"/>
    <cellStyle name="Millares 3 3 3 3 5 2" xfId="33193" xr:uid="{BB10F6D4-F0BD-4A27-B549-AC0F0D3082E6}"/>
    <cellStyle name="Millares 3 3 3 3 6" xfId="5816" xr:uid="{AB77B066-E7FA-4F9F-8E9F-5A5EF8C2E4A1}"/>
    <cellStyle name="Millares 3 3 3 3 6 2" xfId="42703" xr:uid="{6AE3DCBC-D865-47FC-A039-F6A4B7D7CCBD}"/>
    <cellStyle name="Millares 3 3 3 3 7" xfId="23489" xr:uid="{3936F617-E361-4024-867A-6FB6D25BAE53}"/>
    <cellStyle name="Millares 3 3 3 3 8" xfId="51256" xr:uid="{DAE14D30-2E3A-4F01-AD85-F949E739F83B}"/>
    <cellStyle name="Millares 3 3 3 4" xfId="3216" xr:uid="{43E33BC0-DF97-4B0D-8196-4C93B7DD6DD8}"/>
    <cellStyle name="Millares 3 3 3 4 2" xfId="11933" xr:uid="{FEE91904-48F7-4698-B3E8-325CC8F911DA}"/>
    <cellStyle name="Millares 3 3 3 4 2 2" xfId="20376" xr:uid="{47743134-9E3E-4119-B19D-57BE3FDC72B6}"/>
    <cellStyle name="Millares 3 3 3 4 2 2 2" xfId="40278" xr:uid="{B2E98927-57EC-4A6E-8B2D-993F76DEF7FB}"/>
    <cellStyle name="Millares 3 3 3 4 2 3" xfId="48433" xr:uid="{0AF2B7B3-73EF-4FE8-9530-8277FFC1CB0F}"/>
    <cellStyle name="Millares 3 3 3 4 2 4" xfId="30575" xr:uid="{0A8A3EEC-90E2-47A7-83B5-45935A5962AD}"/>
    <cellStyle name="Millares 3 3 3 4 3" xfId="16784" xr:uid="{F6727FCB-16C1-4A02-826F-2317994394CA}"/>
    <cellStyle name="Millares 3 3 3 4 3 2" xfId="35427" xr:uid="{82D9F91F-D23D-4772-8DB9-1054BC149212}"/>
    <cellStyle name="Millares 3 3 3 4 4" xfId="8341" xr:uid="{BB58DDDD-7140-4006-B384-63B98912B2A7}"/>
    <cellStyle name="Millares 3 3 3 4 4 2" xfId="43677" xr:uid="{E9EB797C-E04B-436E-8C5C-42FBCB87C9F0}"/>
    <cellStyle name="Millares 3 3 3 4 5" xfId="25723" xr:uid="{A5B0D53B-8392-4971-8E89-59D4B77B2F32}"/>
    <cellStyle name="Millares 3 3 3 4 6" xfId="52130" xr:uid="{4474677C-50B8-4DE2-84E2-D7E6C75E3EAF}"/>
    <cellStyle name="Millares 3 3 3 5" xfId="3895" xr:uid="{D2C1CC2D-5A16-4D2A-A1B2-C22053EBF212}"/>
    <cellStyle name="Millares 3 3 3 5 2" xfId="12612" xr:uid="{F2803C60-11DF-411A-AF50-D24EB118AA19}"/>
    <cellStyle name="Millares 3 3 3 5 2 2" xfId="21055" xr:uid="{E28166D6-0B2A-4212-AC8C-1D9EB33DA7D8}"/>
    <cellStyle name="Millares 3 3 3 5 2 2 2" xfId="40957" xr:uid="{63CF52B7-DA15-484D-B15A-4EAF9F51FB05}"/>
    <cellStyle name="Millares 3 3 3 5 2 3" xfId="49112" xr:uid="{3AA015FF-2A0E-4E1A-ABAE-7E2235586DD2}"/>
    <cellStyle name="Millares 3 3 3 5 2 4" xfId="31254" xr:uid="{FF7761BD-4210-456D-9421-1CAA6A54A0C6}"/>
    <cellStyle name="Millares 3 3 3 5 3" xfId="17463" xr:uid="{9DEEDB69-DF92-4A88-9E3D-8E3DE294B7DF}"/>
    <cellStyle name="Millares 3 3 3 5 3 2" xfId="36106" xr:uid="{3DC82F95-EF87-4E25-B051-51ED94DDDDF5}"/>
    <cellStyle name="Millares 3 3 3 5 4" xfId="9020" xr:uid="{44A27CEC-4303-45AF-B427-119F8C2A7112}"/>
    <cellStyle name="Millares 3 3 3 5 4 2" xfId="44356" xr:uid="{6764FA88-AAB7-4982-9E37-BD1636B8A16A}"/>
    <cellStyle name="Millares 3 3 3 5 5" xfId="26402" xr:uid="{F983832D-FCA8-4D9C-A56A-032BDD204A11}"/>
    <cellStyle name="Millares 3 3 3 5 6" xfId="52809" xr:uid="{8B820B1A-A3AD-4A2D-BF7D-7B7AA72C8370}"/>
    <cellStyle name="Millares 3 3 3 6" xfId="1370" xr:uid="{F4B73CD9-F810-43BA-A7A9-92F160F608BF}"/>
    <cellStyle name="Millares 3 3 3 6 2" xfId="14938" xr:uid="{8F1B208F-7C06-434E-91DB-8421B3415463}"/>
    <cellStyle name="Millares 3 3 3 6 2 2" xfId="38432" xr:uid="{3F15F085-2F62-418E-9C92-A44D358C4E39}"/>
    <cellStyle name="Millares 3 3 3 6 2 3" xfId="46587" xr:uid="{FE822083-B6ED-4D86-A463-916AF78EE6E1}"/>
    <cellStyle name="Millares 3 3 3 6 2 4" xfId="28729" xr:uid="{C4E5174A-D43D-4B35-917C-BF63E8CAA57B}"/>
    <cellStyle name="Millares 3 3 3 6 3" xfId="6495" xr:uid="{6A99AAAF-3948-4859-BA86-3885A1160BB8}"/>
    <cellStyle name="Millares 3 3 3 6 3 2" xfId="33581" xr:uid="{3CAA78DF-1AE3-4732-A152-A139213C0B66}"/>
    <cellStyle name="Millares 3 3 3 6 4" xfId="23877" xr:uid="{9DC002B1-5619-4D88-9CD1-F47A9B8D0684}"/>
    <cellStyle name="Millares 3 3 3 7" xfId="10087" xr:uid="{7FCE5BCB-F32B-4B80-B4B8-866B0AD06C8D}"/>
    <cellStyle name="Millares 3 3 3 7 2" xfId="18530" xr:uid="{903F4125-8298-4020-89AE-63494A38E4A6}"/>
    <cellStyle name="Millares 3 3 3 7 2 2" xfId="37268" xr:uid="{B384CA52-C782-4EE7-9F3C-D0B4B029B912}"/>
    <cellStyle name="Millares 3 3 3 7 3" xfId="45423" xr:uid="{BA7E1BA1-93BC-4595-8B6A-C1929A2ABBC2}"/>
    <cellStyle name="Millares 3 3 3 7 4" xfId="27565" xr:uid="{551F8344-4A2D-437B-9464-577A5E242008}"/>
    <cellStyle name="Millares 3 3 3 8" xfId="13968" xr:uid="{F504816A-8214-42F9-87A6-DCFFC5C7E38B}"/>
    <cellStyle name="Millares 3 3 3 8 2" xfId="32417" xr:uid="{59ACFC84-9E81-42A9-99A3-236355CFEDBF}"/>
    <cellStyle name="Millares 3 3 3 9" xfId="5525" xr:uid="{F9539C7E-3777-4A63-AEB4-75660091F5D9}"/>
    <cellStyle name="Millares 3 3 3 9 2" xfId="42024" xr:uid="{F1FD6D6F-FCF5-4C01-94D2-AD95122C07B6}"/>
    <cellStyle name="Millares 3 3 4" xfId="399" xr:uid="{4E02F89E-61FD-4D75-BD87-E76FE603E2D9}"/>
    <cellStyle name="Millares 3 3 4 10" xfId="50478" xr:uid="{F878024F-78B7-4CB0-A555-6892BA6A1313}"/>
    <cellStyle name="Millares 3 3 4 2" xfId="2536" xr:uid="{0AED0006-01EC-4BE3-B8FB-CA1F44593125}"/>
    <cellStyle name="Millares 3 3 4 2 2" xfId="7661" xr:uid="{EF3E290A-6DD7-4DE7-BF98-71F222495F27}"/>
    <cellStyle name="Millares 3 3 4 2 2 2" xfId="16104" xr:uid="{413C87E8-9961-4992-8A36-2033AD64966F}"/>
    <cellStyle name="Millares 3 3 4 2 2 2 2" xfId="39598" xr:uid="{33D21530-9366-4C36-8B55-3DCF15CAC542}"/>
    <cellStyle name="Millares 3 3 4 2 2 3" xfId="47753" xr:uid="{9F24CB71-5B20-4D67-ABE8-7E0BAF3A9EBB}"/>
    <cellStyle name="Millares 3 3 4 2 2 4" xfId="29895" xr:uid="{5FCCA531-FF50-448C-BDA4-FFBFEB686814}"/>
    <cellStyle name="Millares 3 3 4 2 3" xfId="11253" xr:uid="{928E6090-3F04-4739-8C8B-2BEC38BA1CBF}"/>
    <cellStyle name="Millares 3 3 4 2 3 2" xfId="19696" xr:uid="{62BFC0CB-5914-42F4-B38C-F9C8AFABD3DB}"/>
    <cellStyle name="Millares 3 3 4 2 3 3" xfId="34747" xr:uid="{751CF03F-0D09-488D-B54C-15B5F4CAAADE}"/>
    <cellStyle name="Millares 3 3 4 2 4" xfId="14453" xr:uid="{90227643-10EB-49A5-B733-CE1A48C06144}"/>
    <cellStyle name="Millares 3 3 4 2 4 2" xfId="43093" xr:uid="{8BC1F71E-603F-42F0-83D9-41C7EB0457B5}"/>
    <cellStyle name="Millares 3 3 4 2 5" xfId="6010" xr:uid="{C91B86C0-D01B-460B-B1F5-7C09ACF8E308}"/>
    <cellStyle name="Millares 3 3 4 2 6" xfId="25043" xr:uid="{3110ACB7-B724-4C23-9DA8-BB626E162429}"/>
    <cellStyle name="Millares 3 3 4 2 7" xfId="51450" xr:uid="{1C490F92-778A-4143-ADD0-BB3F78DA0716}"/>
    <cellStyle name="Millares 3 3 4 3" xfId="3410" xr:uid="{EB9414EE-9EEA-4602-A3E8-CB861DF61A08}"/>
    <cellStyle name="Millares 3 3 4 3 2" xfId="12127" xr:uid="{4DA99BE1-6558-405F-9C59-09C9BDDEDC3B}"/>
    <cellStyle name="Millares 3 3 4 3 2 2" xfId="20570" xr:uid="{C0445356-A9ED-41B2-8004-203C2E07E2D1}"/>
    <cellStyle name="Millares 3 3 4 3 2 2 2" xfId="40472" xr:uid="{9AA015AD-7F94-456C-B6A0-B6E78C344C17}"/>
    <cellStyle name="Millares 3 3 4 3 2 3" xfId="48627" xr:uid="{D958878C-7A68-42EF-85E2-E46A2021B4F9}"/>
    <cellStyle name="Millares 3 3 4 3 2 4" xfId="30769" xr:uid="{57B0CA09-02C3-4DA4-85D7-9C2A94DAA017}"/>
    <cellStyle name="Millares 3 3 4 3 3" xfId="16978" xr:uid="{5DF67277-7175-40B7-81AE-DC5C7895D913}"/>
    <cellStyle name="Millares 3 3 4 3 3 2" xfId="35621" xr:uid="{A0E45CDD-B413-4D34-B531-943507368E81}"/>
    <cellStyle name="Millares 3 3 4 3 4" xfId="8535" xr:uid="{47B674DC-D547-4221-9877-E4CED18A3B8D}"/>
    <cellStyle name="Millares 3 3 4 3 4 2" xfId="43871" xr:uid="{055CDAEE-F393-43F1-92EB-E55087862F47}"/>
    <cellStyle name="Millares 3 3 4 3 5" xfId="25917" xr:uid="{D8F33749-48DB-489A-8641-BEE916C63FC9}"/>
    <cellStyle name="Millares 3 3 4 3 6" xfId="52324" xr:uid="{CF60FF80-863F-4FAF-8D45-A1FCDE8FD81D}"/>
    <cellStyle name="Millares 3 3 4 4" xfId="4089" xr:uid="{1F1096F0-1F0E-448A-AC5E-D96F30AEDAE1}"/>
    <cellStyle name="Millares 3 3 4 4 2" xfId="12806" xr:uid="{A906AB60-8CD9-417F-9A5A-FE72B876796E}"/>
    <cellStyle name="Millares 3 3 4 4 2 2" xfId="21249" xr:uid="{8070B54F-1306-4D98-BEB1-4D138F2AC490}"/>
    <cellStyle name="Millares 3 3 4 4 2 2 2" xfId="41151" xr:uid="{67A61938-4865-409A-ACD7-0EBFC99B4488}"/>
    <cellStyle name="Millares 3 3 4 4 2 3" xfId="49306" xr:uid="{45C8B587-4F9F-4A7E-852D-EF5DA2261CFB}"/>
    <cellStyle name="Millares 3 3 4 4 2 4" xfId="31448" xr:uid="{31E8D78F-7927-4814-871C-39A10F7F3B64}"/>
    <cellStyle name="Millares 3 3 4 4 3" xfId="17657" xr:uid="{98349511-5E32-4F4C-9B5F-ACF3D1DC4A6C}"/>
    <cellStyle name="Millares 3 3 4 4 3 2" xfId="36300" xr:uid="{B9531031-502F-4DB7-AB73-94BA84B678E7}"/>
    <cellStyle name="Millares 3 3 4 4 4" xfId="9214" xr:uid="{8248CACE-31D8-4EE9-878A-D7E84296AD6D}"/>
    <cellStyle name="Millares 3 3 4 4 4 2" xfId="44550" xr:uid="{01DF7A86-2425-4FBB-84EA-98B0F733D211}"/>
    <cellStyle name="Millares 3 3 4 4 5" xfId="26596" xr:uid="{F210FF7C-0380-4EE3-B387-9A02DA06107B}"/>
    <cellStyle name="Millares 3 3 4 4 6" xfId="53003" xr:uid="{0D8F0817-8377-4E8F-A1B3-74D2702C85E5}"/>
    <cellStyle name="Millares 3 3 4 5" xfId="1564" xr:uid="{93E36A8A-D2D7-4039-95A8-02925DFC701F}"/>
    <cellStyle name="Millares 3 3 4 5 2" xfId="15132" xr:uid="{763B6EAD-A92B-4DF7-8DA3-F80D23BC360B}"/>
    <cellStyle name="Millares 3 3 4 5 2 2" xfId="38626" xr:uid="{6FB2D356-EE8A-4847-8E05-0216967BB6C7}"/>
    <cellStyle name="Millares 3 3 4 5 2 3" xfId="46781" xr:uid="{E92A9D14-DBCD-40B0-B46B-BDB95D2008CC}"/>
    <cellStyle name="Millares 3 3 4 5 2 4" xfId="28923" xr:uid="{1B6779B8-960F-45A4-BFA6-531864A4F962}"/>
    <cellStyle name="Millares 3 3 4 5 3" xfId="6689" xr:uid="{79D1CF03-4D38-4296-A1B8-D589AEFE00AE}"/>
    <cellStyle name="Millares 3 3 4 5 3 2" xfId="33775" xr:uid="{5D8A1D79-D0A7-41DA-8981-F271908AEC68}"/>
    <cellStyle name="Millares 3 3 4 5 4" xfId="24071" xr:uid="{28171A3D-C96D-4E0A-8534-64FBEAD9BE01}"/>
    <cellStyle name="Millares 3 3 4 6" xfId="10281" xr:uid="{84139014-F345-409D-B2B1-2440F11F133A}"/>
    <cellStyle name="Millares 3 3 4 6 2" xfId="18724" xr:uid="{64877FD7-0DDA-4BEC-BA67-C73BDCCE202B}"/>
    <cellStyle name="Millares 3 3 4 6 2 2" xfId="37462" xr:uid="{243C0822-9066-4BB6-82E2-433FAD7ED3CC}"/>
    <cellStyle name="Millares 3 3 4 6 3" xfId="45617" xr:uid="{787CA779-8F15-4FCB-90AB-5ACAF8AE07E0}"/>
    <cellStyle name="Millares 3 3 4 6 4" xfId="27759" xr:uid="{796B0AB8-DE53-4E52-A7D4-DA371DD1A4E7}"/>
    <cellStyle name="Millares 3 3 4 7" xfId="13775" xr:uid="{97FFF91C-C716-4226-A424-B05CFAB46EFC}"/>
    <cellStyle name="Millares 3 3 4 7 2" xfId="32611" xr:uid="{ED9240F7-3081-4897-BA4D-C750FB5D898F}"/>
    <cellStyle name="Millares 3 3 4 8" xfId="5332" xr:uid="{BB995BBE-1C59-4D8A-952F-5B37264468B9}"/>
    <cellStyle name="Millares 3 3 4 8 2" xfId="42218" xr:uid="{3DF17CCD-FC84-4263-9D54-B2C1E94D1719}"/>
    <cellStyle name="Millares 3 3 4 9" xfId="22907" xr:uid="{C58D763B-6E44-4C05-BF1F-351B73EC4308}"/>
    <cellStyle name="Millares 3 3 5" xfId="593" xr:uid="{D9DA6C5A-7F80-4338-A981-DF70F3F9A979}"/>
    <cellStyle name="Millares 3 3 5 2" xfId="3022" xr:uid="{8C958508-AA2B-45C8-8D46-53DBF549357E}"/>
    <cellStyle name="Millares 3 3 5 2 2" xfId="11739" xr:uid="{D22EAA72-62B7-42F6-8F86-A94E4599C0B3}"/>
    <cellStyle name="Millares 3 3 5 2 2 2" xfId="20182" xr:uid="{1C613B84-34BD-495B-88BA-A3A8B89B66B2}"/>
    <cellStyle name="Millares 3 3 5 2 2 2 2" xfId="40084" xr:uid="{13585E7E-F98F-46C2-AC83-A64E10D8D1CF}"/>
    <cellStyle name="Millares 3 3 5 2 2 3" xfId="48239" xr:uid="{C65BBC7B-6DF1-4C99-B15D-F38B9822106A}"/>
    <cellStyle name="Millares 3 3 5 2 2 4" xfId="30381" xr:uid="{7479D561-CC4C-47DB-BC9A-04B952CF4486}"/>
    <cellStyle name="Millares 3 3 5 2 3" xfId="16590" xr:uid="{E1EA97DD-23F3-4005-92CB-B48C1220B1EF}"/>
    <cellStyle name="Millares 3 3 5 2 3 2" xfId="35233" xr:uid="{DBB0C23B-2C31-481A-9A27-37DA8836126F}"/>
    <cellStyle name="Millares 3 3 5 2 4" xfId="8147" xr:uid="{B859993C-DEAD-4203-BE89-8A104B577972}"/>
    <cellStyle name="Millares 3 3 5 2 4 2" xfId="43483" xr:uid="{A9DA0A11-D4DD-4E9B-8087-18AEE5EC37B2}"/>
    <cellStyle name="Millares 3 3 5 2 5" xfId="25529" xr:uid="{D4AD9557-6F20-4328-A71D-7F48C70681AF}"/>
    <cellStyle name="Millares 3 3 5 2 6" xfId="51936" xr:uid="{DDC3FF9B-966C-4602-B673-D14632EFA5A5}"/>
    <cellStyle name="Millares 3 3 5 3" xfId="4283" xr:uid="{757683C5-ADA5-4F42-9A6C-AB251390FDA0}"/>
    <cellStyle name="Millares 3 3 5 3 2" xfId="13000" xr:uid="{DC1E83AB-F989-4615-BD91-2652F70F4EFA}"/>
    <cellStyle name="Millares 3 3 5 3 2 2" xfId="21443" xr:uid="{31952EA7-58B8-474B-8C05-13CD434462D9}"/>
    <cellStyle name="Millares 3 3 5 3 2 2 2" xfId="41345" xr:uid="{DA63285E-75F4-49FA-ADA4-F69F71925727}"/>
    <cellStyle name="Millares 3 3 5 3 2 3" xfId="49500" xr:uid="{BA094C75-505B-4364-B682-5EFDA379309E}"/>
    <cellStyle name="Millares 3 3 5 3 2 4" xfId="31642" xr:uid="{97A9F13A-F243-4942-BE76-D2DCC7AFD4B4}"/>
    <cellStyle name="Millares 3 3 5 3 3" xfId="17851" xr:uid="{0D7721CE-FFEB-4B68-9DE2-6203E160A091}"/>
    <cellStyle name="Millares 3 3 5 3 3 2" xfId="36494" xr:uid="{491E7978-8A30-4E2B-93BB-9FAC33658131}"/>
    <cellStyle name="Millares 3 3 5 3 4" xfId="9408" xr:uid="{C0345CA6-7193-4B08-87D5-F335D8598059}"/>
    <cellStyle name="Millares 3 3 5 3 4 2" xfId="44744" xr:uid="{04DE462B-032F-473E-8E00-6841515D3284}"/>
    <cellStyle name="Millares 3 3 5 3 5" xfId="26790" xr:uid="{63C72475-657C-4A01-879E-5D4EC336745B}"/>
    <cellStyle name="Millares 3 3 5 3 6" xfId="53197" xr:uid="{FD831463-27BE-43BD-8D16-7C8F43151514}"/>
    <cellStyle name="Millares 3 3 5 4" xfId="1758" xr:uid="{022C375B-B44E-4123-B5D9-BCD5F3E8A70C}"/>
    <cellStyle name="Millares 3 3 5 4 2" xfId="15326" xr:uid="{6C968A07-A1E7-464B-9070-45DA74F156F7}"/>
    <cellStyle name="Millares 3 3 5 4 2 2" xfId="38820" xr:uid="{FD9AA78E-AF06-43CC-AB43-AB52E8ED379F}"/>
    <cellStyle name="Millares 3 3 5 4 2 3" xfId="46975" xr:uid="{FB927C14-0EC2-4650-BD56-0EDD8F1EA883}"/>
    <cellStyle name="Millares 3 3 5 4 2 4" xfId="29117" xr:uid="{1F17BD36-2F5A-45B7-BDA7-5F4C4E7BFA6F}"/>
    <cellStyle name="Millares 3 3 5 4 3" xfId="6883" xr:uid="{3E1ACCD9-F7D1-4EBF-8CE1-0661E88D2AB4}"/>
    <cellStyle name="Millares 3 3 5 4 3 2" xfId="33969" xr:uid="{E772277D-7938-4103-BA0C-EC208ED46CAF}"/>
    <cellStyle name="Millares 3 3 5 4 4" xfId="24265" xr:uid="{165D7CE2-4BCC-445A-BDB1-6C9F2F7D249F}"/>
    <cellStyle name="Millares 3 3 5 5" xfId="10475" xr:uid="{7A55FAB7-6A8A-4349-8B33-B2D0C9465819}"/>
    <cellStyle name="Millares 3 3 5 5 2" xfId="18918" xr:uid="{B7BC2B10-86DF-4DAE-8973-23B50AF24E8F}"/>
    <cellStyle name="Millares 3 3 5 5 2 2" xfId="37656" xr:uid="{994A2834-FF4A-47A6-B7FB-7991BA5C750F}"/>
    <cellStyle name="Millares 3 3 5 5 3" xfId="45811" xr:uid="{21659CE9-806E-4891-9107-C481C8F4C8BC}"/>
    <cellStyle name="Millares 3 3 5 5 4" xfId="27953" xr:uid="{9C306BA8-1951-456D-A95C-78D33916F816}"/>
    <cellStyle name="Millares 3 3 5 6" xfId="14065" xr:uid="{5D23724F-31CB-466F-98DA-12FB355F2E16}"/>
    <cellStyle name="Millares 3 3 5 6 2" xfId="32805" xr:uid="{D752229B-1F37-47AF-B4C0-3A31136CBB4C}"/>
    <cellStyle name="Millares 3 3 5 7" xfId="5622" xr:uid="{F20E731F-C245-4620-95C8-5E1C9D6D9A52}"/>
    <cellStyle name="Millares 3 3 5 7 2" xfId="42412" xr:uid="{32DAD8A3-F016-49D6-A2C2-DF896A515F84}"/>
    <cellStyle name="Millares 3 3 5 8" xfId="23101" xr:uid="{ECFDD25C-FA8D-41D2-B1E3-B44CA0A104DC}"/>
    <cellStyle name="Millares 3 3 5 9" xfId="50672" xr:uid="{7C036760-58D3-4713-834D-FD890A74CC2E}"/>
    <cellStyle name="Millares 3 3 6" xfId="885" xr:uid="{0E46C8CC-7694-42A4-8DCE-BA4EBC32329A}"/>
    <cellStyle name="Millares 3 3 6 2" xfId="4574" xr:uid="{3AFBE596-EEC6-4F3E-B1B6-28F44B5708C4}"/>
    <cellStyle name="Millares 3 3 6 2 2" xfId="13291" xr:uid="{7D086211-765E-476E-A085-7B2660FB4116}"/>
    <cellStyle name="Millares 3 3 6 2 2 2" xfId="21734" xr:uid="{1323769A-5247-4791-9DCE-5EA204202860}"/>
    <cellStyle name="Millares 3 3 6 2 2 2 2" xfId="41636" xr:uid="{86FB97AD-D342-459C-A520-4E96705EF912}"/>
    <cellStyle name="Millares 3 3 6 2 2 3" xfId="49791" xr:uid="{09A73A99-5F48-428A-98A7-87BE54D26598}"/>
    <cellStyle name="Millares 3 3 6 2 2 4" xfId="31933" xr:uid="{8ECB4675-38D3-415C-A28A-7C6C56AD4B5B}"/>
    <cellStyle name="Millares 3 3 6 2 3" xfId="18142" xr:uid="{4CFBD74C-7A64-449E-915F-4323BE504E31}"/>
    <cellStyle name="Millares 3 3 6 2 3 2" xfId="36785" xr:uid="{CE4D8D3D-BACD-4810-A85B-E9034DA13F09}"/>
    <cellStyle name="Millares 3 3 6 2 4" xfId="9699" xr:uid="{6AE32FA6-34DA-4933-9750-56EB9C87C7A7}"/>
    <cellStyle name="Millares 3 3 6 2 4 2" xfId="45035" xr:uid="{18325CCA-F616-4989-A48D-F695B9EED27A}"/>
    <cellStyle name="Millares 3 3 6 2 5" xfId="27081" xr:uid="{D5E39199-25E7-4B00-B2FC-ED6A28CF265D}"/>
    <cellStyle name="Millares 3 3 6 2 6" xfId="53488" xr:uid="{1FCAAFF3-9058-43AF-AEEE-F8A4BDEFB1ED}"/>
    <cellStyle name="Millares 3 3 6 3" xfId="2148" xr:uid="{3450FD9E-3C5C-44FE-B783-6473E5F1525F}"/>
    <cellStyle name="Millares 3 3 6 3 2" xfId="19308" xr:uid="{8DF4E6E7-C5E3-4985-AD78-E6E3594A2C69}"/>
    <cellStyle name="Millares 3 3 6 3 2 2" xfId="39210" xr:uid="{53BD9854-04D5-4CB3-881A-0B063E838C25}"/>
    <cellStyle name="Millares 3 3 6 3 2 3" xfId="47365" xr:uid="{FD08DFDD-25ED-45A2-BE88-525C69283B54}"/>
    <cellStyle name="Millares 3 3 6 3 2 4" xfId="29507" xr:uid="{2F8D754D-E27F-4E9B-A405-1C8253D82169}"/>
    <cellStyle name="Millares 3 3 6 3 3" xfId="10865" xr:uid="{AD8E502E-648E-4EC7-AB7D-1519E1890C5A}"/>
    <cellStyle name="Millares 3 3 6 3 3 2" xfId="34359" xr:uid="{98DAD40C-E031-46CE-BEE5-3B37132FE4C2}"/>
    <cellStyle name="Millares 3 3 6 3 4" xfId="24655" xr:uid="{8980CA26-9E50-4D12-9DAE-71C503D03979}"/>
    <cellStyle name="Millares 3 3 6 4" xfId="15716" xr:uid="{725B018F-8BE3-47C1-BE0A-6D037B5108D2}"/>
    <cellStyle name="Millares 3 3 6 4 2" xfId="37947" xr:uid="{0481F433-A07E-4670-806B-4826EC493B41}"/>
    <cellStyle name="Millares 3 3 6 4 3" xfId="46102" xr:uid="{FFCAA5E8-74E8-4553-B598-550BA3FFCEAA}"/>
    <cellStyle name="Millares 3 3 6 4 4" xfId="28244" xr:uid="{E6DEBE62-2559-43EC-817E-F7FFFEE39D71}"/>
    <cellStyle name="Millares 3 3 6 5" xfId="7273" xr:uid="{5ABF9627-25D0-400A-B45C-5E48AC80CF1C}"/>
    <cellStyle name="Millares 3 3 6 5 2" xfId="33096" xr:uid="{F782200E-3709-47D6-85A5-C46826460AA9}"/>
    <cellStyle name="Millares 3 3 6 6" xfId="23392" xr:uid="{9E5B4FB5-B2EB-454D-99F9-45EE240D2B48}"/>
    <cellStyle name="Millares 3 3 6 7" xfId="51062" xr:uid="{BB336609-C7B9-4D31-AD9B-B8376029445E}"/>
    <cellStyle name="Millares 3 3 7" xfId="1176" xr:uid="{64CEFAEF-A0F4-42B8-82D0-3785FE4AAD86}"/>
    <cellStyle name="Millares 3 3 7 2" xfId="2924" xr:uid="{A80A327D-936B-4471-B05B-7F9696CB952A}"/>
    <cellStyle name="Millares 3 3 7 2 2" xfId="20084" xr:uid="{1B2C0702-69D4-4BE9-BA80-D804A8CD50D6}"/>
    <cellStyle name="Millares 3 3 7 2 2 2" xfId="39986" xr:uid="{1904E761-A605-433D-9FB0-04987D68E3E1}"/>
    <cellStyle name="Millares 3 3 7 2 2 3" xfId="48141" xr:uid="{1D9ABB5E-3E35-46BA-9335-7DEEE9D30CD3}"/>
    <cellStyle name="Millares 3 3 7 2 2 4" xfId="30283" xr:uid="{55F90FB6-9B84-421F-BBE2-E2583DBB85FB}"/>
    <cellStyle name="Millares 3 3 7 2 3" xfId="11641" xr:uid="{8EF75FEA-147E-471B-BA5B-A969597750B6}"/>
    <cellStyle name="Millares 3 3 7 2 3 2" xfId="35135" xr:uid="{C0A84984-ED59-4BD1-A3A2-F375726F3B4B}"/>
    <cellStyle name="Millares 3 3 7 2 4" xfId="25431" xr:uid="{D311D0D9-FBDE-4C12-A601-05C85855C261}"/>
    <cellStyle name="Millares 3 3 7 3" xfId="16492" xr:uid="{A30887C0-4D0B-41C2-99D7-9D56C325C57E}"/>
    <cellStyle name="Millares 3 3 7 3 2" xfId="38238" xr:uid="{09E46468-2054-470D-91B5-5B943D27B640}"/>
    <cellStyle name="Millares 3 3 7 3 3" xfId="46393" xr:uid="{70686F02-4BF5-4878-882F-1D161A2EF746}"/>
    <cellStyle name="Millares 3 3 7 3 4" xfId="28535" xr:uid="{43F83178-4C0D-47AB-AFFD-0D47E3D47ED0}"/>
    <cellStyle name="Millares 3 3 7 4" xfId="8049" xr:uid="{50293F60-ADB2-430E-B6AF-B4BF3A9CC17E}"/>
    <cellStyle name="Millares 3 3 7 4 2" xfId="33387" xr:uid="{3D56DDB9-8CC2-4B73-84F4-D2606C2B6197}"/>
    <cellStyle name="Millares 3 3 7 5" xfId="23683" xr:uid="{FEB6EE76-D845-4CA1-BEFC-38CB4AEB739B}"/>
    <cellStyle name="Millares 3 3 7 6" xfId="51838" xr:uid="{ADD4A4AC-318E-41A3-83BF-4DDDB73098DD}"/>
    <cellStyle name="Millares 3 3 8" xfId="3798" xr:uid="{54924A80-E405-4C8F-BA6F-58C8DA17C940}"/>
    <cellStyle name="Millares 3 3 8 2" xfId="12515" xr:uid="{657E9156-AC72-42D3-A1BF-CFB1C370E999}"/>
    <cellStyle name="Millares 3 3 8 2 2" xfId="20958" xr:uid="{206B13E4-0F73-4218-A374-7F059FADDACA}"/>
    <cellStyle name="Millares 3 3 8 2 2 2" xfId="40860" xr:uid="{782863B1-D43D-439F-B48F-2644C9114BF6}"/>
    <cellStyle name="Millares 3 3 8 2 3" xfId="49015" xr:uid="{0480E1E6-BEB4-4DAA-B22F-67C02CA28396}"/>
    <cellStyle name="Millares 3 3 8 2 4" xfId="31157" xr:uid="{C06101BB-E5EC-4D47-A9FD-A07C5447D520}"/>
    <cellStyle name="Millares 3 3 8 3" xfId="17366" xr:uid="{02F1B28A-104E-40E2-9B3B-208DCD955241}"/>
    <cellStyle name="Millares 3 3 8 3 2" xfId="36009" xr:uid="{367B4808-78DA-4025-B2AB-1CFA6FEBC3F0}"/>
    <cellStyle name="Millares 3 3 8 4" xfId="8923" xr:uid="{7EA882A9-4E31-4545-BAB2-BC87EA7D8E57}"/>
    <cellStyle name="Millares 3 3 8 4 2" xfId="44259" xr:uid="{3DD4F0AE-C170-4CD1-BB1C-9B77092FEFE4}"/>
    <cellStyle name="Millares 3 3 8 5" xfId="26305" xr:uid="{ADAE67AA-C0E9-4AC8-BCE0-F6C95B857D6B}"/>
    <cellStyle name="Millares 3 3 8 6" xfId="52712" xr:uid="{3E8EA53C-9AF9-49DD-AEC4-3490AF0DF603}"/>
    <cellStyle name="Millares 3 3 9" xfId="1273" xr:uid="{0C2DCDFC-3E34-4441-BD5D-F93ACFF3394F}"/>
    <cellStyle name="Millares 3 3 9 2" xfId="14841" xr:uid="{A3B2BEE6-3EA0-4CE1-B743-40B283C4A5D2}"/>
    <cellStyle name="Millares 3 3 9 2 2" xfId="38335" xr:uid="{BA5F1302-0DD6-4228-B4AC-0B909F735EE5}"/>
    <cellStyle name="Millares 3 3 9 2 3" xfId="46490" xr:uid="{D6663916-7ADC-4BFE-B4D9-4ABBD406BE87}"/>
    <cellStyle name="Millares 3 3 9 2 4" xfId="28632" xr:uid="{10367571-A4A7-405C-A7E6-89B87C389E4C}"/>
    <cellStyle name="Millares 3 3 9 3" xfId="6398" xr:uid="{1644D12A-17C3-4AC3-B465-262883F3EFA3}"/>
    <cellStyle name="Millares 3 3 9 3 2" xfId="33484" xr:uid="{4EE4DF50-D0E0-4413-BE39-FA8252F8FDD1}"/>
    <cellStyle name="Millares 3 3 9 4" xfId="23780" xr:uid="{0BD2D66F-E669-4643-A5D2-1AF921D60624}"/>
    <cellStyle name="Millares 3 4" xfId="254" xr:uid="{3177D929-E360-44B1-A97D-FDBAF5308A5D}"/>
    <cellStyle name="Millares 3 4 10" xfId="5187" xr:uid="{E017239A-729A-4745-9C4E-E845A55DA3D4}"/>
    <cellStyle name="Millares 3 4 10 2" xfId="42073" xr:uid="{27F87E76-FA40-42C6-AC5F-E7D4FD8A8A18}"/>
    <cellStyle name="Millares 3 4 11" xfId="22762" xr:uid="{FE8B10B2-6CE1-47C1-9673-A8138F880248}"/>
    <cellStyle name="Millares 3 4 12" xfId="50333" xr:uid="{72436C44-36F3-4451-99BF-0E4DAB14656E}"/>
    <cellStyle name="Millares 3 4 2" xfId="448" xr:uid="{943C2D60-6D67-4FC8-B9E0-B85CC7F00B57}"/>
    <cellStyle name="Millares 3 4 2 10" xfId="22956" xr:uid="{C3611DFE-6085-4681-8BB8-D8B70E2B85AA}"/>
    <cellStyle name="Millares 3 4 2 11" xfId="50527" xr:uid="{2ECC5A70-A6CB-43E9-8AB4-3DA5A760B92D}"/>
    <cellStyle name="Millares 3 4 2 2" xfId="2000" xr:uid="{6CBBB1BA-5B42-4521-9BA1-30704DE1DBE3}"/>
    <cellStyle name="Millares 3 4 2 2 2" xfId="2779" xr:uid="{63B834DB-0308-4156-A074-4A971F650DBE}"/>
    <cellStyle name="Millares 3 4 2 2 2 2" xfId="11496" xr:uid="{BAA58D60-B840-4839-A29F-78D7199A9C1D}"/>
    <cellStyle name="Millares 3 4 2 2 2 2 2" xfId="19939" xr:uid="{9031DA20-5EC9-4938-9DD7-68B2C5B73087}"/>
    <cellStyle name="Millares 3 4 2 2 2 2 2 2" xfId="39841" xr:uid="{8C7CFAD2-3A08-4635-BE28-CCE4DC4F9042}"/>
    <cellStyle name="Millares 3 4 2 2 2 2 3" xfId="47996" xr:uid="{A0431FD2-DEEC-4518-8786-FC1BC17BD0AA}"/>
    <cellStyle name="Millares 3 4 2 2 2 2 4" xfId="30138" xr:uid="{26531E24-2A12-4040-B328-F73403C2654A}"/>
    <cellStyle name="Millares 3 4 2 2 2 3" xfId="16347" xr:uid="{522C618F-8CFB-48DA-9E2C-1EEEB98FBB70}"/>
    <cellStyle name="Millares 3 4 2 2 2 3 2" xfId="34990" xr:uid="{220DE21F-3C46-4B60-AEC1-203EED9D8CB0}"/>
    <cellStyle name="Millares 3 4 2 2 2 4" xfId="7904" xr:uid="{E1550786-7A97-4950-8CA8-6FB42D05787D}"/>
    <cellStyle name="Millares 3 4 2 2 2 4 2" xfId="43336" xr:uid="{49B378EF-51F2-4965-B8C1-BEDDCA38060A}"/>
    <cellStyle name="Millares 3 4 2 2 2 5" xfId="25286" xr:uid="{307DD019-EB36-4EA1-9A54-541ED1315170}"/>
    <cellStyle name="Millares 3 4 2 2 2 6" xfId="51693" xr:uid="{4C136AFC-F0D0-47E5-BAC0-E510FD91AC30}"/>
    <cellStyle name="Millares 3 4 2 2 3" xfId="3653" xr:uid="{2AEEDB63-24F6-416F-BA45-177F242DC969}"/>
    <cellStyle name="Millares 3 4 2 2 3 2" xfId="12370" xr:uid="{5CD949C9-48A4-430F-9DAD-9A028CE76F56}"/>
    <cellStyle name="Millares 3 4 2 2 3 2 2" xfId="20813" xr:uid="{B0D81E5E-38AE-436F-9D82-53D98C0D9D6B}"/>
    <cellStyle name="Millares 3 4 2 2 3 2 2 2" xfId="40715" xr:uid="{A09CE060-48D4-438C-B243-388C71BBFDBF}"/>
    <cellStyle name="Millares 3 4 2 2 3 2 3" xfId="48870" xr:uid="{750491CD-9CE6-4E30-AC16-B917EBEEC804}"/>
    <cellStyle name="Millares 3 4 2 2 3 2 4" xfId="31012" xr:uid="{7F6FA715-1E1A-46A7-A3CC-6D46D544228B}"/>
    <cellStyle name="Millares 3 4 2 2 3 3" xfId="17221" xr:uid="{0B9C8C24-F31F-4BCF-B42C-E5890A3496C4}"/>
    <cellStyle name="Millares 3 4 2 2 3 3 2" xfId="35864" xr:uid="{C829CDA2-2AFD-468E-8E5E-B325C242DA91}"/>
    <cellStyle name="Millares 3 4 2 2 3 4" xfId="8778" xr:uid="{9CC3D622-3661-4EBF-B0DE-D974049F6A37}"/>
    <cellStyle name="Millares 3 4 2 2 3 4 2" xfId="44114" xr:uid="{A5F1E89B-713B-4380-8752-F44D6CBB5419}"/>
    <cellStyle name="Millares 3 4 2 2 3 5" xfId="26160" xr:uid="{1B9C04B9-262B-4512-B310-6D111756BC96}"/>
    <cellStyle name="Millares 3 4 2 2 3 6" xfId="52567" xr:uid="{CE8E275E-B67E-45A0-9D39-E21FFDE96181}"/>
    <cellStyle name="Millares 3 4 2 2 4" xfId="7125" xr:uid="{17A64D32-9073-4ED3-94F3-3C533A6D8B1D}"/>
    <cellStyle name="Millares 3 4 2 2 4 2" xfId="15568" xr:uid="{3EBA0EF0-25E1-466E-96BE-D921D59BEB48}"/>
    <cellStyle name="Millares 3 4 2 2 4 2 2" xfId="39062" xr:uid="{70B4BB97-F091-417E-9616-42A069A786DC}"/>
    <cellStyle name="Millares 3 4 2 2 4 3" xfId="47217" xr:uid="{2EBF6253-D432-463E-852F-359896AA0394}"/>
    <cellStyle name="Millares 3 4 2 2 4 4" xfId="29359" xr:uid="{FFE3292B-AF9C-43EE-A626-4B6D63C233F8}"/>
    <cellStyle name="Millares 3 4 2 2 5" xfId="10717" xr:uid="{0A7877D8-1D65-4C99-BABC-C7C875B240ED}"/>
    <cellStyle name="Millares 3 4 2 2 5 2" xfId="19160" xr:uid="{E3AD35C2-162A-4345-844E-8AF78D73CE49}"/>
    <cellStyle name="Millares 3 4 2 2 5 3" xfId="34211" xr:uid="{2E8B630C-DE75-4F13-BDCD-A17842DCF4CC}"/>
    <cellStyle name="Millares 3 4 2 2 6" xfId="14696" xr:uid="{4B260621-C23D-4746-9B6A-0099D9A98E1F}"/>
    <cellStyle name="Millares 3 4 2 2 6 2" xfId="42848" xr:uid="{9052801C-C973-4D71-B1D3-585DF3548A4E}"/>
    <cellStyle name="Millares 3 4 2 2 7" xfId="6253" xr:uid="{4C08FDB4-4FC0-44F0-8F99-ACEE9127CBA6}"/>
    <cellStyle name="Millares 3 4 2 2 8" xfId="24507" xr:uid="{A7E1A39D-F396-4565-8F7A-7E29D8D27A3C}"/>
    <cellStyle name="Millares 3 4 2 2 9" xfId="50914" xr:uid="{FA3F5A86-EAEE-4C0C-859F-9219D801FABC}"/>
    <cellStyle name="Millares 3 4 2 3" xfId="2391" xr:uid="{10664DDC-9691-4119-BFE6-B6FDDDA17A8B}"/>
    <cellStyle name="Millares 3 4 2 3 2" xfId="7516" xr:uid="{1182E511-E449-4B12-B96D-323BC7B7DAB1}"/>
    <cellStyle name="Millares 3 4 2 3 2 2" xfId="15959" xr:uid="{4E3777D3-12D8-4D13-BE5C-268BAB880B02}"/>
    <cellStyle name="Millares 3 4 2 3 2 2 2" xfId="39453" xr:uid="{59B1704F-ED72-43CB-99F3-8559069C8F72}"/>
    <cellStyle name="Millares 3 4 2 3 2 3" xfId="47608" xr:uid="{7C640231-7DAF-403E-AA99-DEE37947911F}"/>
    <cellStyle name="Millares 3 4 2 3 2 4" xfId="29750" xr:uid="{B5CA9A83-6FB1-4B13-BA5B-3B3AEE1467F2}"/>
    <cellStyle name="Millares 3 4 2 3 3" xfId="11108" xr:uid="{040D641C-282A-48B2-8523-5B701F4CC765}"/>
    <cellStyle name="Millares 3 4 2 3 3 2" xfId="19551" xr:uid="{3441C6F7-952D-4E50-A55D-2000CC3C5814}"/>
    <cellStyle name="Millares 3 4 2 3 3 3" xfId="34602" xr:uid="{D183217A-0A41-4320-AAF9-8621AC434800}"/>
    <cellStyle name="Millares 3 4 2 3 4" xfId="14308" xr:uid="{4020FF55-E521-4464-B1EE-08F9CFD1C7E4}"/>
    <cellStyle name="Millares 3 4 2 3 4 2" xfId="42948" xr:uid="{6F49D229-3F28-461C-82C9-C09385E6E179}"/>
    <cellStyle name="Millares 3 4 2 3 5" xfId="5865" xr:uid="{03DF81DB-B97B-4AA5-976D-B5E6B3CEB45E}"/>
    <cellStyle name="Millares 3 4 2 3 6" xfId="24898" xr:uid="{493E8927-F45D-49B1-A970-2C80A34944B5}"/>
    <cellStyle name="Millares 3 4 2 3 7" xfId="51305" xr:uid="{4BC9F6BB-2C70-4490-A716-4EFAC4F3C783}"/>
    <cellStyle name="Millares 3 4 2 4" xfId="3265" xr:uid="{BDC1171E-6041-486C-A3E6-549FB9410807}"/>
    <cellStyle name="Millares 3 4 2 4 2" xfId="11982" xr:uid="{8725C634-D65F-450C-ACBD-D3A3C4AD46D8}"/>
    <cellStyle name="Millares 3 4 2 4 2 2" xfId="20425" xr:uid="{CCC401B5-2F8F-4801-A47F-A216068F6911}"/>
    <cellStyle name="Millares 3 4 2 4 2 2 2" xfId="40327" xr:uid="{280A9248-866D-4444-8997-36A44650768F}"/>
    <cellStyle name="Millares 3 4 2 4 2 3" xfId="48482" xr:uid="{90DD48BD-6DE1-4951-B2BC-CFE161A86692}"/>
    <cellStyle name="Millares 3 4 2 4 2 4" xfId="30624" xr:uid="{3820B024-9669-4AFF-BD08-ADFC91621AF6}"/>
    <cellStyle name="Millares 3 4 2 4 3" xfId="16833" xr:uid="{733106D4-0225-4B15-8A0E-0DDD3E674905}"/>
    <cellStyle name="Millares 3 4 2 4 3 2" xfId="35476" xr:uid="{D2311B84-4071-428A-A089-D5CA276996FD}"/>
    <cellStyle name="Millares 3 4 2 4 4" xfId="8390" xr:uid="{03293D65-A53E-4E13-8852-2BD9A8F652B9}"/>
    <cellStyle name="Millares 3 4 2 4 4 2" xfId="43726" xr:uid="{D20D1245-F827-44F8-B180-F94387786B43}"/>
    <cellStyle name="Millares 3 4 2 4 5" xfId="25772" xr:uid="{0BF787FF-907F-4318-ACAA-090E2C68B644}"/>
    <cellStyle name="Millares 3 4 2 4 6" xfId="52179" xr:uid="{106F4F81-0216-41F0-BF36-F5616B5E74F2}"/>
    <cellStyle name="Millares 3 4 2 5" xfId="4138" xr:uid="{4D929C39-4177-43C6-A913-56914EAE2781}"/>
    <cellStyle name="Millares 3 4 2 5 2" xfId="12855" xr:uid="{083A9D3B-09BE-4F5B-861B-EED10E9FDA65}"/>
    <cellStyle name="Millares 3 4 2 5 2 2" xfId="21298" xr:uid="{BB22B47A-74AE-4CE9-8C21-8A2122F4E802}"/>
    <cellStyle name="Millares 3 4 2 5 2 2 2" xfId="41200" xr:uid="{88AD7811-4B44-44EC-9ED4-B51C04C34EAC}"/>
    <cellStyle name="Millares 3 4 2 5 2 3" xfId="49355" xr:uid="{9E6DC16F-8D71-4689-9848-5C8A00BE647D}"/>
    <cellStyle name="Millares 3 4 2 5 2 4" xfId="31497" xr:uid="{249308DE-D887-42B6-B21C-CA41BB693D9E}"/>
    <cellStyle name="Millares 3 4 2 5 3" xfId="17706" xr:uid="{45BF4657-4202-4C41-9969-7B0C289D3070}"/>
    <cellStyle name="Millares 3 4 2 5 3 2" xfId="36349" xr:uid="{455CACA0-B537-4248-8E16-BD7695639820}"/>
    <cellStyle name="Millares 3 4 2 5 4" xfId="9263" xr:uid="{7068C8A0-DF86-4D37-8673-B53839881523}"/>
    <cellStyle name="Millares 3 4 2 5 4 2" xfId="44599" xr:uid="{FB6327CF-80C1-4B20-A6DA-C80F88FFB70A}"/>
    <cellStyle name="Millares 3 4 2 5 5" xfId="26645" xr:uid="{FAA53EF8-4297-464B-8677-32F3B030F045}"/>
    <cellStyle name="Millares 3 4 2 5 6" xfId="53052" xr:uid="{D352E34C-B0C8-417A-83C5-3398D7824437}"/>
    <cellStyle name="Millares 3 4 2 6" xfId="1613" xr:uid="{820C61D0-BE88-451C-BE43-93A67E089E7B}"/>
    <cellStyle name="Millares 3 4 2 6 2" xfId="15181" xr:uid="{03F2ED76-CC7D-44D3-A344-2970FF7E4658}"/>
    <cellStyle name="Millares 3 4 2 6 2 2" xfId="38675" xr:uid="{5FD81AAC-1C8D-450C-B6E6-54272618EF29}"/>
    <cellStyle name="Millares 3 4 2 6 2 3" xfId="46830" xr:uid="{F6D9BE5F-2964-47C4-86D0-87A7A7C09FBE}"/>
    <cellStyle name="Millares 3 4 2 6 2 4" xfId="28972" xr:uid="{682E7FE0-3067-4616-B071-7685E09E4D61}"/>
    <cellStyle name="Millares 3 4 2 6 3" xfId="6738" xr:uid="{A26ABBB0-ACD3-4AE1-A77E-2E0989FE00A1}"/>
    <cellStyle name="Millares 3 4 2 6 3 2" xfId="33824" xr:uid="{37B159D9-C1EF-4656-B9F0-30F0F639A58B}"/>
    <cellStyle name="Millares 3 4 2 6 4" xfId="24120" xr:uid="{54EE3E8F-44B1-4D5D-A920-C9DB5C7AF6A3}"/>
    <cellStyle name="Millares 3 4 2 7" xfId="10330" xr:uid="{FADCB253-738B-4E58-8ADA-390B63B46246}"/>
    <cellStyle name="Millares 3 4 2 7 2" xfId="18773" xr:uid="{1A9E3C6C-D8CA-425B-95D8-EC7D4C3BDEB3}"/>
    <cellStyle name="Millares 3 4 2 7 2 2" xfId="37511" xr:uid="{AB6C3FFC-D98D-4365-A969-654F835DF2AF}"/>
    <cellStyle name="Millares 3 4 2 7 3" xfId="45666" xr:uid="{1CEE66E1-3CD0-42CE-A6BD-EFD21EAF18F2}"/>
    <cellStyle name="Millares 3 4 2 7 4" xfId="27808" xr:uid="{CEB8DF5B-8A82-413D-9CA7-8BDD46C5DAA3}"/>
    <cellStyle name="Millares 3 4 2 8" xfId="13823" xr:uid="{950D9F92-23BD-4587-A82C-D6DD700C61D7}"/>
    <cellStyle name="Millares 3 4 2 8 2" xfId="32660" xr:uid="{5BCB88B7-E7B2-4B0B-AAE1-F2434FA5F398}"/>
    <cellStyle name="Millares 3 4 2 9" xfId="5380" xr:uid="{EA14AD10-18A3-4D1D-9AB6-BDE0637F9D29}"/>
    <cellStyle name="Millares 3 4 2 9 2" xfId="42267" xr:uid="{D42620D9-A37E-41E0-9248-B2B7BA0BA23A}"/>
    <cellStyle name="Millares 3 4 3" xfId="739" xr:uid="{EFF9C33B-9ED0-42F8-871F-2613976AE8FD}"/>
    <cellStyle name="Millares 3 4 3 10" xfId="50818" xr:uid="{BE742EAA-499C-41E5-B2B5-CFBD1F452BA6}"/>
    <cellStyle name="Millares 3 4 3 2" xfId="2585" xr:uid="{AF0436A2-F4E7-458D-AE84-649699917599}"/>
    <cellStyle name="Millares 3 4 3 2 2" xfId="11302" xr:uid="{2B19B3DB-A1E4-41C1-8878-FA51D915935D}"/>
    <cellStyle name="Millares 3 4 3 2 2 2" xfId="19745" xr:uid="{543F7727-DA79-47AA-82E3-CC41412CC66A}"/>
    <cellStyle name="Millares 3 4 3 2 2 2 2" xfId="39647" xr:uid="{D003E4BC-3194-47B9-984C-30DD9CE5C8FA}"/>
    <cellStyle name="Millares 3 4 3 2 2 3" xfId="47802" xr:uid="{8E3A8BAF-CB51-4729-9D69-AD7B007C71F4}"/>
    <cellStyle name="Millares 3 4 3 2 2 4" xfId="29944" xr:uid="{5EBFF553-DF1F-4D35-A929-F598491C162D}"/>
    <cellStyle name="Millares 3 4 3 2 3" xfId="16153" xr:uid="{66417EC6-AE99-4BCD-9FE0-4A468F3DF153}"/>
    <cellStyle name="Millares 3 4 3 2 3 2" xfId="34796" xr:uid="{2887EC61-7C29-4E37-9392-8C5F9844C96E}"/>
    <cellStyle name="Millares 3 4 3 2 4" xfId="7710" xr:uid="{AF206F42-B11A-498B-956E-BA06D1BB7138}"/>
    <cellStyle name="Millares 3 4 3 2 4 2" xfId="43142" xr:uid="{2B54B038-D50B-4514-987D-D251C4ACF737}"/>
    <cellStyle name="Millares 3 4 3 2 5" xfId="25092" xr:uid="{452B73FC-B21F-481C-9055-C9CDC4C29D80}"/>
    <cellStyle name="Millares 3 4 3 2 6" xfId="51499" xr:uid="{3D2D968D-B95E-484A-9F00-B62076F806A9}"/>
    <cellStyle name="Millares 3 4 3 3" xfId="3459" xr:uid="{DEDEBAC0-CF73-4C40-81D4-CF968AA70B1A}"/>
    <cellStyle name="Millares 3 4 3 3 2" xfId="12176" xr:uid="{E65D98A2-B78D-49A2-B81E-9795BA29F098}"/>
    <cellStyle name="Millares 3 4 3 3 2 2" xfId="20619" xr:uid="{515B1C1D-18EA-4AD0-A2C2-60ECA93A047E}"/>
    <cellStyle name="Millares 3 4 3 3 2 2 2" xfId="40521" xr:uid="{E4631260-34A8-43B0-8C17-9FFE73F2BDAB}"/>
    <cellStyle name="Millares 3 4 3 3 2 3" xfId="48676" xr:uid="{FB08218C-9D18-408D-BDD4-18023C8CF78A}"/>
    <cellStyle name="Millares 3 4 3 3 2 4" xfId="30818" xr:uid="{10FA3CCE-4E21-4390-969E-02CDD67BB0EF}"/>
    <cellStyle name="Millares 3 4 3 3 3" xfId="17027" xr:uid="{78BA6927-1E9D-407C-B549-1250989EF1A1}"/>
    <cellStyle name="Millares 3 4 3 3 3 2" xfId="35670" xr:uid="{F7595595-636F-4E5D-B26E-A6028C539630}"/>
    <cellStyle name="Millares 3 4 3 3 4" xfId="8584" xr:uid="{A7E2FF04-E216-431D-91E0-C15C7EB491EE}"/>
    <cellStyle name="Millares 3 4 3 3 4 2" xfId="43920" xr:uid="{5A846C06-D70A-4C2F-A69B-C5EF2E4A4450}"/>
    <cellStyle name="Millares 3 4 3 3 5" xfId="25966" xr:uid="{66A548FA-5FB1-4D16-96A0-482F11121CF7}"/>
    <cellStyle name="Millares 3 4 3 3 6" xfId="52373" xr:uid="{3D5179F0-375E-4378-A508-00B97105BCE3}"/>
    <cellStyle name="Millares 3 4 3 4" xfId="4429" xr:uid="{C08BA74F-34E5-471A-96A5-298E2272B1CA}"/>
    <cellStyle name="Millares 3 4 3 4 2" xfId="13146" xr:uid="{4EBDEC8F-796F-477C-8D5D-E98AC3F26135}"/>
    <cellStyle name="Millares 3 4 3 4 2 2" xfId="21589" xr:uid="{1BD0B6AF-AB83-4A39-9D63-B688B2775F82}"/>
    <cellStyle name="Millares 3 4 3 4 2 2 2" xfId="41491" xr:uid="{1F9BE412-9B31-4079-8300-D07204E63394}"/>
    <cellStyle name="Millares 3 4 3 4 2 3" xfId="49646" xr:uid="{EC7417F3-BBA6-4B80-9B17-A7C0DFF35141}"/>
    <cellStyle name="Millares 3 4 3 4 2 4" xfId="31788" xr:uid="{60A6E9A6-379F-4EF4-BB7A-DE658C258775}"/>
    <cellStyle name="Millares 3 4 3 4 3" xfId="17997" xr:uid="{C97774FD-E0FF-4D57-961E-1D212D3A847F}"/>
    <cellStyle name="Millares 3 4 3 4 3 2" xfId="36640" xr:uid="{84F17AAA-F338-4A52-A9A8-C925716B737D}"/>
    <cellStyle name="Millares 3 4 3 4 4" xfId="9554" xr:uid="{DE2CA6EF-0BA9-4829-9FF5-7736B55483E0}"/>
    <cellStyle name="Millares 3 4 3 4 4 2" xfId="44890" xr:uid="{A2DE441C-B867-4030-B539-BF972268EBB5}"/>
    <cellStyle name="Millares 3 4 3 4 5" xfId="26936" xr:uid="{8ECAAF0A-66B5-4551-82FE-183F12ED5C03}"/>
    <cellStyle name="Millares 3 4 3 4 6" xfId="53343" xr:uid="{91427094-1A6B-43B4-9684-5A03BA1C444F}"/>
    <cellStyle name="Millares 3 4 3 5" xfId="1904" xr:uid="{EB258924-C57B-4A6D-A97A-2EE53B77FA28}"/>
    <cellStyle name="Millares 3 4 3 5 2" xfId="15472" xr:uid="{0A8279B2-D78B-42A5-801B-7098F0FFD9B3}"/>
    <cellStyle name="Millares 3 4 3 5 2 2" xfId="38966" xr:uid="{416F3459-573B-45A1-84A2-23B760C15A2A}"/>
    <cellStyle name="Millares 3 4 3 5 2 3" xfId="47121" xr:uid="{DC3154AE-D3AE-4986-88EB-2BB7CEE85C72}"/>
    <cellStyle name="Millares 3 4 3 5 2 4" xfId="29263" xr:uid="{CCE0028D-225F-44EA-9110-5A032BAE8353}"/>
    <cellStyle name="Millares 3 4 3 5 3" xfId="7029" xr:uid="{0086A518-E739-44B8-96E7-F868A89C7D8A}"/>
    <cellStyle name="Millares 3 4 3 5 3 2" xfId="34115" xr:uid="{A9E58140-161D-46DE-ACFB-A62090E3355B}"/>
    <cellStyle name="Millares 3 4 3 5 4" xfId="24411" xr:uid="{3615ACE3-010E-4F12-B511-F29A5B7DD7B9}"/>
    <cellStyle name="Millares 3 4 3 6" xfId="10621" xr:uid="{46B5D4C0-8EAF-4EFE-BE75-F8C6A495933C}"/>
    <cellStyle name="Millares 3 4 3 6 2" xfId="19064" xr:uid="{CB81B29D-789C-43F2-ACCE-A6787F783DEA}"/>
    <cellStyle name="Millares 3 4 3 6 2 2" xfId="37802" xr:uid="{55F7B6AD-7194-4459-8CDF-1C204DEF4550}"/>
    <cellStyle name="Millares 3 4 3 6 3" xfId="45957" xr:uid="{1E1BDAF9-4B66-41A1-836A-0D7AA7458BE0}"/>
    <cellStyle name="Millares 3 4 3 6 4" xfId="28099" xr:uid="{0F929F03-D5C2-4BC4-85A8-7E8F6A37EBB1}"/>
    <cellStyle name="Millares 3 4 3 7" xfId="14502" xr:uid="{A4B272E0-B73A-4A56-9C83-EAB190DD6CC1}"/>
    <cellStyle name="Millares 3 4 3 7 2" xfId="32951" xr:uid="{8D97DF90-25B3-4CF7-A541-9D7F5C3AE9B9}"/>
    <cellStyle name="Millares 3 4 3 8" xfId="6059" xr:uid="{195AA4AD-3208-4447-9EEA-CC45B7E0BEA9}"/>
    <cellStyle name="Millares 3 4 3 8 2" xfId="42558" xr:uid="{F7FD75FA-2043-4F08-BEC5-D6ED267E372B}"/>
    <cellStyle name="Millares 3 4 3 9" xfId="23247" xr:uid="{329772A9-B25A-4889-81AB-BD1BD90A23B2}"/>
    <cellStyle name="Millares 3 4 4" xfId="1031" xr:uid="{13AA9FE3-DD51-4046-9932-AC3D98ED7883}"/>
    <cellStyle name="Millares 3 4 4 2" xfId="4720" xr:uid="{0BD98AB4-F797-45C1-BC97-37FCCD3ADEB2}"/>
    <cellStyle name="Millares 3 4 4 2 2" xfId="13437" xr:uid="{CE274296-D77B-4B2F-BD60-D7FDFDCDA21B}"/>
    <cellStyle name="Millares 3 4 4 2 2 2" xfId="21880" xr:uid="{B31780C2-56A5-4C5B-B3CF-AD327CB75084}"/>
    <cellStyle name="Millares 3 4 4 2 2 2 2" xfId="41782" xr:uid="{F30B9D74-DD04-45F1-B14B-42A99C3F0350}"/>
    <cellStyle name="Millares 3 4 4 2 2 3" xfId="49937" xr:uid="{CD94A781-E05A-488F-8E79-15093BDCE189}"/>
    <cellStyle name="Millares 3 4 4 2 2 4" xfId="32079" xr:uid="{CD831D27-8C92-4136-AC56-CA00CAB9F93A}"/>
    <cellStyle name="Millares 3 4 4 2 3" xfId="18288" xr:uid="{3B7C9667-855C-4D45-A9B3-B8C4223C89BB}"/>
    <cellStyle name="Millares 3 4 4 2 3 2" xfId="36931" xr:uid="{68D838AB-C00D-432E-85C9-EBCD0A6F58BB}"/>
    <cellStyle name="Millares 3 4 4 2 4" xfId="9845" xr:uid="{0DBEED3C-4CC1-4C9A-A919-DB3319047C35}"/>
    <cellStyle name="Millares 3 4 4 2 4 2" xfId="45181" xr:uid="{77E08B3B-84E9-4BC2-B58D-F765089F3903}"/>
    <cellStyle name="Millares 3 4 4 2 5" xfId="27227" xr:uid="{02E1F03D-3B07-4304-9EE7-FAF915F4104D}"/>
    <cellStyle name="Millares 3 4 4 2 6" xfId="53634" xr:uid="{03A5E799-EA6D-4B00-BE4A-4C7BF062B7BE}"/>
    <cellStyle name="Millares 3 4 4 3" xfId="2197" xr:uid="{AD20CF44-8D2F-4DDE-9D0E-BF2EA2BAAD9D}"/>
    <cellStyle name="Millares 3 4 4 3 2" xfId="15765" xr:uid="{6335E9DC-5F8F-40A5-8672-956914033870}"/>
    <cellStyle name="Millares 3 4 4 3 2 2" xfId="39259" xr:uid="{056C038F-1F78-4E83-84DF-D8CA983F9C8D}"/>
    <cellStyle name="Millares 3 4 4 3 2 3" xfId="47414" xr:uid="{34C07B79-AC7E-4089-890E-976725DBFFD4}"/>
    <cellStyle name="Millares 3 4 4 3 2 4" xfId="29556" xr:uid="{E546AAC9-6736-474E-8CC6-97819006D34B}"/>
    <cellStyle name="Millares 3 4 4 3 3" xfId="7322" xr:uid="{6FD7BC44-D412-4460-9981-7FB2056E18C7}"/>
    <cellStyle name="Millares 3 4 4 3 3 2" xfId="34408" xr:uid="{C4D2E8ED-366D-4959-81CA-2116CA45AEC6}"/>
    <cellStyle name="Millares 3 4 4 3 4" xfId="24704" xr:uid="{3934C8AD-4275-4004-A318-46BB4DC594A2}"/>
    <cellStyle name="Millares 3 4 4 4" xfId="10914" xr:uid="{3198C1D8-C172-4970-99A1-CC4E4C67A093}"/>
    <cellStyle name="Millares 3 4 4 4 2" xfId="19357" xr:uid="{2D8DBD88-ADEF-4F0D-A16A-ABDEBE9C0B19}"/>
    <cellStyle name="Millares 3 4 4 4 2 2" xfId="38093" xr:uid="{0708DD2A-4C31-431D-B138-8D43BFE69985}"/>
    <cellStyle name="Millares 3 4 4 4 3" xfId="46248" xr:uid="{EFBF88D3-7497-44AD-87B2-60AE9A426705}"/>
    <cellStyle name="Millares 3 4 4 4 4" xfId="28390" xr:uid="{CC3F0DA4-4F2E-44BB-B8F5-B8BED9714F24}"/>
    <cellStyle name="Millares 3 4 4 5" xfId="14114" xr:uid="{1F99AE23-921C-4685-9A21-BDE73B2C2AD2}"/>
    <cellStyle name="Millares 3 4 4 5 2" xfId="33242" xr:uid="{38403106-C007-4049-9EE9-862DC28D6A95}"/>
    <cellStyle name="Millares 3 4 4 6" xfId="5671" xr:uid="{FDEB0690-E27C-4D4B-94FE-14CBCBE00711}"/>
    <cellStyle name="Millares 3 4 4 6 2" xfId="42752" xr:uid="{61B22545-2405-4942-B728-F7A8634D34ED}"/>
    <cellStyle name="Millares 3 4 4 7" xfId="23538" xr:uid="{A5F9CF39-3080-4954-8175-C2D338A52850}"/>
    <cellStyle name="Millares 3 4 4 8" xfId="51111" xr:uid="{408816D5-1397-4BE3-B36B-01C71E007078}"/>
    <cellStyle name="Millares 3 4 5" xfId="3071" xr:uid="{E9E157E5-4907-49D4-A4FE-DA5A382A138B}"/>
    <cellStyle name="Millares 3 4 5 2" xfId="11788" xr:uid="{50E1E415-848D-421D-8C35-7B8CE222A748}"/>
    <cellStyle name="Millares 3 4 5 2 2" xfId="20231" xr:uid="{5D752DCF-9D9F-41B0-872E-507C3A2B860A}"/>
    <cellStyle name="Millares 3 4 5 2 2 2" xfId="40133" xr:uid="{7B522DAC-F0A9-4560-BB77-DDC11C352F2A}"/>
    <cellStyle name="Millares 3 4 5 2 3" xfId="48288" xr:uid="{4BF919DE-C019-4D0D-B88C-CBE21E3A7812}"/>
    <cellStyle name="Millares 3 4 5 2 4" xfId="30430" xr:uid="{9360019C-D556-49DD-BF3E-F40CFE834B1D}"/>
    <cellStyle name="Millares 3 4 5 3" xfId="16639" xr:uid="{227D5768-5842-428F-BBBF-BF9C930F5919}"/>
    <cellStyle name="Millares 3 4 5 3 2" xfId="35282" xr:uid="{B12D61EA-7031-4AF4-A23E-C5C94D10228D}"/>
    <cellStyle name="Millares 3 4 5 4" xfId="8196" xr:uid="{FA8B57AD-84E6-4390-A0A0-3074C3E654BF}"/>
    <cellStyle name="Millares 3 4 5 4 2" xfId="43532" xr:uid="{851E402F-ADD0-4DBF-8248-B41CBDF230A0}"/>
    <cellStyle name="Millares 3 4 5 5" xfId="25578" xr:uid="{DC52DE7E-477E-4D92-9796-D046E4D8A6CA}"/>
    <cellStyle name="Millares 3 4 5 6" xfId="51985" xr:uid="{A9AF90F0-DDB4-472C-81D6-D1B0C3FE0261}"/>
    <cellStyle name="Millares 3 4 6" xfId="3944" xr:uid="{4A944DAE-1107-4887-A0D3-480DCAC4F4E4}"/>
    <cellStyle name="Millares 3 4 6 2" xfId="12661" xr:uid="{3907853B-9CE7-4A35-B616-070546865006}"/>
    <cellStyle name="Millares 3 4 6 2 2" xfId="21104" xr:uid="{47C274F1-5329-4D49-AE25-DEB2DC7AC7DD}"/>
    <cellStyle name="Millares 3 4 6 2 2 2" xfId="41006" xr:uid="{43916D32-4062-49F7-BFFF-8A4AD5D66C45}"/>
    <cellStyle name="Millares 3 4 6 2 3" xfId="49161" xr:uid="{5E5F6950-E9B7-4DB5-9D36-460AE33F3704}"/>
    <cellStyle name="Millares 3 4 6 2 4" xfId="31303" xr:uid="{4258B0E1-3F15-4EDF-8DA6-05FE470178C0}"/>
    <cellStyle name="Millares 3 4 6 3" xfId="17512" xr:uid="{9FE46219-E4D6-4A2C-9E7A-99E31B69529E}"/>
    <cellStyle name="Millares 3 4 6 3 2" xfId="36155" xr:uid="{39449620-6742-4339-9301-41023AD5A976}"/>
    <cellStyle name="Millares 3 4 6 4" xfId="9069" xr:uid="{C3A8A716-06B7-467C-A89A-3E07A3B52933}"/>
    <cellStyle name="Millares 3 4 6 4 2" xfId="44405" xr:uid="{8014A763-947E-4ECD-B29C-E1249DAB9557}"/>
    <cellStyle name="Millares 3 4 6 5" xfId="26451" xr:uid="{7636DDDA-87D0-43A7-9356-AEF8DF7413AC}"/>
    <cellStyle name="Millares 3 4 6 6" xfId="52858" xr:uid="{0FE5B591-75EA-4DC6-98BC-8572970B1A6A}"/>
    <cellStyle name="Millares 3 4 7" xfId="1419" xr:uid="{9575B7C5-B266-46C4-9E68-E5003BD4CD00}"/>
    <cellStyle name="Millares 3 4 7 2" xfId="14987" xr:uid="{CC355B35-F606-4887-9B88-C6EC2ACC284D}"/>
    <cellStyle name="Millares 3 4 7 2 2" xfId="38481" xr:uid="{D60D6B38-24A3-4183-9DE2-EBBF21384C0B}"/>
    <cellStyle name="Millares 3 4 7 2 3" xfId="46636" xr:uid="{C4C2EAC1-E023-4B01-9B61-945F9FCFF12A}"/>
    <cellStyle name="Millares 3 4 7 2 4" xfId="28778" xr:uid="{6388A1EC-DD45-4553-8A06-FAA96DA0102A}"/>
    <cellStyle name="Millares 3 4 7 3" xfId="6544" xr:uid="{245C0994-E281-4E18-B7FF-0D30E4B8ED25}"/>
    <cellStyle name="Millares 3 4 7 3 2" xfId="33630" xr:uid="{D79E5939-FA23-4A40-A994-EADA6CAF24DA}"/>
    <cellStyle name="Millares 3 4 7 4" xfId="23926" xr:uid="{6CDA41BC-2681-4284-956A-3C5C9BF9EB35}"/>
    <cellStyle name="Millares 3 4 8" xfId="10136" xr:uid="{365F4D41-6FED-4FDF-AEBC-D96FAC791446}"/>
    <cellStyle name="Millares 3 4 8 2" xfId="18579" xr:uid="{6E5167C9-0811-4C8A-A148-1D3B6D172452}"/>
    <cellStyle name="Millares 3 4 8 2 2" xfId="37317" xr:uid="{02151CCF-6187-4ED4-8520-C5324EDF68BB}"/>
    <cellStyle name="Millares 3 4 8 3" xfId="22492" xr:uid="{B88F0AC7-A15F-4902-A1A2-8223959F7B99}"/>
    <cellStyle name="Millares 3 4 8 3 2" xfId="45472" xr:uid="{F683F342-315A-486A-B3EC-22ED4C5F79C1}"/>
    <cellStyle name="Millares 3 4 8 4" xfId="27614" xr:uid="{9E49FDD0-BA4C-45C7-B7FE-EB493E90946D}"/>
    <cellStyle name="Millares 3 4 9" xfId="13630" xr:uid="{31CD4DA6-0974-4384-9A7F-B1B54BEDB305}"/>
    <cellStyle name="Millares 3 4 9 2" xfId="32466" xr:uid="{37C49C47-34B2-4FA3-9327-52B8D7ADEBEE}"/>
    <cellStyle name="Millares 3 5" xfId="157" xr:uid="{86F8E2EE-FCC3-47F1-99CE-E0C1970EAD18}"/>
    <cellStyle name="Millares 3 5 10" xfId="22665" xr:uid="{1BCBFA25-BA5E-45F3-B43F-64A338EF1A44}"/>
    <cellStyle name="Millares 3 5 11" xfId="50236" xr:uid="{886C158C-F188-461C-A8A5-8199D6235DAD}"/>
    <cellStyle name="Millares 3 5 2" xfId="642" xr:uid="{530FE2EE-6CCB-4F2E-BA3D-2D157990D6BA}"/>
    <cellStyle name="Millares 3 5 2 10" xfId="50721" xr:uid="{852C075E-0550-4D51-9ECC-A004FC541C4B}"/>
    <cellStyle name="Millares 3 5 2 2" xfId="2682" xr:uid="{2B3FFE7D-9408-4A4A-8902-A335C83182CC}"/>
    <cellStyle name="Millares 3 5 2 2 2" xfId="11399" xr:uid="{1D027F2D-694A-4898-991D-89A4CF6EC4D9}"/>
    <cellStyle name="Millares 3 5 2 2 2 2" xfId="19842" xr:uid="{B4DD2B2E-06C6-4749-AED4-ABD57D5E1CAA}"/>
    <cellStyle name="Millares 3 5 2 2 2 2 2" xfId="39744" xr:uid="{4A3DA825-6A77-4D16-B2AE-E68EA06C884F}"/>
    <cellStyle name="Millares 3 5 2 2 2 3" xfId="47899" xr:uid="{D7F429F8-5288-4E47-9528-03E9A865CD71}"/>
    <cellStyle name="Millares 3 5 2 2 2 4" xfId="30041" xr:uid="{808615A9-340F-4B65-83CE-00E2B5BC32FF}"/>
    <cellStyle name="Millares 3 5 2 2 3" xfId="16250" xr:uid="{3318277F-9EA4-4F5F-9420-7423001E6BA5}"/>
    <cellStyle name="Millares 3 5 2 2 3 2" xfId="34893" xr:uid="{63FFEE9A-D197-4DD9-9DC9-A4E07D5A2B09}"/>
    <cellStyle name="Millares 3 5 2 2 4" xfId="7807" xr:uid="{2A8E0262-D2F2-41DB-9F2C-02ECF97ACCE1}"/>
    <cellStyle name="Millares 3 5 2 2 4 2" xfId="43239" xr:uid="{C591A298-C7B3-401A-B1CB-F84BAA63C8E6}"/>
    <cellStyle name="Millares 3 5 2 2 5" xfId="25189" xr:uid="{E4D4B2D7-40B1-41D2-AB40-EA136EFF50BE}"/>
    <cellStyle name="Millares 3 5 2 2 6" xfId="51596" xr:uid="{60EC1CF4-9199-4530-B2DA-054A4EBFED99}"/>
    <cellStyle name="Millares 3 5 2 3" xfId="3556" xr:uid="{E0E251B2-CC7F-4A6F-99AF-D44AA5F7AEE4}"/>
    <cellStyle name="Millares 3 5 2 3 2" xfId="12273" xr:uid="{90708148-49E8-48F7-95CE-4CC15857C310}"/>
    <cellStyle name="Millares 3 5 2 3 2 2" xfId="20716" xr:uid="{9749A3EE-3B13-4086-A05B-09974C662FDD}"/>
    <cellStyle name="Millares 3 5 2 3 2 2 2" xfId="40618" xr:uid="{BCDAAA6D-4FF2-4960-B702-426F1AB102E0}"/>
    <cellStyle name="Millares 3 5 2 3 2 3" xfId="48773" xr:uid="{741C2A3E-9D7A-4E0E-AF60-C2A53A2C8B72}"/>
    <cellStyle name="Millares 3 5 2 3 2 4" xfId="30915" xr:uid="{1B1FB70C-82A2-4F8A-9A42-A8B9B7B9157B}"/>
    <cellStyle name="Millares 3 5 2 3 3" xfId="17124" xr:uid="{88E853F2-2468-47BC-AF6D-959E076B33D6}"/>
    <cellStyle name="Millares 3 5 2 3 3 2" xfId="35767" xr:uid="{127C19F4-92B1-43D8-A31A-1109119FCC59}"/>
    <cellStyle name="Millares 3 5 2 3 4" xfId="8681" xr:uid="{8EE2CF6B-03F2-4B5C-856A-C048B6DBD764}"/>
    <cellStyle name="Millares 3 5 2 3 4 2" xfId="44017" xr:uid="{406AE47D-00E1-404F-96D2-B208FB9C466D}"/>
    <cellStyle name="Millares 3 5 2 3 5" xfId="26063" xr:uid="{C1EB6B5D-38D0-43EA-9A25-F4C20B1A9F92}"/>
    <cellStyle name="Millares 3 5 2 3 6" xfId="52470" xr:uid="{89BC25BB-1245-4588-BF0B-9C4F9FA52CD5}"/>
    <cellStyle name="Millares 3 5 2 4" xfId="4332" xr:uid="{B38C3EFA-15DA-4CBD-AF0D-CCC6998E6CB1}"/>
    <cellStyle name="Millares 3 5 2 4 2" xfId="13049" xr:uid="{0AB2AB3A-5614-4BC1-9E59-497351BFAD2A}"/>
    <cellStyle name="Millares 3 5 2 4 2 2" xfId="21492" xr:uid="{079137A8-A33D-4057-A31F-76D305C2DD91}"/>
    <cellStyle name="Millares 3 5 2 4 2 2 2" xfId="41394" xr:uid="{803F0D46-2ED8-4FF8-BFC5-047E1F3C71D8}"/>
    <cellStyle name="Millares 3 5 2 4 2 3" xfId="49549" xr:uid="{7A14B3EE-0EB0-4B45-9E27-2E3FFF0B9DA4}"/>
    <cellStyle name="Millares 3 5 2 4 2 4" xfId="31691" xr:uid="{B1748FA2-00B2-4F33-8A9A-857E9273A800}"/>
    <cellStyle name="Millares 3 5 2 4 3" xfId="17900" xr:uid="{EADC3D7A-F123-478A-AABA-894C32F3D2B9}"/>
    <cellStyle name="Millares 3 5 2 4 3 2" xfId="36543" xr:uid="{B878A7A3-8425-4531-B6FB-A70A76041A37}"/>
    <cellStyle name="Millares 3 5 2 4 4" xfId="9457" xr:uid="{1C5E9162-AA18-4A0C-8FAF-89580070670F}"/>
    <cellStyle name="Millares 3 5 2 4 4 2" xfId="44793" xr:uid="{94B60843-ABCB-4D10-87BE-E860280D5FC5}"/>
    <cellStyle name="Millares 3 5 2 4 5" xfId="26839" xr:uid="{0B0F7852-0AB5-4704-8A4A-B4A2FFAFAD7C}"/>
    <cellStyle name="Millares 3 5 2 4 6" xfId="53246" xr:uid="{349145CC-1865-4063-91D3-8B18D28EF6E2}"/>
    <cellStyle name="Millares 3 5 2 5" xfId="1807" xr:uid="{1B649F94-A615-4082-A8BF-A54E25F3EE84}"/>
    <cellStyle name="Millares 3 5 2 5 2" xfId="15375" xr:uid="{27B67409-8F45-4370-982F-364A614F13B1}"/>
    <cellStyle name="Millares 3 5 2 5 2 2" xfId="38869" xr:uid="{A7296901-5764-410C-814F-8CCC48CF3629}"/>
    <cellStyle name="Millares 3 5 2 5 2 3" xfId="47024" xr:uid="{4395CD1F-5174-4821-90F7-E775D1F5CBA7}"/>
    <cellStyle name="Millares 3 5 2 5 2 4" xfId="29166" xr:uid="{06B306D4-D848-4FE5-921C-5B9AF385FBDB}"/>
    <cellStyle name="Millares 3 5 2 5 3" xfId="6932" xr:uid="{A6A57B5B-63ED-4BEB-B552-D63492F81813}"/>
    <cellStyle name="Millares 3 5 2 5 3 2" xfId="34018" xr:uid="{54341D1A-FAA2-4282-BF40-9DB29CD12A91}"/>
    <cellStyle name="Millares 3 5 2 5 4" xfId="24314" xr:uid="{41A52189-407E-4043-9A07-5EC8ACCC96C8}"/>
    <cellStyle name="Millares 3 5 2 6" xfId="10524" xr:uid="{7BA6046C-E0FA-446F-A3E1-51D8DE82321F}"/>
    <cellStyle name="Millares 3 5 2 6 2" xfId="18967" xr:uid="{382447F5-7AD8-4B2B-B5B5-FE9743A5C33E}"/>
    <cellStyle name="Millares 3 5 2 6 2 2" xfId="37705" xr:uid="{05F0444E-F6A1-496E-99F8-50C0E3600A4A}"/>
    <cellStyle name="Millares 3 5 2 6 3" xfId="45860" xr:uid="{80632577-580D-4658-BA38-20ECA98B5F34}"/>
    <cellStyle name="Millares 3 5 2 6 4" xfId="28002" xr:uid="{814927CC-7357-4974-B330-EF5CD606AFC0}"/>
    <cellStyle name="Millares 3 5 2 7" xfId="14599" xr:uid="{3CB82C63-D536-4000-90ED-44EE73F74F47}"/>
    <cellStyle name="Millares 3 5 2 7 2" xfId="32854" xr:uid="{B065098D-56D2-4678-8723-64E0307EC3AD}"/>
    <cellStyle name="Millares 3 5 2 8" xfId="6156" xr:uid="{D1434384-F1DC-4245-A155-03FC31F2436B}"/>
    <cellStyle name="Millares 3 5 2 8 2" xfId="42461" xr:uid="{65250AEB-A080-47B8-85F2-BA1B823C51FF}"/>
    <cellStyle name="Millares 3 5 2 9" xfId="23150" xr:uid="{9A3712F7-250F-40D8-BC78-7299500FC240}"/>
    <cellStyle name="Millares 3 5 3" xfId="934" xr:uid="{DEC5F31B-FC0D-41DB-810E-1EFF578DE8AD}"/>
    <cellStyle name="Millares 3 5 3 2" xfId="4623" xr:uid="{C0BA507F-A746-42CA-86C8-4918514A0996}"/>
    <cellStyle name="Millares 3 5 3 2 2" xfId="13340" xr:uid="{115D71A0-A759-4B21-B6D0-C311C54E3D2A}"/>
    <cellStyle name="Millares 3 5 3 2 2 2" xfId="21783" xr:uid="{3633CE43-BEBE-477F-83CC-B40CD8D64CA6}"/>
    <cellStyle name="Millares 3 5 3 2 2 2 2" xfId="41685" xr:uid="{49E56421-8A1E-4A96-9BAA-F6C09DADAA8C}"/>
    <cellStyle name="Millares 3 5 3 2 2 3" xfId="49840" xr:uid="{F7B3870D-E7E4-42CA-9155-13214F778EF1}"/>
    <cellStyle name="Millares 3 5 3 2 2 4" xfId="31982" xr:uid="{6F6FF4E8-5443-4F53-B79C-78AF9C16533C}"/>
    <cellStyle name="Millares 3 5 3 2 3" xfId="18191" xr:uid="{9590E5ED-3B31-410F-9362-2279EDC498F2}"/>
    <cellStyle name="Millares 3 5 3 2 3 2" xfId="36834" xr:uid="{BF66F153-7C74-4E4C-B395-2025C2719631}"/>
    <cellStyle name="Millares 3 5 3 2 4" xfId="9748" xr:uid="{3318D912-65A5-4181-815F-153E761A5998}"/>
    <cellStyle name="Millares 3 5 3 2 4 2" xfId="45084" xr:uid="{4DB87067-8434-4008-84C8-FE11C341DF3E}"/>
    <cellStyle name="Millares 3 5 3 2 5" xfId="27130" xr:uid="{5486470F-3F81-4B3D-A445-11465FBAEB3A}"/>
    <cellStyle name="Millares 3 5 3 2 6" xfId="53537" xr:uid="{EFC302E1-CF0F-4C86-A8EB-4EBC071D09AE}"/>
    <cellStyle name="Millares 3 5 3 3" xfId="2294" xr:uid="{16228404-EED1-413A-B80A-5CC74FC3CF22}"/>
    <cellStyle name="Millares 3 5 3 3 2" xfId="15862" xr:uid="{5705BAC2-B0DC-45CD-87FF-EF5490F1C943}"/>
    <cellStyle name="Millares 3 5 3 3 2 2" xfId="39356" xr:uid="{F393E6A4-2E71-4C36-8D8D-41FFB753A3A7}"/>
    <cellStyle name="Millares 3 5 3 3 2 3" xfId="47511" xr:uid="{5EA31E0C-CF9D-4EDA-82AF-C94390A6BF50}"/>
    <cellStyle name="Millares 3 5 3 3 2 4" xfId="29653" xr:uid="{49B55A5A-2BCB-4EDB-941C-BD6310BACDD9}"/>
    <cellStyle name="Millares 3 5 3 3 3" xfId="7419" xr:uid="{B522B3BF-EEE3-49F4-94A4-4D27EDFE7967}"/>
    <cellStyle name="Millares 3 5 3 3 3 2" xfId="34505" xr:uid="{48FCC82D-DE39-45B5-AFA4-A02836EAAF12}"/>
    <cellStyle name="Millares 3 5 3 3 4" xfId="24801" xr:uid="{2E625074-DB9F-4FF9-BC86-F9DAD1B51694}"/>
    <cellStyle name="Millares 3 5 3 4" xfId="11011" xr:uid="{F33ECC19-A4EF-4DA1-A1AE-CF4B95DB90FE}"/>
    <cellStyle name="Millares 3 5 3 4 2" xfId="19454" xr:uid="{0DD05FAA-7A36-4682-9C76-4C722C990554}"/>
    <cellStyle name="Millares 3 5 3 4 2 2" xfId="37996" xr:uid="{A3E23339-AB64-4931-8076-D37AF9F630C6}"/>
    <cellStyle name="Millares 3 5 3 4 3" xfId="46151" xr:uid="{3BCB8952-9B10-48D1-B645-9EAFB661F88F}"/>
    <cellStyle name="Millares 3 5 3 4 4" xfId="28293" xr:uid="{D3B9ABFC-EAD6-431B-BA7E-9C97C11D4674}"/>
    <cellStyle name="Millares 3 5 3 5" xfId="14211" xr:uid="{24A7F9EA-F6D0-49DE-B795-9A4C07BECFCB}"/>
    <cellStyle name="Millares 3 5 3 5 2" xfId="33145" xr:uid="{137D2066-F027-44EE-8E8A-B61F58C99AD9}"/>
    <cellStyle name="Millares 3 5 3 6" xfId="5768" xr:uid="{860801C9-A153-4B84-B0EF-FD680D9B2B21}"/>
    <cellStyle name="Millares 3 5 3 6 2" xfId="42655" xr:uid="{13A991D2-2C80-4C11-9B2D-E697E17E70A7}"/>
    <cellStyle name="Millares 3 5 3 7" xfId="23441" xr:uid="{D20F2F48-1A6B-4174-92EA-A1452CB694BA}"/>
    <cellStyle name="Millares 3 5 3 8" xfId="51208" xr:uid="{8BDCB8ED-C513-47FC-90BF-6B70B959EB9F}"/>
    <cellStyle name="Millares 3 5 4" xfId="3168" xr:uid="{04AEA3D7-B622-4E2F-ADA4-A16E29B95015}"/>
    <cellStyle name="Millares 3 5 4 2" xfId="11885" xr:uid="{75F46767-9DF5-4AF1-8052-A98CE8B09676}"/>
    <cellStyle name="Millares 3 5 4 2 2" xfId="20328" xr:uid="{9DDDEDCB-0505-4A94-AAE0-7D74054ABFCA}"/>
    <cellStyle name="Millares 3 5 4 2 2 2" xfId="40230" xr:uid="{5E5861B9-0700-4BCB-8C5A-30EFE480FC82}"/>
    <cellStyle name="Millares 3 5 4 2 3" xfId="48385" xr:uid="{4774CAD6-20E7-4472-B296-9DA6D8E50C38}"/>
    <cellStyle name="Millares 3 5 4 2 4" xfId="30527" xr:uid="{06EC95DB-F117-4559-8761-441E0F7609EA}"/>
    <cellStyle name="Millares 3 5 4 3" xfId="16736" xr:uid="{7AD011DF-FB9C-4070-9457-04BB8DD4B036}"/>
    <cellStyle name="Millares 3 5 4 3 2" xfId="35379" xr:uid="{A43D2D3C-FE2A-481C-98D3-E3112111BB95}"/>
    <cellStyle name="Millares 3 5 4 4" xfId="8293" xr:uid="{23F69628-4CDF-49B3-9BF3-8FA2C396B971}"/>
    <cellStyle name="Millares 3 5 4 4 2" xfId="43629" xr:uid="{205942AC-03A8-4B83-8912-BEAA8EE695FA}"/>
    <cellStyle name="Millares 3 5 4 5" xfId="25675" xr:uid="{62BCDE3F-6454-4F3D-B3A8-B5BBD703570A}"/>
    <cellStyle name="Millares 3 5 4 6" xfId="52082" xr:uid="{F0095252-2171-4A94-BEC4-96198BCE077C}"/>
    <cellStyle name="Millares 3 5 5" xfId="3847" xr:uid="{EEA2857E-9E66-4C26-B38B-4749F84ECF21}"/>
    <cellStyle name="Millares 3 5 5 2" xfId="12564" xr:uid="{C5FB1B22-413F-4978-B2DD-A705141356B3}"/>
    <cellStyle name="Millares 3 5 5 2 2" xfId="21007" xr:uid="{F0D24F51-FE17-4C6A-9F7A-F9D7EAA5EAEA}"/>
    <cellStyle name="Millares 3 5 5 2 2 2" xfId="40909" xr:uid="{BEBBED2A-0746-4935-AC98-70FB6B4EC08A}"/>
    <cellStyle name="Millares 3 5 5 2 3" xfId="49064" xr:uid="{A52BD642-6295-426D-8B48-CFF97346D7FB}"/>
    <cellStyle name="Millares 3 5 5 2 4" xfId="31206" xr:uid="{4846AEE9-8F6E-495D-9E35-5A4DF2CA3781}"/>
    <cellStyle name="Millares 3 5 5 3" xfId="17415" xr:uid="{19B4BC49-C53D-4749-BD25-F9F40ACF282A}"/>
    <cellStyle name="Millares 3 5 5 3 2" xfId="36058" xr:uid="{A65B86E8-44DD-4548-8900-CAA5F767F6E3}"/>
    <cellStyle name="Millares 3 5 5 4" xfId="8972" xr:uid="{21207B4C-3598-41EC-AA6E-E21534EB6727}"/>
    <cellStyle name="Millares 3 5 5 4 2" xfId="44308" xr:uid="{0C266E7D-7570-4D4D-A785-4D9710E2B659}"/>
    <cellStyle name="Millares 3 5 5 5" xfId="26354" xr:uid="{CD04BB90-FA7B-4FA1-99F3-15044541540B}"/>
    <cellStyle name="Millares 3 5 5 6" xfId="52761" xr:uid="{E9F421FC-4BB1-4E79-8185-DCF162F5792D}"/>
    <cellStyle name="Millares 3 5 6" xfId="1322" xr:uid="{AC9E923E-629B-4041-A916-EA1E8BEDBE3B}"/>
    <cellStyle name="Millares 3 5 6 2" xfId="14890" xr:uid="{0D7214A3-2696-4E71-BF89-EEA7E13C7FAA}"/>
    <cellStyle name="Millares 3 5 6 2 2" xfId="38384" xr:uid="{7E28196A-C4A5-457F-B53C-B22D1211ED83}"/>
    <cellStyle name="Millares 3 5 6 2 3" xfId="46539" xr:uid="{A94F6D0A-FDEA-4845-BEB2-8B7B403E6E93}"/>
    <cellStyle name="Millares 3 5 6 2 4" xfId="28681" xr:uid="{D792F65B-BE9A-48F9-A208-BC99E3F5FB5E}"/>
    <cellStyle name="Millares 3 5 6 3" xfId="6447" xr:uid="{9CED6663-E884-4D08-A1E3-BD1F9CCD0BBA}"/>
    <cellStyle name="Millares 3 5 6 3 2" xfId="33533" xr:uid="{2BC9E0D1-E5FB-458D-B833-A659AB8A0A98}"/>
    <cellStyle name="Millares 3 5 6 4" xfId="23829" xr:uid="{4897B758-9D10-4BAD-818C-28FAF89FD707}"/>
    <cellStyle name="Millares 3 5 7" xfId="10039" xr:uid="{A1592505-1C57-45E5-AE44-4497810FB0F0}"/>
    <cellStyle name="Millares 3 5 7 2" xfId="18482" xr:uid="{A5AE7B4A-0640-4DBC-A77D-13592CD7B730}"/>
    <cellStyle name="Millares 3 5 7 2 2" xfId="37220" xr:uid="{79342142-08AC-4B97-82AC-10649BEE220F}"/>
    <cellStyle name="Millares 3 5 7 3" xfId="22197" xr:uid="{F448A8E4-9EA7-418A-9DD7-0A205CB1C043}"/>
    <cellStyle name="Millares 3 5 7 3 2" xfId="45375" xr:uid="{2F407C5A-62D1-4A15-AE25-1DBEE93E9B11}"/>
    <cellStyle name="Millares 3 5 7 4" xfId="27517" xr:uid="{D0F026BC-D339-4D21-B4A9-4314DA4E260C}"/>
    <cellStyle name="Millares 3 5 8" xfId="13920" xr:uid="{B80E1258-A6B5-4AC9-AD82-2BF0AA228543}"/>
    <cellStyle name="Millares 3 5 8 2" xfId="32369" xr:uid="{0B275695-E2B9-414E-9A34-FD55C612B9A3}"/>
    <cellStyle name="Millares 3 5 9" xfId="5477" xr:uid="{42694D6E-5808-44A2-ADBF-69F852FFD25C}"/>
    <cellStyle name="Millares 3 5 9 2" xfId="41976" xr:uid="{06DD0E83-54A1-4137-B8AE-2C48079856D3}"/>
    <cellStyle name="Millares 3 6" xfId="351" xr:uid="{1747C872-C9D5-44A9-BA5F-41B0DB03F7B2}"/>
    <cellStyle name="Millares 3 6 10" xfId="50430" xr:uid="{6A245C20-EB76-4531-9039-24B9DC4DDBF1}"/>
    <cellStyle name="Millares 3 6 2" xfId="2488" xr:uid="{314532DF-28F1-4B12-9C1E-7B0ED03D645B}"/>
    <cellStyle name="Millares 3 6 2 2" xfId="7613" xr:uid="{9E679791-CA5F-4006-BBAE-A0802C2A3ED2}"/>
    <cellStyle name="Millares 3 6 2 2 2" xfId="16056" xr:uid="{52ABD972-315C-4853-9128-5A496FCB72C0}"/>
    <cellStyle name="Millares 3 6 2 2 2 2" xfId="39550" xr:uid="{2D2372C9-75FF-42C2-B451-A6D49F329705}"/>
    <cellStyle name="Millares 3 6 2 2 3" xfId="47705" xr:uid="{F6C705B6-2B45-4FBC-AD3B-ADBC6796D4DE}"/>
    <cellStyle name="Millares 3 6 2 2 4" xfId="29847" xr:uid="{3535CDE7-EDCE-453C-B4B4-2A8AB5D17E90}"/>
    <cellStyle name="Millares 3 6 2 3" xfId="11205" xr:uid="{9C023FD1-6FF6-4793-B2A0-BC70BADA8810}"/>
    <cellStyle name="Millares 3 6 2 3 2" xfId="19648" xr:uid="{B7581E26-7343-4B88-8E22-891BFB9EE4B5}"/>
    <cellStyle name="Millares 3 6 2 3 3" xfId="34699" xr:uid="{9ED76577-AFDE-4B92-B44D-719483E1ABCD}"/>
    <cellStyle name="Millares 3 6 2 4" xfId="14405" xr:uid="{B366143B-1FFF-4B1F-B7F9-AFE2D169150C}"/>
    <cellStyle name="Millares 3 6 2 4 2" xfId="43045" xr:uid="{8B3962E0-57CB-42A8-886B-00CD26B91815}"/>
    <cellStyle name="Millares 3 6 2 5" xfId="5962" xr:uid="{FBC27E6E-F7B2-4AB4-B604-95E0DA6DCE01}"/>
    <cellStyle name="Millares 3 6 2 6" xfId="24995" xr:uid="{DD723E6A-9747-4F3E-A849-0BD164767AF7}"/>
    <cellStyle name="Millares 3 6 2 7" xfId="51402" xr:uid="{49E9798F-4859-49DC-914E-7FE3C21EB672}"/>
    <cellStyle name="Millares 3 6 3" xfId="3362" xr:uid="{8F608C95-0122-49A8-9D4C-52EAD64FD775}"/>
    <cellStyle name="Millares 3 6 3 2" xfId="12079" xr:uid="{75D8697D-D06C-42ED-BC0E-70B0F360FE2B}"/>
    <cellStyle name="Millares 3 6 3 2 2" xfId="20522" xr:uid="{E791F7A6-B197-4CD1-9AD1-7A1BF13630F3}"/>
    <cellStyle name="Millares 3 6 3 2 2 2" xfId="40424" xr:uid="{8F02D064-0E70-49FD-A242-38FC9E3C0553}"/>
    <cellStyle name="Millares 3 6 3 2 3" xfId="48579" xr:uid="{9CE9A192-0D24-47F1-903A-04914D46A9C5}"/>
    <cellStyle name="Millares 3 6 3 2 4" xfId="30721" xr:uid="{3D2980DB-1455-4376-98DA-8B4591A3967E}"/>
    <cellStyle name="Millares 3 6 3 3" xfId="16930" xr:uid="{AF3891D4-C5CF-46D3-A08E-F83E5EFD97CC}"/>
    <cellStyle name="Millares 3 6 3 3 2" xfId="35573" xr:uid="{9B3C0CF7-53AC-427C-AEF7-0092EFE7E260}"/>
    <cellStyle name="Millares 3 6 3 4" xfId="8487" xr:uid="{BF4FC3AD-B255-4B42-9ACF-EE34EB9229B2}"/>
    <cellStyle name="Millares 3 6 3 4 2" xfId="43823" xr:uid="{1A71F108-7658-4460-AB7E-0E2BADB81AD4}"/>
    <cellStyle name="Millares 3 6 3 5" xfId="25869" xr:uid="{6BE3F0EB-A120-4343-A490-2B1F517A1300}"/>
    <cellStyle name="Millares 3 6 3 6" xfId="52276" xr:uid="{439093DC-AA26-481A-B9AA-BDA17C17F545}"/>
    <cellStyle name="Millares 3 6 4" xfId="4041" xr:uid="{7222160C-20D3-4954-85A5-1FFDFBED88B3}"/>
    <cellStyle name="Millares 3 6 4 2" xfId="12758" xr:uid="{76EBFF7A-8B89-4939-BA3E-3E2AE003E4C7}"/>
    <cellStyle name="Millares 3 6 4 2 2" xfId="21201" xr:uid="{D62A3714-8A61-41CD-8E54-6FE5274AFDC2}"/>
    <cellStyle name="Millares 3 6 4 2 2 2" xfId="41103" xr:uid="{325E3982-1904-4A81-A3AB-95E950B483DE}"/>
    <cellStyle name="Millares 3 6 4 2 3" xfId="49258" xr:uid="{0F8FE323-1663-4E35-BBAB-4E2DD7352214}"/>
    <cellStyle name="Millares 3 6 4 2 4" xfId="31400" xr:uid="{3349E3FC-B723-409A-A33C-6F0716A69AF4}"/>
    <cellStyle name="Millares 3 6 4 3" xfId="17609" xr:uid="{3EAE20B9-EDDA-4E1B-A969-076C8678F25F}"/>
    <cellStyle name="Millares 3 6 4 3 2" xfId="36252" xr:uid="{B354C78C-0E6C-4C6F-89BB-8CCA922AFA41}"/>
    <cellStyle name="Millares 3 6 4 4" xfId="9166" xr:uid="{831294E2-E740-4DDF-9140-00295C97E963}"/>
    <cellStyle name="Millares 3 6 4 4 2" xfId="44502" xr:uid="{BB00BE8B-C19C-4C2B-B823-35F5B0E44021}"/>
    <cellStyle name="Millares 3 6 4 5" xfId="26548" xr:uid="{B33FA86F-FBFA-42F0-B68C-07CEDC5F6F47}"/>
    <cellStyle name="Millares 3 6 4 6" xfId="52955" xr:uid="{A223AAD9-8C8C-47FC-9A6F-5499C1B9C8F6}"/>
    <cellStyle name="Millares 3 6 5" xfId="1516" xr:uid="{0AB3CCE3-8B3A-4B64-B963-87B508E10423}"/>
    <cellStyle name="Millares 3 6 5 2" xfId="15084" xr:uid="{86CB282A-EBB3-48DD-B0DF-DC6C228E549A}"/>
    <cellStyle name="Millares 3 6 5 2 2" xfId="38578" xr:uid="{C9F2F3AD-5B00-4BC6-B970-F305737545C2}"/>
    <cellStyle name="Millares 3 6 5 2 3" xfId="46733" xr:uid="{4ED5405F-A45F-4980-9159-AF075FCFD45B}"/>
    <cellStyle name="Millares 3 6 5 2 4" xfId="28875" xr:uid="{E9C6E00F-2D28-4DA1-B8CC-2F4AC0C52915}"/>
    <cellStyle name="Millares 3 6 5 3" xfId="6641" xr:uid="{72EF9508-4617-4889-937D-7D848CEB1140}"/>
    <cellStyle name="Millares 3 6 5 3 2" xfId="33727" xr:uid="{FF639757-D2E9-4DB2-AFC7-26286E64CD7E}"/>
    <cellStyle name="Millares 3 6 5 4" xfId="24023" xr:uid="{A33CCAC0-16C1-479B-AC39-D42098681E5C}"/>
    <cellStyle name="Millares 3 6 6" xfId="10233" xr:uid="{0899B07C-9377-4D57-951F-02922E890889}"/>
    <cellStyle name="Millares 3 6 6 2" xfId="18676" xr:uid="{AEF0A387-8E91-4C8F-944B-8D755EADB391}"/>
    <cellStyle name="Millares 3 6 6 2 2" xfId="37414" xr:uid="{1738A108-D38F-4400-A5DD-250006DEA09C}"/>
    <cellStyle name="Millares 3 6 6 3" xfId="45569" xr:uid="{02D49260-B1A4-46EA-A918-A33416F7CE14}"/>
    <cellStyle name="Millares 3 6 6 4" xfId="27711" xr:uid="{3B411E02-D51A-4AF6-84F1-B47F86E6157F}"/>
    <cellStyle name="Millares 3 6 7" xfId="13727" xr:uid="{2FEF66A1-6BD1-4D10-B578-C0A5661B036D}"/>
    <cellStyle name="Millares 3 6 7 2" xfId="32563" xr:uid="{33365168-5964-4E91-9805-1D3ECAB30BF8}"/>
    <cellStyle name="Millares 3 6 8" xfId="5284" xr:uid="{37D59D8B-D7CF-493A-B982-50DE47AD53BA}"/>
    <cellStyle name="Millares 3 6 8 2" xfId="42170" xr:uid="{089AB3D8-88C6-4036-9035-8C6DB157B110}"/>
    <cellStyle name="Millares 3 6 9" xfId="22859" xr:uid="{BD031935-7751-4C22-9820-3AFB03A00B15}"/>
    <cellStyle name="Millares 3 7" xfId="545" xr:uid="{2476F5C1-154A-4D80-8500-408F7F9B8905}"/>
    <cellStyle name="Millares 3 7 2" xfId="2974" xr:uid="{C0E16DDF-A7C0-4188-A759-4A283DE2BB4B}"/>
    <cellStyle name="Millares 3 7 2 2" xfId="11691" xr:uid="{F17C1A96-CC92-4FF5-BFF9-DD24A6E2315C}"/>
    <cellStyle name="Millares 3 7 2 2 2" xfId="20134" xr:uid="{BA65D772-88CB-486D-AD18-B58D4FBA77EC}"/>
    <cellStyle name="Millares 3 7 2 2 2 2" xfId="40036" xr:uid="{4AAA59F9-A504-4A60-890F-2466C7EA83F5}"/>
    <cellStyle name="Millares 3 7 2 2 3" xfId="48191" xr:uid="{587E487B-9067-4ED4-8D40-B1B3B67541D4}"/>
    <cellStyle name="Millares 3 7 2 2 4" xfId="30333" xr:uid="{C234FCB4-AB90-4740-B84C-CAF586D0DD2D}"/>
    <cellStyle name="Millares 3 7 2 3" xfId="16542" xr:uid="{F862AEB5-93AB-4407-B855-6B8ED6B448C2}"/>
    <cellStyle name="Millares 3 7 2 3 2" xfId="35185" xr:uid="{46E1BD40-BA2B-486C-9B1B-244BFE5AF0A3}"/>
    <cellStyle name="Millares 3 7 2 4" xfId="8099" xr:uid="{9DAEA96D-7993-4BF4-A469-07634929F8EF}"/>
    <cellStyle name="Millares 3 7 2 4 2" xfId="43435" xr:uid="{A6CCA9AE-A7D3-471A-A907-EAB1CAA4BDB5}"/>
    <cellStyle name="Millares 3 7 2 5" xfId="25481" xr:uid="{0525C586-EB3A-4910-8E47-73CAD67E3530}"/>
    <cellStyle name="Millares 3 7 2 6" xfId="51888" xr:uid="{AA698B88-0BBF-481B-ABBF-73A5B920A356}"/>
    <cellStyle name="Millares 3 7 3" xfId="4235" xr:uid="{D09E3D96-9AB4-4F26-982B-99094327CBF2}"/>
    <cellStyle name="Millares 3 7 3 2" xfId="12952" xr:uid="{0A7815EA-6022-4EB2-B63B-13DB159FA49F}"/>
    <cellStyle name="Millares 3 7 3 2 2" xfId="21395" xr:uid="{5EBB8289-F72D-4F75-9022-C37F53B0ED76}"/>
    <cellStyle name="Millares 3 7 3 2 2 2" xfId="41297" xr:uid="{5610266C-BAD3-4BAD-8BA4-4A0F47A8FBEC}"/>
    <cellStyle name="Millares 3 7 3 2 3" xfId="49452" xr:uid="{1BA83E0B-0831-4F7A-B6C1-3E54857A9D04}"/>
    <cellStyle name="Millares 3 7 3 2 4" xfId="31594" xr:uid="{88C22D65-0C90-4E74-B1E1-52C0D4D290D5}"/>
    <cellStyle name="Millares 3 7 3 3" xfId="17803" xr:uid="{1B7A84F3-B537-4DAB-84BF-8C59E312A57C}"/>
    <cellStyle name="Millares 3 7 3 3 2" xfId="36446" xr:uid="{5E48E48B-8D55-43E8-87A4-B009CDC635E9}"/>
    <cellStyle name="Millares 3 7 3 4" xfId="9360" xr:uid="{CDB4CF42-963C-4061-AA7B-BA8D1A419E67}"/>
    <cellStyle name="Millares 3 7 3 4 2" xfId="44696" xr:uid="{87CE20D6-5CF4-4448-9541-27D98D6CA52E}"/>
    <cellStyle name="Millares 3 7 3 5" xfId="26742" xr:uid="{3DEBC8FB-D23C-4D29-BA31-560619E37ABB}"/>
    <cellStyle name="Millares 3 7 3 6" xfId="53149" xr:uid="{522719A2-D2EB-436E-8714-DBD2309C3848}"/>
    <cellStyle name="Millares 3 7 4" xfId="1710" xr:uid="{D6A227C8-FC08-49ED-966A-2C0250D3B6ED}"/>
    <cellStyle name="Millares 3 7 4 2" xfId="15278" xr:uid="{65D6E7B1-A8D9-4D93-A65E-E0E8D83CE242}"/>
    <cellStyle name="Millares 3 7 4 2 2" xfId="38772" xr:uid="{8D5097D8-9B2E-449E-BA41-C2926C3CD6D2}"/>
    <cellStyle name="Millares 3 7 4 2 3" xfId="46927" xr:uid="{832BBA45-1C14-4022-BE4C-627D6256770C}"/>
    <cellStyle name="Millares 3 7 4 2 4" xfId="29069" xr:uid="{B31FA3D2-A5BD-471D-B7EE-6157657F19F8}"/>
    <cellStyle name="Millares 3 7 4 3" xfId="6835" xr:uid="{AE72BEB2-A50E-469D-A7E2-518A269942DB}"/>
    <cellStyle name="Millares 3 7 4 3 2" xfId="33921" xr:uid="{961FD6B6-6D69-4B24-B081-CD1069DF0F64}"/>
    <cellStyle name="Millares 3 7 4 4" xfId="24217" xr:uid="{6A945628-23B5-4538-8ED5-2F026FA14673}"/>
    <cellStyle name="Millares 3 7 5" xfId="10427" xr:uid="{025AFA09-C51A-4DD1-8572-36A102121BA8}"/>
    <cellStyle name="Millares 3 7 5 2" xfId="18870" xr:uid="{8C89821B-4BBF-4A37-AD50-CD6C7E4958B7}"/>
    <cellStyle name="Millares 3 7 5 2 2" xfId="37608" xr:uid="{A883E066-FFEB-4122-904B-1283740B12DA}"/>
    <cellStyle name="Millares 3 7 5 3" xfId="45763" xr:uid="{16AFD698-28EC-435C-9487-000B58770478}"/>
    <cellStyle name="Millares 3 7 5 4" xfId="27905" xr:uid="{274C4033-5EC5-4414-839C-96BCBD9F8280}"/>
    <cellStyle name="Millares 3 7 6" xfId="14017" xr:uid="{FB2A3A2B-66F4-4633-998A-04FDAC6CD5FB}"/>
    <cellStyle name="Millares 3 7 6 2" xfId="32757" xr:uid="{9430FEE8-8E43-45BC-B023-F489041EF3C2}"/>
    <cellStyle name="Millares 3 7 7" xfId="5574" xr:uid="{6D4DF006-8418-45C7-8350-4D8523743F51}"/>
    <cellStyle name="Millares 3 7 7 2" xfId="42364" xr:uid="{C5312412-9BFA-41CC-8BD3-02901383563E}"/>
    <cellStyle name="Millares 3 7 8" xfId="23053" xr:uid="{47BE5C5C-021F-4DB7-B82C-32C8D9767C0F}"/>
    <cellStyle name="Millares 3 7 9" xfId="50624" xr:uid="{D51CCC90-4343-48BB-8471-0A9A38312DE3}"/>
    <cellStyle name="Millares 3 8" xfId="836" xr:uid="{D3BD34F9-DEA6-4488-B4D2-873B8A231DE8}"/>
    <cellStyle name="Millares 3 8 2" xfId="4526" xr:uid="{5996B684-5610-4525-A9CB-B237F57F0E8A}"/>
    <cellStyle name="Millares 3 8 2 2" xfId="13243" xr:uid="{74D01ED6-FCB3-49B5-B6C2-730729D6903A}"/>
    <cellStyle name="Millares 3 8 2 2 2" xfId="21686" xr:uid="{10E6C308-79F0-47F2-A498-F44DC89E89A3}"/>
    <cellStyle name="Millares 3 8 2 2 2 2" xfId="41588" xr:uid="{508A88A2-85B0-4DE2-9932-80318384ECCF}"/>
    <cellStyle name="Millares 3 8 2 2 3" xfId="49743" xr:uid="{CCA804B2-2E89-4EAF-9975-3CF30F81002B}"/>
    <cellStyle name="Millares 3 8 2 2 4" xfId="31885" xr:uid="{BAF09C13-D932-4BCC-8CA8-69C8C394AA5D}"/>
    <cellStyle name="Millares 3 8 2 3" xfId="18094" xr:uid="{EAC65EA2-14FC-4C45-9F10-9E1E0D1D293A}"/>
    <cellStyle name="Millares 3 8 2 3 2" xfId="36737" xr:uid="{FCB88042-9D9F-4979-AAF4-60D334110F62}"/>
    <cellStyle name="Millares 3 8 2 4" xfId="9651" xr:uid="{4FA15F2F-D3E0-44D4-B73F-AE00341F7B42}"/>
    <cellStyle name="Millares 3 8 2 4 2" xfId="44987" xr:uid="{8F0BB1F8-34F9-4F3E-B6B6-44425BBEC9A1}"/>
    <cellStyle name="Millares 3 8 2 5" xfId="27033" xr:uid="{1F8AC4ED-D657-4A4B-A4BB-1729462D4672}"/>
    <cellStyle name="Millares 3 8 2 6" xfId="53440" xr:uid="{86DD2044-2510-4EDB-9992-638EE37D91A2}"/>
    <cellStyle name="Millares 3 8 3" xfId="2100" xr:uid="{8BE58D8E-E31C-4EB5-A070-063041A1A4B4}"/>
    <cellStyle name="Millares 3 8 3 2" xfId="19260" xr:uid="{4A47A726-C60C-4BA6-906E-D9344972D1BF}"/>
    <cellStyle name="Millares 3 8 3 2 2" xfId="39162" xr:uid="{D8749C35-ADB9-47AD-B46C-3B9539248DC1}"/>
    <cellStyle name="Millares 3 8 3 2 3" xfId="47317" xr:uid="{D118CCE6-9239-4DC4-B63A-D1C16E32AB63}"/>
    <cellStyle name="Millares 3 8 3 2 4" xfId="29459" xr:uid="{06526EE9-1521-4D0E-B768-F1761FCE4B95}"/>
    <cellStyle name="Millares 3 8 3 3" xfId="10817" xr:uid="{C21FD20B-7DAB-48E8-8EFE-C3458F701438}"/>
    <cellStyle name="Millares 3 8 3 3 2" xfId="34311" xr:uid="{BD207DCF-1DD0-4316-BFCF-F3814230A9CE}"/>
    <cellStyle name="Millares 3 8 3 4" xfId="24607" xr:uid="{257C5925-CA9B-466A-9C41-FB6B03F8FF3C}"/>
    <cellStyle name="Millares 3 8 4" xfId="15668" xr:uid="{6B8A61F4-45BE-4575-80E8-A6FF57B937DA}"/>
    <cellStyle name="Millares 3 8 4 2" xfId="37899" xr:uid="{C4606B77-181A-4D4F-9064-0EB7188C47B0}"/>
    <cellStyle name="Millares 3 8 4 3" xfId="46054" xr:uid="{7F69C8DB-73A4-4DC2-AB66-CF594E01AD3F}"/>
    <cellStyle name="Millares 3 8 4 4" xfId="28196" xr:uid="{5F16EC6D-18CD-47EA-B48B-127F63A42BFC}"/>
    <cellStyle name="Millares 3 8 5" xfId="7225" xr:uid="{3886E59E-2ED0-46B3-88A5-5D83DB84FE23}"/>
    <cellStyle name="Millares 3 8 5 2" xfId="33048" xr:uid="{004A374E-137C-43B5-948B-426E487680CF}"/>
    <cellStyle name="Millares 3 8 6" xfId="23344" xr:uid="{D0A56951-E502-4F94-B108-4A0C0254396F}"/>
    <cellStyle name="Millares 3 8 7" xfId="51014" xr:uid="{552C940C-BF44-488A-AE89-D57392483683}"/>
    <cellStyle name="Millares 3 9" xfId="1128" xr:uid="{84A72052-9141-4D2E-932A-97F45B2E2A2C}"/>
    <cellStyle name="Millares 3 9 2" xfId="2876" xr:uid="{655F9EEB-9798-49B8-ABD1-037E88646B2B}"/>
    <cellStyle name="Millares 3 9 2 2" xfId="20036" xr:uid="{4F09219B-7764-4C6E-A9B4-7C9BB8BF1AEC}"/>
    <cellStyle name="Millares 3 9 2 2 2" xfId="39938" xr:uid="{DDF9B2A9-4F6E-4119-921C-EF83DC4BBDCC}"/>
    <cellStyle name="Millares 3 9 2 2 3" xfId="48093" xr:uid="{9507EE7A-F75D-4853-9DF3-5F7B040E89EE}"/>
    <cellStyle name="Millares 3 9 2 2 4" xfId="30235" xr:uid="{6BACF86F-7286-4837-922E-CF7C9C833EA2}"/>
    <cellStyle name="Millares 3 9 2 3" xfId="11593" xr:uid="{FF892D70-4910-458A-B0CA-1082CCF62DA1}"/>
    <cellStyle name="Millares 3 9 2 3 2" xfId="35087" xr:uid="{569F83F2-3AD8-446B-81AA-68738682EF2B}"/>
    <cellStyle name="Millares 3 9 2 4" xfId="25383" xr:uid="{9B9D0983-5936-4AE3-A5B5-C30A10C2F414}"/>
    <cellStyle name="Millares 3 9 3" xfId="16444" xr:uid="{EC1D7B7A-7E97-40CA-B6FC-3C555A3178AE}"/>
    <cellStyle name="Millares 3 9 3 2" xfId="38190" xr:uid="{ECAFE941-1EB1-4948-AB2F-118F84454B1C}"/>
    <cellStyle name="Millares 3 9 3 3" xfId="46345" xr:uid="{3BDE5A41-0DB7-42B5-A081-1624669C5E9C}"/>
    <cellStyle name="Millares 3 9 3 4" xfId="28487" xr:uid="{5D898A85-E1B9-4BD4-AB96-A425448AEEAB}"/>
    <cellStyle name="Millares 3 9 4" xfId="8001" xr:uid="{DCC0C375-AAAA-45F6-AF7A-04B1F21B4A66}"/>
    <cellStyle name="Millares 3 9 4 2" xfId="33339" xr:uid="{1EB1FADB-3FFC-4040-A9DF-15F3EBF670C1}"/>
    <cellStyle name="Millares 3 9 5" xfId="23635" xr:uid="{15B879B9-DF5A-4A6B-B688-6D8C5C188AC3}"/>
    <cellStyle name="Millares 3 9 6" xfId="51790" xr:uid="{E5C61078-943E-4A81-A499-1D977FBAC6B3}"/>
    <cellStyle name="Millares 3_Calculos" xfId="22073" xr:uid="{136153B1-3F43-48D0-8D03-CD5A97209AB6}"/>
    <cellStyle name="Millares 30" xfId="22012" xr:uid="{37A73420-5050-4719-8257-9A0CC3477E16}"/>
    <cellStyle name="Millares 31" xfId="21989" xr:uid="{E82B3B2B-3EC1-4A2A-854E-D1205B247C68}"/>
    <cellStyle name="Millares 32" xfId="22275" xr:uid="{8B59A11D-C1F5-4107-9E0B-BAE2B8339F30}"/>
    <cellStyle name="Millares 33" xfId="22446" xr:uid="{F7A9F8A0-2380-4EA4-AA0E-CF98E3A73747}"/>
    <cellStyle name="Millares 34" xfId="22151" xr:uid="{7E3E2D14-4043-4EE3-9E74-1DE054CC9A48}"/>
    <cellStyle name="Millares 35" xfId="22318" xr:uid="{BB51CFF8-4FBD-4FD9-AF1F-16C1BF2910A8}"/>
    <cellStyle name="Millares 36" xfId="22027" xr:uid="{35D70E33-7588-4DB2-BE01-3D807A9F90C1}"/>
    <cellStyle name="Millares 37" xfId="22407" xr:uid="{B3382844-758B-4CAE-9709-06899AD50830}"/>
    <cellStyle name="Millares 38" xfId="22534" xr:uid="{5C4CE6CD-6392-4F02-897E-C165186C9099}"/>
    <cellStyle name="Millares 39" xfId="22242" xr:uid="{3CC85E60-BD40-441A-ACEA-E207E8D379FF}"/>
    <cellStyle name="Millares 4" xfId="22" xr:uid="{489DEF96-BF0C-4041-9212-347DD7DB5872}"/>
    <cellStyle name="Millares 4 10" xfId="3752" xr:uid="{E50E9E73-8BFF-45F3-B05B-83A0BAA5BED6}"/>
    <cellStyle name="Millares 4 10 2" xfId="12469" xr:uid="{81CEFCA9-9A06-406F-AD6F-5719A0BB1FF2}"/>
    <cellStyle name="Millares 4 10 2 2" xfId="20912" xr:uid="{BD1A16A9-BEC4-49BE-906C-B473B0C7F218}"/>
    <cellStyle name="Millares 4 10 2 2 2" xfId="40814" xr:uid="{B2F52329-9DD2-4C25-AF01-508712560AE6}"/>
    <cellStyle name="Millares 4 10 2 3" xfId="48969" xr:uid="{70A2397E-0CA2-456E-8733-D4E85C25B87A}"/>
    <cellStyle name="Millares 4 10 2 4" xfId="31111" xr:uid="{DE611F1C-26BB-4A1D-BD40-FCC491720619}"/>
    <cellStyle name="Millares 4 10 3" xfId="17320" xr:uid="{F21D4BEC-0A3D-4231-8C05-94841B1BE61B}"/>
    <cellStyle name="Millares 4 10 3 2" xfId="35963" xr:uid="{6990CFD2-2662-4540-8E83-68C2A9F55AF6}"/>
    <cellStyle name="Millares 4 10 4" xfId="8877" xr:uid="{189C7B78-AF50-4A1B-8E46-9F451641BE70}"/>
    <cellStyle name="Millares 4 10 4 2" xfId="44213" xr:uid="{524966CE-1594-4688-8689-B9B375D905ED}"/>
    <cellStyle name="Millares 4 10 5" xfId="26259" xr:uid="{7A75376E-A343-4163-A36A-D3B54E91EE41}"/>
    <cellStyle name="Millares 4 10 6" xfId="52666" xr:uid="{26D720E8-C722-4FAA-B75D-1EEA7F7032F9}"/>
    <cellStyle name="Millares 4 11" xfId="1227" xr:uid="{E7B1CC10-1976-45AC-969D-8449C9403984}"/>
    <cellStyle name="Millares 4 11 2" xfId="14795" xr:uid="{455CD7D2-F8A3-419C-AA35-FDED41EAA426}"/>
    <cellStyle name="Millares 4 11 2 2" xfId="38289" xr:uid="{9CBF702C-E193-4320-965B-48BEAF9F6CA1}"/>
    <cellStyle name="Millares 4 11 2 3" xfId="46444" xr:uid="{B2BEDAD6-299D-42A2-9304-ACEBB4D21D85}"/>
    <cellStyle name="Millares 4 11 2 4" xfId="28586" xr:uid="{77972230-7BF3-42D8-AD5A-49AC225D6FF6}"/>
    <cellStyle name="Millares 4 11 3" xfId="6352" xr:uid="{DAD528F5-F0D4-413A-BAD7-7BC709EEDA59}"/>
    <cellStyle name="Millares 4 11 3 2" xfId="33438" xr:uid="{84488BB2-D1CC-4B39-9163-F4FC0E52067A}"/>
    <cellStyle name="Millares 4 11 4" xfId="23734" xr:uid="{67DD849F-504E-4507-88E1-49C00A9E5F3C}"/>
    <cellStyle name="Millares 4 12" xfId="4819" xr:uid="{11671B97-5F28-4A5C-9180-4EF571A35BA8}"/>
    <cellStyle name="Millares 4 12 2" xfId="18387" xr:uid="{BB8FA164-E137-4541-BC20-D0B8011CD207}"/>
    <cellStyle name="Millares 4 12 2 2" xfId="41881" xr:uid="{F6D3BF11-5359-4BD7-89D1-C23DE318B882}"/>
    <cellStyle name="Millares 4 12 2 3" xfId="50036" xr:uid="{F5D6D037-954E-466C-AD74-ED227EC76E04}"/>
    <cellStyle name="Millares 4 12 2 4" xfId="32178" xr:uid="{8930CD87-F7CE-4B22-940A-27D359008EB2}"/>
    <cellStyle name="Millares 4 12 3" xfId="9944" xr:uid="{5B74DF4B-B5CA-4A09-B82E-9F4D1016B576}"/>
    <cellStyle name="Millares 4 12 3 2" xfId="37030" xr:uid="{856433DE-5BDF-4A56-B989-AB5999E79330}"/>
    <cellStyle name="Millares 4 12 4" xfId="27326" xr:uid="{E5E84472-641A-4B2E-B2A1-00DD4BE1F955}"/>
    <cellStyle name="Millares 4 13" xfId="13536" xr:uid="{4818C089-93D8-4A94-B059-1AB0C64EA6BB}"/>
    <cellStyle name="Millares 4 13 2" xfId="22116" xr:uid="{2716C026-8D4B-454E-8741-4C88C149CC97}"/>
    <cellStyle name="Millares 4 13 2 2" xfId="37126" xr:uid="{A827629E-85CC-42A8-B99B-5343447B618F}"/>
    <cellStyle name="Millares 4 13 3" xfId="45281" xr:uid="{A474AAA8-254C-4F4D-BDD7-60659798E04B}"/>
    <cellStyle name="Millares 4 13 4" xfId="27423" xr:uid="{A0FF6E3E-9A24-41C1-8E9D-789AB7344110}"/>
    <cellStyle name="Millares 4 14" xfId="5093" xr:uid="{254E5539-D24B-488D-9CF3-E024995C022E}"/>
    <cellStyle name="Millares 4 14 2" xfId="32275" xr:uid="{A0D9A37D-EE3A-42F0-B9BF-38A4EB1F8271}"/>
    <cellStyle name="Millares 4 15" xfId="22570" xr:uid="{FBA7DF33-E526-46D2-9EFB-5A263E1BC730}"/>
    <cellStyle name="Millares 4 16" xfId="50141" xr:uid="{AD19C6DC-BFCD-47DE-994F-549766069EDE}"/>
    <cellStyle name="Millares 4 2" xfId="87" xr:uid="{81E458E9-6458-416F-A97F-FF26DCF2484D}"/>
    <cellStyle name="Millares 4 2 10" xfId="1251" xr:uid="{B50A627C-0A31-4DB6-A752-37062BB29AC6}"/>
    <cellStyle name="Millares 4 2 10 2" xfId="14819" xr:uid="{0812D67B-F869-4C19-B3D8-02AA51FBC149}"/>
    <cellStyle name="Millares 4 2 10 2 2" xfId="38313" xr:uid="{0A76C901-E083-461D-8F75-43B5F435FC18}"/>
    <cellStyle name="Millares 4 2 10 2 3" xfId="46468" xr:uid="{DE0B0EC5-0586-4A4E-9287-AA1C02D2A50E}"/>
    <cellStyle name="Millares 4 2 10 2 4" xfId="28610" xr:uid="{293F4E86-0AC7-4DFC-9F0A-1221EF1ABF39}"/>
    <cellStyle name="Millares 4 2 10 3" xfId="6376" xr:uid="{97F0FD23-528E-44E6-8344-FC86FA6DE6F6}"/>
    <cellStyle name="Millares 4 2 10 3 2" xfId="33462" xr:uid="{4FEE9544-C8A3-463A-B461-E3D8C0978888}"/>
    <cellStyle name="Millares 4 2 10 4" xfId="23758" xr:uid="{C1A8E935-E280-47EE-9E83-8D086A800012}"/>
    <cellStyle name="Millares 4 2 11" xfId="4843" xr:uid="{6B3FD96F-A0F2-4132-A121-5C3BD94E4D54}"/>
    <cellStyle name="Millares 4 2 11 2" xfId="18411" xr:uid="{C674081E-D4EA-45C0-A2BA-2A0C48E0E277}"/>
    <cellStyle name="Millares 4 2 11 2 2" xfId="41905" xr:uid="{4830FAF3-2C16-495A-908A-606EEEF61FF4}"/>
    <cellStyle name="Millares 4 2 11 2 3" xfId="50060" xr:uid="{49656009-DC88-46CF-AD55-F24875892CDC}"/>
    <cellStyle name="Millares 4 2 11 2 4" xfId="32202" xr:uid="{682C99A6-1BB6-4042-9ADA-901CF32A57C7}"/>
    <cellStyle name="Millares 4 2 11 3" xfId="9968" xr:uid="{0F26073E-AA56-4507-A980-C8A93A65CB7E}"/>
    <cellStyle name="Millares 4 2 11 3 2" xfId="37054" xr:uid="{E9037836-E0B0-4E65-AAC7-91A3E8BA8398}"/>
    <cellStyle name="Millares 4 2 11 4" xfId="27350" xr:uid="{91743B5B-2221-45B8-A376-FFF6A3133857}"/>
    <cellStyle name="Millares 4 2 12" xfId="13560" xr:uid="{739D207E-5048-4D86-9048-36973A6D9423}"/>
    <cellStyle name="Millares 4 2 12 2" xfId="22378" xr:uid="{F46A3878-C4A7-4AC6-8ED7-304B31519B6E}"/>
    <cellStyle name="Millares 4 2 12 2 2" xfId="37150" xr:uid="{688D0A29-29E7-4E55-A3C2-3CE1F6D3AD8E}"/>
    <cellStyle name="Millares 4 2 12 3" xfId="45305" xr:uid="{403BB0F3-C1A8-4EC3-823E-3908DC93E1C5}"/>
    <cellStyle name="Millares 4 2 12 4" xfId="27447" xr:uid="{F57EB42B-30D4-45CE-80CF-B21DC6941401}"/>
    <cellStyle name="Millares 4 2 13" xfId="5117" xr:uid="{F29093E8-B61E-4547-9EF2-4D95438EBF94}"/>
    <cellStyle name="Millares 4 2 13 2" xfId="32299" xr:uid="{BE7E5234-4A8D-4CE9-AD8E-0EA8BD3C519B}"/>
    <cellStyle name="Millares 4 2 14" xfId="22594" xr:uid="{4B25D7B6-44F0-4FA3-907E-6FB8CD45A9C3}"/>
    <cellStyle name="Millares 4 2 15" xfId="50165" xr:uid="{DD77AABC-E8AC-4C81-A65A-CFB98CFA7004}"/>
    <cellStyle name="Millares 4 2 2" xfId="135" xr:uid="{992192A1-FC8A-4AAD-B1F0-4AD173B90CC1}"/>
    <cellStyle name="Millares 4 2 2 10" xfId="4891" xr:uid="{3FF3BAED-ABCF-4A67-A68A-D616A5E5AA47}"/>
    <cellStyle name="Millares 4 2 2 10 2" xfId="18459" xr:uid="{7A76995B-74E3-42E9-A8CC-FC74CC634645}"/>
    <cellStyle name="Millares 4 2 2 10 2 2" xfId="41953" xr:uid="{38D6D22F-48B7-44FC-994D-5223EA37A849}"/>
    <cellStyle name="Millares 4 2 2 10 2 3" xfId="50108" xr:uid="{AD4CB56C-F199-4A54-8D6F-DFC4135F3005}"/>
    <cellStyle name="Millares 4 2 2 10 2 4" xfId="32250" xr:uid="{BB3A1596-3846-4FB3-ADFD-473CC0DE5AE9}"/>
    <cellStyle name="Millares 4 2 2 10 3" xfId="10016" xr:uid="{285FAED1-D557-42E1-B388-50C5193393DE}"/>
    <cellStyle name="Millares 4 2 2 10 3 2" xfId="37102" xr:uid="{E927297F-CB70-4B94-BC04-4B4E8D961CCB}"/>
    <cellStyle name="Millares 4 2 2 10 4" xfId="27398" xr:uid="{976FFFC8-1CBA-4C71-83AD-F4E823FE7D88}"/>
    <cellStyle name="Millares 4 2 2 11" xfId="13608" xr:uid="{66F624F5-D1AA-4F14-955D-33E910DAFD97}"/>
    <cellStyle name="Millares 4 2 2 11 2" xfId="37198" xr:uid="{B152C330-EC55-46A4-B21F-E039C5F6A273}"/>
    <cellStyle name="Millares 4 2 2 11 3" xfId="45353" xr:uid="{C05D8172-146D-479B-B9B1-E141DC37CA57}"/>
    <cellStyle name="Millares 4 2 2 11 4" xfId="27495" xr:uid="{39D93165-9A71-4298-B246-471DDCE2CD7D}"/>
    <cellStyle name="Millares 4 2 2 12" xfId="5165" xr:uid="{6ABA6151-7DB8-4A46-ADC0-C22C2C4C8209}"/>
    <cellStyle name="Millares 4 2 2 12 2" xfId="32347" xr:uid="{813F1DCE-8E92-4AFF-A7A6-D2FD537A7CF1}"/>
    <cellStyle name="Millares 4 2 2 13" xfId="22642" xr:uid="{6730D522-41E5-4DFD-8E3B-481DE809BA7B}"/>
    <cellStyle name="Millares 4 2 2 14" xfId="50213" xr:uid="{0760BB77-21CF-45C5-8778-4AE2A341196B}"/>
    <cellStyle name="Millares 4 2 2 2" xfId="328" xr:uid="{9DA95746-2ED0-4349-A800-E1007E5F7CDC}"/>
    <cellStyle name="Millares 4 2 2 2 10" xfId="5261" xr:uid="{5A7FF4DD-953B-44CE-9F19-CC394D7F78D5}"/>
    <cellStyle name="Millares 4 2 2 2 10 2" xfId="42147" xr:uid="{359B6855-7F0E-4FCF-8454-146FE430250C}"/>
    <cellStyle name="Millares 4 2 2 2 11" xfId="22836" xr:uid="{81E22E47-AD16-40B9-B682-7FFE7CD5E9CC}"/>
    <cellStyle name="Millares 4 2 2 2 12" xfId="50407" xr:uid="{D2767E79-C33B-47DB-87E9-8D7435F595D9}"/>
    <cellStyle name="Millares 4 2 2 2 2" xfId="522" xr:uid="{323A6A7E-0641-4FF2-9368-B87BB8AABCDC}"/>
    <cellStyle name="Millares 4 2 2 2 2 10" xfId="23030" xr:uid="{20D1145B-7321-4F92-BC9B-48FF26BA18B0}"/>
    <cellStyle name="Millares 4 2 2 2 2 11" xfId="50601" xr:uid="{DE38E10D-D30E-4C4A-8551-4A44ACB0BADC}"/>
    <cellStyle name="Millares 4 2 2 2 2 2" xfId="2076" xr:uid="{A184FE19-12DB-47E8-964D-0BBEAAF77683}"/>
    <cellStyle name="Millares 4 2 2 2 2 2 2" xfId="2853" xr:uid="{C3E93B19-7E9C-47DD-B43D-133FC20F8854}"/>
    <cellStyle name="Millares 4 2 2 2 2 2 2 2" xfId="11570" xr:uid="{2CAB5AB9-B4A9-4D4E-98E3-079C2DD05926}"/>
    <cellStyle name="Millares 4 2 2 2 2 2 2 2 2" xfId="20013" xr:uid="{4D8862CA-DED3-44F5-B706-DDCAB0D21C5C}"/>
    <cellStyle name="Millares 4 2 2 2 2 2 2 2 2 2" xfId="39915" xr:uid="{80B56D93-5EC4-4C59-ABEC-77A7BBCEC1CA}"/>
    <cellStyle name="Millares 4 2 2 2 2 2 2 2 3" xfId="48070" xr:uid="{3C07CF15-717C-4DC3-9C2D-51F610D562ED}"/>
    <cellStyle name="Millares 4 2 2 2 2 2 2 2 4" xfId="30212" xr:uid="{11C61E97-45E9-40F4-80CA-BE5B8E71CAE2}"/>
    <cellStyle name="Millares 4 2 2 2 2 2 2 3" xfId="16421" xr:uid="{7827DE44-9311-4F75-91B1-75FE2694D7C2}"/>
    <cellStyle name="Millares 4 2 2 2 2 2 2 3 2" xfId="35064" xr:uid="{6DFDCAAC-2E2A-4168-93AE-DE01C6797D9F}"/>
    <cellStyle name="Millares 4 2 2 2 2 2 2 4" xfId="7978" xr:uid="{DA003FF5-C19A-4553-9EC2-F2A31179C156}"/>
    <cellStyle name="Millares 4 2 2 2 2 2 2 4 2" xfId="43410" xr:uid="{D60BE626-7A53-4EFE-BCE1-C4F9FE859084}"/>
    <cellStyle name="Millares 4 2 2 2 2 2 2 5" xfId="25360" xr:uid="{B2B6D0EB-EE7F-4BF6-A8AD-3761116E023E}"/>
    <cellStyle name="Millares 4 2 2 2 2 2 2 6" xfId="51767" xr:uid="{399F5D00-9957-4447-82A4-677292718FFD}"/>
    <cellStyle name="Millares 4 2 2 2 2 2 3" xfId="3727" xr:uid="{60EE7F19-0C1C-4F83-A6CF-262409561D32}"/>
    <cellStyle name="Millares 4 2 2 2 2 2 3 2" xfId="12444" xr:uid="{C4F90B13-889A-436E-AAEF-CF862D9BF611}"/>
    <cellStyle name="Millares 4 2 2 2 2 2 3 2 2" xfId="20887" xr:uid="{B430CED8-EA95-40C4-87B8-46A565405987}"/>
    <cellStyle name="Millares 4 2 2 2 2 2 3 2 2 2" xfId="40789" xr:uid="{2C3A49CD-AA9F-411D-97F9-0AD1878B608B}"/>
    <cellStyle name="Millares 4 2 2 2 2 2 3 2 3" xfId="48944" xr:uid="{6ACB6154-BC97-4A07-AF62-8106FA9B80F6}"/>
    <cellStyle name="Millares 4 2 2 2 2 2 3 2 4" xfId="31086" xr:uid="{F4DA6255-9F90-4134-AEAA-3061264C02FF}"/>
    <cellStyle name="Millares 4 2 2 2 2 2 3 3" xfId="17295" xr:uid="{4A976159-E898-481E-A03C-0BC69263003F}"/>
    <cellStyle name="Millares 4 2 2 2 2 2 3 3 2" xfId="35938" xr:uid="{4700539D-007A-4FC8-BCC3-398351813FA9}"/>
    <cellStyle name="Millares 4 2 2 2 2 2 3 4" xfId="8852" xr:uid="{AFEA1D83-09AF-467F-8E37-6FBF8C554D5D}"/>
    <cellStyle name="Millares 4 2 2 2 2 2 3 4 2" xfId="44188" xr:uid="{EE888E47-9B81-47E5-9188-0F5B30E16017}"/>
    <cellStyle name="Millares 4 2 2 2 2 2 3 5" xfId="26234" xr:uid="{9E643729-5B6F-4208-992F-C36DF5C69E6A}"/>
    <cellStyle name="Millares 4 2 2 2 2 2 3 6" xfId="52641" xr:uid="{C34A7DA7-2A93-4D9E-8A09-C8DE683CB012}"/>
    <cellStyle name="Millares 4 2 2 2 2 2 4" xfId="7201" xr:uid="{A78C9F91-617B-4582-983B-13BA08FAA7B2}"/>
    <cellStyle name="Millares 4 2 2 2 2 2 4 2" xfId="15644" xr:uid="{59241B3B-1A4A-427C-B1A3-85D26F88425B}"/>
    <cellStyle name="Millares 4 2 2 2 2 2 4 2 2" xfId="39138" xr:uid="{4F752C75-2191-4D9C-BFFC-ED408BBFED80}"/>
    <cellStyle name="Millares 4 2 2 2 2 2 4 3" xfId="47293" xr:uid="{0509D4E5-21C9-4FC9-B55D-70DBEC0898AB}"/>
    <cellStyle name="Millares 4 2 2 2 2 2 4 4" xfId="29435" xr:uid="{23564C7B-DBCE-4395-BA9A-87F4E1555A22}"/>
    <cellStyle name="Millares 4 2 2 2 2 2 5" xfId="10793" xr:uid="{7AA5BD46-8F0E-465B-8C54-F50028CC6AD6}"/>
    <cellStyle name="Millares 4 2 2 2 2 2 5 2" xfId="19236" xr:uid="{16D4D90A-6B57-4968-B8DC-2F1788AA855F}"/>
    <cellStyle name="Millares 4 2 2 2 2 2 5 3" xfId="34287" xr:uid="{9E37BE16-9E6D-4B2F-BC0D-179AB2C27C33}"/>
    <cellStyle name="Millares 4 2 2 2 2 2 6" xfId="14770" xr:uid="{8CD6BEB0-02CF-4100-872F-17EA8242F544}"/>
    <cellStyle name="Millares 4 2 2 2 2 2 6 2" xfId="42923" xr:uid="{72F673B9-7A9B-4046-A082-4ECFC2E2FCF2}"/>
    <cellStyle name="Millares 4 2 2 2 2 2 7" xfId="6327" xr:uid="{233FFD5B-FB07-405E-BA62-44AA97524B75}"/>
    <cellStyle name="Millares 4 2 2 2 2 2 8" xfId="24583" xr:uid="{55F1A5CE-F873-4B18-8186-9C4D8135860A}"/>
    <cellStyle name="Millares 4 2 2 2 2 2 9" xfId="50990" xr:uid="{45AEECC4-D0B6-4332-A9B2-6B8B3759D5F0}"/>
    <cellStyle name="Millares 4 2 2 2 2 3" xfId="2465" xr:uid="{4C0603B0-95F6-4F3B-9680-B502CDF1875C}"/>
    <cellStyle name="Millares 4 2 2 2 2 3 2" xfId="7590" xr:uid="{82328FDB-55F5-4B27-8D63-1935BE50E6FB}"/>
    <cellStyle name="Millares 4 2 2 2 2 3 2 2" xfId="16033" xr:uid="{1F065DE0-7576-4134-A482-06FC2311FB5C}"/>
    <cellStyle name="Millares 4 2 2 2 2 3 2 2 2" xfId="39527" xr:uid="{C5D10F9D-5AE4-47D3-9B16-CF2C89E5D903}"/>
    <cellStyle name="Millares 4 2 2 2 2 3 2 3" xfId="47682" xr:uid="{8EA83FE7-C82B-40CA-AA6F-E479293CFF27}"/>
    <cellStyle name="Millares 4 2 2 2 2 3 2 4" xfId="29824" xr:uid="{B491FB00-C2A0-4E75-95E7-E27BAE2EBDDD}"/>
    <cellStyle name="Millares 4 2 2 2 2 3 3" xfId="11182" xr:uid="{C37BB982-0DB3-4DE1-8042-0049DD8A6A15}"/>
    <cellStyle name="Millares 4 2 2 2 2 3 3 2" xfId="19625" xr:uid="{EAA472F2-0243-404B-899F-45BA4DB414C3}"/>
    <cellStyle name="Millares 4 2 2 2 2 3 3 3" xfId="34676" xr:uid="{25C1E05D-B1DB-48EC-8BCD-689ACE3686D6}"/>
    <cellStyle name="Millares 4 2 2 2 2 3 4" xfId="14382" xr:uid="{05EE1135-D895-4FD4-BD41-95C8CB900FB1}"/>
    <cellStyle name="Millares 4 2 2 2 2 3 4 2" xfId="43022" xr:uid="{02A58E39-389A-4258-9101-FF7800491585}"/>
    <cellStyle name="Millares 4 2 2 2 2 3 5" xfId="5939" xr:uid="{BA57E600-5C63-492E-8564-D622C95679D4}"/>
    <cellStyle name="Millares 4 2 2 2 2 3 6" xfId="24972" xr:uid="{5315BBD2-10A2-4DD0-B715-AD1028E4349F}"/>
    <cellStyle name="Millares 4 2 2 2 2 3 7" xfId="51379" xr:uid="{0D4E2B37-733E-47BD-8089-EFF4726BB46C}"/>
    <cellStyle name="Millares 4 2 2 2 2 4" xfId="3339" xr:uid="{586FA3F3-8755-4E81-8C74-C588CC9C6E62}"/>
    <cellStyle name="Millares 4 2 2 2 2 4 2" xfId="12056" xr:uid="{3EF9DC1D-B6D6-463D-A1DD-A40D8D872482}"/>
    <cellStyle name="Millares 4 2 2 2 2 4 2 2" xfId="20499" xr:uid="{4B467167-F997-4939-B7E2-1D4FE25BAD2D}"/>
    <cellStyle name="Millares 4 2 2 2 2 4 2 2 2" xfId="40401" xr:uid="{75EC200F-3FB9-4158-8D5F-24691E626ADF}"/>
    <cellStyle name="Millares 4 2 2 2 2 4 2 3" xfId="48556" xr:uid="{F1EACA7A-8584-4436-836D-8724E9A06F66}"/>
    <cellStyle name="Millares 4 2 2 2 2 4 2 4" xfId="30698" xr:uid="{564E6479-2D00-4A21-B2EF-8559DA1BADBF}"/>
    <cellStyle name="Millares 4 2 2 2 2 4 3" xfId="16907" xr:uid="{E71B73A7-99EC-443B-9046-5736C4DCC8A9}"/>
    <cellStyle name="Millares 4 2 2 2 2 4 3 2" xfId="35550" xr:uid="{0A09ECA0-F97F-4781-BDA6-93E02FB72512}"/>
    <cellStyle name="Millares 4 2 2 2 2 4 4" xfId="8464" xr:uid="{3F78C631-B54A-4393-908D-47CCD1872810}"/>
    <cellStyle name="Millares 4 2 2 2 2 4 4 2" xfId="43800" xr:uid="{9FF611EF-4821-42C2-88D3-BA02C875904B}"/>
    <cellStyle name="Millares 4 2 2 2 2 4 5" xfId="25846" xr:uid="{E9121559-4444-42FC-A796-A44FF47159F7}"/>
    <cellStyle name="Millares 4 2 2 2 2 4 6" xfId="52253" xr:uid="{B28E411A-8A6B-4763-BE0E-CA6BB8D5DE96}"/>
    <cellStyle name="Millares 4 2 2 2 2 5" xfId="4212" xr:uid="{DA1D5C23-2E28-49D1-8A3F-D576EFC01C0E}"/>
    <cellStyle name="Millares 4 2 2 2 2 5 2" xfId="12929" xr:uid="{D7D1E2C7-F084-4630-B686-891ED7B8B035}"/>
    <cellStyle name="Millares 4 2 2 2 2 5 2 2" xfId="21372" xr:uid="{C902C380-256E-4A50-8AC4-07FDEC187664}"/>
    <cellStyle name="Millares 4 2 2 2 2 5 2 2 2" xfId="41274" xr:uid="{E4847C21-9F64-49AA-9169-134AB4244740}"/>
    <cellStyle name="Millares 4 2 2 2 2 5 2 3" xfId="49429" xr:uid="{D503C991-5312-4CAD-BC11-E1352703838E}"/>
    <cellStyle name="Millares 4 2 2 2 2 5 2 4" xfId="31571" xr:uid="{F9A18DA0-78E6-4560-A955-C8B5F9451044}"/>
    <cellStyle name="Millares 4 2 2 2 2 5 3" xfId="17780" xr:uid="{286790CC-2FE7-4CAB-A38D-B4B62ADD4BA1}"/>
    <cellStyle name="Millares 4 2 2 2 2 5 3 2" xfId="36423" xr:uid="{72ADB2A2-C229-4C04-849B-3572E97FEC7A}"/>
    <cellStyle name="Millares 4 2 2 2 2 5 4" xfId="9337" xr:uid="{6266C478-397D-41B9-87C4-63A26AF3EB9D}"/>
    <cellStyle name="Millares 4 2 2 2 2 5 4 2" xfId="44673" xr:uid="{E3C07089-F37A-4808-95AF-17A645D13970}"/>
    <cellStyle name="Millares 4 2 2 2 2 5 5" xfId="26719" xr:uid="{D03EECF2-5033-4701-A02E-A8F2AC529264}"/>
    <cellStyle name="Millares 4 2 2 2 2 5 6" xfId="53126" xr:uid="{59C160C4-81B4-419A-AA44-B260D70B4B53}"/>
    <cellStyle name="Millares 4 2 2 2 2 6" xfId="1687" xr:uid="{5D155076-7340-4A86-AC41-9F010B1CF668}"/>
    <cellStyle name="Millares 4 2 2 2 2 6 2" xfId="15255" xr:uid="{1442B84C-6719-4C15-B88E-BCA05634DAC2}"/>
    <cellStyle name="Millares 4 2 2 2 2 6 2 2" xfId="38749" xr:uid="{BDCD3FE2-6EF9-4CF2-8CEF-06AE06793B32}"/>
    <cellStyle name="Millares 4 2 2 2 2 6 2 3" xfId="46904" xr:uid="{FCE0089B-FDD0-4E91-BFF6-8989790514C4}"/>
    <cellStyle name="Millares 4 2 2 2 2 6 2 4" xfId="29046" xr:uid="{77DAA1EE-DC75-493D-B044-ACD0E88408C7}"/>
    <cellStyle name="Millares 4 2 2 2 2 6 3" xfId="6812" xr:uid="{AF155F05-03C9-4A40-999E-E59088BCF7EF}"/>
    <cellStyle name="Millares 4 2 2 2 2 6 3 2" xfId="33898" xr:uid="{5CBF3BBC-E0A2-4B44-9E97-2D34A4A455CC}"/>
    <cellStyle name="Millares 4 2 2 2 2 6 4" xfId="24194" xr:uid="{82CC4298-D24F-4216-981E-BEA2CCEA9E90}"/>
    <cellStyle name="Millares 4 2 2 2 2 7" xfId="10404" xr:uid="{CA96F57E-CF4F-4AA9-BC04-4A1A19B7C197}"/>
    <cellStyle name="Millares 4 2 2 2 2 7 2" xfId="18847" xr:uid="{06BF0A3F-59C4-439C-AFA8-BA06F3C7DAF6}"/>
    <cellStyle name="Millares 4 2 2 2 2 7 2 2" xfId="37585" xr:uid="{A8F74C3A-4011-4775-B460-7825FC7A0CBD}"/>
    <cellStyle name="Millares 4 2 2 2 2 7 3" xfId="45740" xr:uid="{65E37B04-7C76-43BB-9928-26CF412A5CC5}"/>
    <cellStyle name="Millares 4 2 2 2 2 7 4" xfId="27882" xr:uid="{781D61F4-9471-491A-B9C6-35FE472F8091}"/>
    <cellStyle name="Millares 4 2 2 2 2 8" xfId="13897" xr:uid="{501D3674-CDB6-4D7B-B769-7B6BE7981F9C}"/>
    <cellStyle name="Millares 4 2 2 2 2 8 2" xfId="32734" xr:uid="{9D83D186-4A3A-45CC-BEE5-48B32CF46D27}"/>
    <cellStyle name="Millares 4 2 2 2 2 9" xfId="5454" xr:uid="{99FDAB86-47D7-4AC7-9A3C-A8EE924978CA}"/>
    <cellStyle name="Millares 4 2 2 2 2 9 2" xfId="42341" xr:uid="{F6B6AAFF-910D-4B50-9B8A-DF195B314096}"/>
    <cellStyle name="Millares 4 2 2 2 3" xfId="813" xr:uid="{F4F46804-1281-4655-803A-0963FF60E9E9}"/>
    <cellStyle name="Millares 4 2 2 2 3 10" xfId="50892" xr:uid="{0E335E08-54FC-4641-B5B5-BCDF1C6CF0D7}"/>
    <cellStyle name="Millares 4 2 2 2 3 2" xfId="2659" xr:uid="{3E02E0A1-5217-440E-A481-665D90CEFB7D}"/>
    <cellStyle name="Millares 4 2 2 2 3 2 2" xfId="11376" xr:uid="{841A5D3A-5271-4E03-B298-4D5B38A9039A}"/>
    <cellStyle name="Millares 4 2 2 2 3 2 2 2" xfId="19819" xr:uid="{54E9F179-5340-4281-A7ED-482C7F5186CD}"/>
    <cellStyle name="Millares 4 2 2 2 3 2 2 2 2" xfId="39721" xr:uid="{1A0727CC-50C9-47E2-B168-CF96691DDE39}"/>
    <cellStyle name="Millares 4 2 2 2 3 2 2 3" xfId="47876" xr:uid="{EEB9C61F-0539-4DD1-8090-7BFFAA0ABB00}"/>
    <cellStyle name="Millares 4 2 2 2 3 2 2 4" xfId="30018" xr:uid="{AC636F38-5E72-4052-AB5D-C1CCA4284DE4}"/>
    <cellStyle name="Millares 4 2 2 2 3 2 3" xfId="16227" xr:uid="{0E340D25-3ABD-47BA-8A91-DB06B465D96B}"/>
    <cellStyle name="Millares 4 2 2 2 3 2 3 2" xfId="34870" xr:uid="{A19DD4C0-B4E2-46BF-A74E-C7262F1C48C6}"/>
    <cellStyle name="Millares 4 2 2 2 3 2 4" xfId="7784" xr:uid="{B8BA2491-056B-4992-A35C-CFC857773E18}"/>
    <cellStyle name="Millares 4 2 2 2 3 2 4 2" xfId="43216" xr:uid="{7318BBCF-D587-455E-979A-02EC1EF8A19F}"/>
    <cellStyle name="Millares 4 2 2 2 3 2 5" xfId="25166" xr:uid="{805DC97B-A81B-43A0-804B-C5E8FAF08F1F}"/>
    <cellStyle name="Millares 4 2 2 2 3 2 6" xfId="51573" xr:uid="{6A98C271-C91C-4A3A-A19C-A5EC4AF7FB26}"/>
    <cellStyle name="Millares 4 2 2 2 3 3" xfId="3533" xr:uid="{EA81FB20-1016-4839-9BFB-E30F6DFAA781}"/>
    <cellStyle name="Millares 4 2 2 2 3 3 2" xfId="12250" xr:uid="{99AD25D5-A20B-4195-92C1-A8B03A368EF0}"/>
    <cellStyle name="Millares 4 2 2 2 3 3 2 2" xfId="20693" xr:uid="{07ACC5EF-5A33-4591-AC8B-66BF09FE6A67}"/>
    <cellStyle name="Millares 4 2 2 2 3 3 2 2 2" xfId="40595" xr:uid="{186CBBC5-8645-4AF8-9F41-1CBA38DF712F}"/>
    <cellStyle name="Millares 4 2 2 2 3 3 2 3" xfId="48750" xr:uid="{1C154FB1-2BA6-4635-A782-A13E160FAF1D}"/>
    <cellStyle name="Millares 4 2 2 2 3 3 2 4" xfId="30892" xr:uid="{7E0BFA11-829D-40FB-836A-FDAD651B04FB}"/>
    <cellStyle name="Millares 4 2 2 2 3 3 3" xfId="17101" xr:uid="{6AD9042D-A65F-4BBF-9EE2-F3CAD037D2A2}"/>
    <cellStyle name="Millares 4 2 2 2 3 3 3 2" xfId="35744" xr:uid="{266086DE-4CB5-4D5F-AB82-AAF7C5A97D9C}"/>
    <cellStyle name="Millares 4 2 2 2 3 3 4" xfId="8658" xr:uid="{5E1A0315-7256-467A-AD7E-550C1CD39E1D}"/>
    <cellStyle name="Millares 4 2 2 2 3 3 4 2" xfId="43994" xr:uid="{4D252BE0-AA05-4A79-AFBC-9A65C2EB0D2D}"/>
    <cellStyle name="Millares 4 2 2 2 3 3 5" xfId="26040" xr:uid="{1F8DDC80-4921-4765-A68B-BEF7D74A239D}"/>
    <cellStyle name="Millares 4 2 2 2 3 3 6" xfId="52447" xr:uid="{B8FA10D2-0089-48EE-8590-CE2CD13EEAB2}"/>
    <cellStyle name="Millares 4 2 2 2 3 4" xfId="4503" xr:uid="{6846462C-684F-428A-877C-3CCFAA1A7089}"/>
    <cellStyle name="Millares 4 2 2 2 3 4 2" xfId="13220" xr:uid="{D7C06A60-C4DD-4E9D-B72B-B6665101E42F}"/>
    <cellStyle name="Millares 4 2 2 2 3 4 2 2" xfId="21663" xr:uid="{391E3761-CD9B-400E-9F13-0CC3A89C693C}"/>
    <cellStyle name="Millares 4 2 2 2 3 4 2 2 2" xfId="41565" xr:uid="{858CE202-F6F1-4082-B0DC-242017A30310}"/>
    <cellStyle name="Millares 4 2 2 2 3 4 2 3" xfId="49720" xr:uid="{99E67D4F-4F73-484D-B7C4-F43DEF573AB4}"/>
    <cellStyle name="Millares 4 2 2 2 3 4 2 4" xfId="31862" xr:uid="{1EFF819A-0EFA-4892-B271-0FFFDC4964B3}"/>
    <cellStyle name="Millares 4 2 2 2 3 4 3" xfId="18071" xr:uid="{D550E28A-65E1-4BAE-A2A0-6802AD813BA5}"/>
    <cellStyle name="Millares 4 2 2 2 3 4 3 2" xfId="36714" xr:uid="{2E55461A-362B-46DD-905D-FC5659B7F32B}"/>
    <cellStyle name="Millares 4 2 2 2 3 4 4" xfId="9628" xr:uid="{1CCF6054-6ED8-4766-9392-A1907A21ED47}"/>
    <cellStyle name="Millares 4 2 2 2 3 4 4 2" xfId="44964" xr:uid="{B6F67CFE-1269-4B34-97D3-27A4F4DAF792}"/>
    <cellStyle name="Millares 4 2 2 2 3 4 5" xfId="27010" xr:uid="{D46130A0-91A9-4ECB-99E7-E2945CC1389C}"/>
    <cellStyle name="Millares 4 2 2 2 3 4 6" xfId="53417" xr:uid="{FB281C88-02EE-480C-BA4E-62437419AE07}"/>
    <cellStyle name="Millares 4 2 2 2 3 5" xfId="1978" xr:uid="{7EA08364-7F86-476B-8248-72041BAFB6C2}"/>
    <cellStyle name="Millares 4 2 2 2 3 5 2" xfId="15546" xr:uid="{9EC60C87-06E2-419C-B13E-BDB079F3A8BF}"/>
    <cellStyle name="Millares 4 2 2 2 3 5 2 2" xfId="39040" xr:uid="{3E8C0C22-7478-45A8-87BF-25B042A3569A}"/>
    <cellStyle name="Millares 4 2 2 2 3 5 2 3" xfId="47195" xr:uid="{D375367D-D513-4366-9F8C-FC55705C124C}"/>
    <cellStyle name="Millares 4 2 2 2 3 5 2 4" xfId="29337" xr:uid="{EC244FB5-5AB1-4240-9353-3328E82F8BCF}"/>
    <cellStyle name="Millares 4 2 2 2 3 5 3" xfId="7103" xr:uid="{12031FDE-41D9-414B-8E8D-48FCCD35548B}"/>
    <cellStyle name="Millares 4 2 2 2 3 5 3 2" xfId="34189" xr:uid="{38197F32-B643-41F6-BA64-C6987E7D04D7}"/>
    <cellStyle name="Millares 4 2 2 2 3 5 4" xfId="24485" xr:uid="{B1C14A60-21FC-4585-B01B-913E4E97621C}"/>
    <cellStyle name="Millares 4 2 2 2 3 6" xfId="10695" xr:uid="{A641D959-D158-4C1F-BB6C-5217C4998751}"/>
    <cellStyle name="Millares 4 2 2 2 3 6 2" xfId="19138" xr:uid="{67214A90-3101-4E1D-B3BA-9D2293548639}"/>
    <cellStyle name="Millares 4 2 2 2 3 6 2 2" xfId="37876" xr:uid="{56923434-012E-4917-AC69-E08335341388}"/>
    <cellStyle name="Millares 4 2 2 2 3 6 3" xfId="46031" xr:uid="{0A634D0D-F9C8-4DDC-B2F2-9CD24DECC279}"/>
    <cellStyle name="Millares 4 2 2 2 3 6 4" xfId="28173" xr:uid="{17F4DBCA-4493-44D1-BB84-FFCF6B52CFD7}"/>
    <cellStyle name="Millares 4 2 2 2 3 7" xfId="14576" xr:uid="{30AF2CBE-F35F-452E-8A8A-676E4759127A}"/>
    <cellStyle name="Millares 4 2 2 2 3 7 2" xfId="33025" xr:uid="{35530C6C-37B5-406D-9611-308250B90AFB}"/>
    <cellStyle name="Millares 4 2 2 2 3 8" xfId="6133" xr:uid="{49F42A52-ACFF-4737-BD47-BA6B69FA00AE}"/>
    <cellStyle name="Millares 4 2 2 2 3 8 2" xfId="42632" xr:uid="{15502A3C-1089-4282-AA49-7D0D18A9BB49}"/>
    <cellStyle name="Millares 4 2 2 2 3 9" xfId="23321" xr:uid="{86F82A53-2A37-4AC2-9001-EFC563F08EC6}"/>
    <cellStyle name="Millares 4 2 2 2 4" xfId="1105" xr:uid="{59967038-7FD6-41EF-9CE5-B33E5D248D64}"/>
    <cellStyle name="Millares 4 2 2 2 4 2" xfId="4794" xr:uid="{9596F060-4F3B-43EA-ADEA-F16658B7DEAB}"/>
    <cellStyle name="Millares 4 2 2 2 4 2 2" xfId="13511" xr:uid="{3C68A694-8188-43C4-8D72-09663A2F44BF}"/>
    <cellStyle name="Millares 4 2 2 2 4 2 2 2" xfId="21954" xr:uid="{A7FB560B-B33B-4A8C-AB15-6095AF4F19B1}"/>
    <cellStyle name="Millares 4 2 2 2 4 2 2 2 2" xfId="41856" xr:uid="{D476FC1F-4F0D-4542-8315-1A274897DD01}"/>
    <cellStyle name="Millares 4 2 2 2 4 2 2 3" xfId="50011" xr:uid="{424D24F6-2395-499F-A613-C0D8651DF5A5}"/>
    <cellStyle name="Millares 4 2 2 2 4 2 2 4" xfId="32153" xr:uid="{ADAEF5CE-183B-4497-9CBD-9A3EBDD135C1}"/>
    <cellStyle name="Millares 4 2 2 2 4 2 3" xfId="18362" xr:uid="{3AC505C6-B239-42DE-AD95-50816B2C9F0E}"/>
    <cellStyle name="Millares 4 2 2 2 4 2 3 2" xfId="37005" xr:uid="{4D08256E-4F86-4F5C-A9D7-5D97DB87967F}"/>
    <cellStyle name="Millares 4 2 2 2 4 2 4" xfId="9919" xr:uid="{B89C1BB9-3650-438D-91C2-DEE0C0281A9C}"/>
    <cellStyle name="Millares 4 2 2 2 4 2 4 2" xfId="45255" xr:uid="{76720927-8D7F-481A-8086-8C77B34982E7}"/>
    <cellStyle name="Millares 4 2 2 2 4 2 5" xfId="27301" xr:uid="{1591DE48-3759-4C76-95A4-7866B765AB6F}"/>
    <cellStyle name="Millares 4 2 2 2 4 2 6" xfId="53708" xr:uid="{36C674EE-F3C3-4CD6-A03F-1E91E8B70EE7}"/>
    <cellStyle name="Millares 4 2 2 2 4 3" xfId="2271" xr:uid="{46234701-1283-4B58-BE82-B785EE6C109A}"/>
    <cellStyle name="Millares 4 2 2 2 4 3 2" xfId="15839" xr:uid="{3A53FF6A-DA7E-4A9F-9D15-1CC08C21BEAC}"/>
    <cellStyle name="Millares 4 2 2 2 4 3 2 2" xfId="39333" xr:uid="{F17B9756-BB05-497A-9F5C-5671B30B8DE7}"/>
    <cellStyle name="Millares 4 2 2 2 4 3 2 3" xfId="47488" xr:uid="{F4040D04-8AAF-43D2-8BF7-22EFAD179C2E}"/>
    <cellStyle name="Millares 4 2 2 2 4 3 2 4" xfId="29630" xr:uid="{7C28CF3A-52D6-48D5-BBCF-DB76ED1D9884}"/>
    <cellStyle name="Millares 4 2 2 2 4 3 3" xfId="7396" xr:uid="{9B3A1E85-BDDA-48C5-B67C-5FADE91A7172}"/>
    <cellStyle name="Millares 4 2 2 2 4 3 3 2" xfId="34482" xr:uid="{4E291C8B-9395-44B6-B0A7-64441CD3D32D}"/>
    <cellStyle name="Millares 4 2 2 2 4 3 4" xfId="24778" xr:uid="{6F134AA2-D09A-4CEC-BAC3-1F68299BB5CC}"/>
    <cellStyle name="Millares 4 2 2 2 4 4" xfId="10988" xr:uid="{B9CC419D-6442-4135-81D5-825B450EFFA4}"/>
    <cellStyle name="Millares 4 2 2 2 4 4 2" xfId="19431" xr:uid="{6D453299-943B-4B03-8001-A6DB74CFA96F}"/>
    <cellStyle name="Millares 4 2 2 2 4 4 2 2" xfId="38167" xr:uid="{14B44C25-65F2-4BD0-BFB5-9803DA6108B8}"/>
    <cellStyle name="Millares 4 2 2 2 4 4 3" xfId="46322" xr:uid="{25D8FB16-E008-4666-AD2D-A7BF1F5C3904}"/>
    <cellStyle name="Millares 4 2 2 2 4 4 4" xfId="28464" xr:uid="{C4E10853-7D9B-4D12-829C-5F85E9B00D6A}"/>
    <cellStyle name="Millares 4 2 2 2 4 5" xfId="14188" xr:uid="{FB7F2AF3-DDD2-485A-A34D-8314351EC83B}"/>
    <cellStyle name="Millares 4 2 2 2 4 5 2" xfId="33316" xr:uid="{028ECC87-5D3E-4301-AD7C-8B7FA8554FFB}"/>
    <cellStyle name="Millares 4 2 2 2 4 6" xfId="5745" xr:uid="{8033DF2C-C327-47DB-B76F-08F16279480A}"/>
    <cellStyle name="Millares 4 2 2 2 4 6 2" xfId="42826" xr:uid="{F025D4A3-BB26-4199-8557-4CBE74D68D8B}"/>
    <cellStyle name="Millares 4 2 2 2 4 7" xfId="23612" xr:uid="{5CC48DEC-32AE-403E-8783-BE7A527BD9C3}"/>
    <cellStyle name="Millares 4 2 2 2 4 8" xfId="51185" xr:uid="{7CFD7649-345E-410E-AE51-9E153B6041E5}"/>
    <cellStyle name="Millares 4 2 2 2 5" xfId="3145" xr:uid="{5F2FABFF-9CAC-4F95-A308-C252EFABD371}"/>
    <cellStyle name="Millares 4 2 2 2 5 2" xfId="11862" xr:uid="{16EE0058-9B96-4B1D-99F6-66B5A3B49E29}"/>
    <cellStyle name="Millares 4 2 2 2 5 2 2" xfId="20305" xr:uid="{488E4341-8659-464E-9811-AFAC0F69A67A}"/>
    <cellStyle name="Millares 4 2 2 2 5 2 2 2" xfId="40207" xr:uid="{9F5BDFC7-5608-4678-B279-72284CBF9E9E}"/>
    <cellStyle name="Millares 4 2 2 2 5 2 3" xfId="48362" xr:uid="{EF61A1C4-1F42-4642-B554-A9C1D88AB19E}"/>
    <cellStyle name="Millares 4 2 2 2 5 2 4" xfId="30504" xr:uid="{0BAB062D-64D9-4AAA-A3E3-F01ECA4F1A44}"/>
    <cellStyle name="Millares 4 2 2 2 5 3" xfId="16713" xr:uid="{847DAC84-25A8-4AD8-AF36-022E644716B9}"/>
    <cellStyle name="Millares 4 2 2 2 5 3 2" xfId="35356" xr:uid="{5293EF5F-01D9-4493-92DB-57B158C31D58}"/>
    <cellStyle name="Millares 4 2 2 2 5 4" xfId="8270" xr:uid="{3F678A7A-4902-4A7C-B8E4-B8362159A63B}"/>
    <cellStyle name="Millares 4 2 2 2 5 4 2" xfId="43606" xr:uid="{EB96D391-C869-4159-A3B7-A5E3D888D025}"/>
    <cellStyle name="Millares 4 2 2 2 5 5" xfId="25652" xr:uid="{2D0313CB-E64D-4209-9E41-E88B7F1FC2BD}"/>
    <cellStyle name="Millares 4 2 2 2 5 6" xfId="52059" xr:uid="{89D62ACE-1BFA-4167-A857-6BBA2CCED9F5}"/>
    <cellStyle name="Millares 4 2 2 2 6" xfId="4018" xr:uid="{412703B6-1C3A-4803-A5FC-C6443B33D713}"/>
    <cellStyle name="Millares 4 2 2 2 6 2" xfId="12735" xr:uid="{D08420B3-4C31-4A83-9686-95CD5384BBC8}"/>
    <cellStyle name="Millares 4 2 2 2 6 2 2" xfId="21178" xr:uid="{DD385C4C-6717-42D7-90E3-65B5218C91F2}"/>
    <cellStyle name="Millares 4 2 2 2 6 2 2 2" xfId="41080" xr:uid="{4CE3B3D2-0DFC-47C0-A041-EAD831D50736}"/>
    <cellStyle name="Millares 4 2 2 2 6 2 3" xfId="49235" xr:uid="{82A82E65-D56C-4FBE-BD7D-FC6F4EA1EEA4}"/>
    <cellStyle name="Millares 4 2 2 2 6 2 4" xfId="31377" xr:uid="{4CFAF4DB-DB77-4CF1-8E1A-6B9AEFE79742}"/>
    <cellStyle name="Millares 4 2 2 2 6 3" xfId="17586" xr:uid="{96D904D6-5632-4EA0-A7CB-A55D10E2A9A5}"/>
    <cellStyle name="Millares 4 2 2 2 6 3 2" xfId="36229" xr:uid="{000CC7FA-5619-4529-B622-FCE938835EDB}"/>
    <cellStyle name="Millares 4 2 2 2 6 4" xfId="9143" xr:uid="{98442682-87C8-40A5-94E3-66845F7D304C}"/>
    <cellStyle name="Millares 4 2 2 2 6 4 2" xfId="44479" xr:uid="{08A4D82E-3246-40BE-BB6E-7A9D39170951}"/>
    <cellStyle name="Millares 4 2 2 2 6 5" xfId="26525" xr:uid="{B157C34A-060B-4F1A-BFDD-F047FB1C54E8}"/>
    <cellStyle name="Millares 4 2 2 2 6 6" xfId="52932" xr:uid="{F08E69A0-4A0F-44B6-BF2F-A21151811D09}"/>
    <cellStyle name="Millares 4 2 2 2 7" xfId="1493" xr:uid="{F86D6509-ADB4-4384-9731-D35D0BFA4DDB}"/>
    <cellStyle name="Millares 4 2 2 2 7 2" xfId="15061" xr:uid="{8F2FE34A-ACAC-42E6-81DE-9F7DE74EC9A6}"/>
    <cellStyle name="Millares 4 2 2 2 7 2 2" xfId="38555" xr:uid="{252B5672-C91D-41B2-94CD-0D26E2C9700F}"/>
    <cellStyle name="Millares 4 2 2 2 7 2 3" xfId="46710" xr:uid="{9BE748E8-A596-4C13-BDAE-C79A88F40F77}"/>
    <cellStyle name="Millares 4 2 2 2 7 2 4" xfId="28852" xr:uid="{26598394-BB91-440C-BA89-1CAC535AF3BC}"/>
    <cellStyle name="Millares 4 2 2 2 7 3" xfId="6618" xr:uid="{492D0BC9-73E7-4F95-8EEC-A961C30F75E6}"/>
    <cellStyle name="Millares 4 2 2 2 7 3 2" xfId="33704" xr:uid="{E9F96DF8-3A8C-4E69-B37B-12B0091EDC09}"/>
    <cellStyle name="Millares 4 2 2 2 7 4" xfId="24000" xr:uid="{04B75EAD-D0C5-464C-BB8F-7C7A6B195922}"/>
    <cellStyle name="Millares 4 2 2 2 8" xfId="10210" xr:uid="{740E329A-4F4B-4A1C-AB7B-FF30A0D7D799}"/>
    <cellStyle name="Millares 4 2 2 2 8 2" xfId="18653" xr:uid="{6D388972-E4A7-4B91-A5CE-161C5C9F198E}"/>
    <cellStyle name="Millares 4 2 2 2 8 2 2" xfId="37391" xr:uid="{D5881664-F8B4-425A-94A7-ED116A63654B}"/>
    <cellStyle name="Millares 4 2 2 2 8 3" xfId="45546" xr:uid="{DEBC948C-365C-4610-8024-EDA2E74D54DC}"/>
    <cellStyle name="Millares 4 2 2 2 8 4" xfId="27688" xr:uid="{95C224F4-9BCF-4212-90D6-7DFD7C136D0F}"/>
    <cellStyle name="Millares 4 2 2 2 9" xfId="13704" xr:uid="{1BC51563-7989-420C-A127-4DE566953E22}"/>
    <cellStyle name="Millares 4 2 2 2 9 2" xfId="32540" xr:uid="{9998D97D-E404-404F-88D5-4E5BE4D75AB0}"/>
    <cellStyle name="Millares 4 2 2 3" xfId="231" xr:uid="{29D020C5-DA10-46B0-9E65-356921F2F635}"/>
    <cellStyle name="Millares 4 2 2 3 10" xfId="22739" xr:uid="{C1EE09C2-66D5-4BBB-9A26-1E1ADF952F44}"/>
    <cellStyle name="Millares 4 2 2 3 11" xfId="50310" xr:uid="{91F3B215-38F5-4ACB-8D7E-E5109A0996BA}"/>
    <cellStyle name="Millares 4 2 2 3 2" xfId="716" xr:uid="{E3F9CD6F-9F67-488F-A326-EF130D72A7C1}"/>
    <cellStyle name="Millares 4 2 2 3 2 10" xfId="50795" xr:uid="{B10CA13E-BBC5-4F71-926C-B8D2E78156B0}"/>
    <cellStyle name="Millares 4 2 2 3 2 2" xfId="2756" xr:uid="{B179DF05-5A45-4181-9580-6024AC1C2C57}"/>
    <cellStyle name="Millares 4 2 2 3 2 2 2" xfId="11473" xr:uid="{9075B2E4-CADD-4D01-87CF-A5F5F9B621C8}"/>
    <cellStyle name="Millares 4 2 2 3 2 2 2 2" xfId="19916" xr:uid="{9C20EC9C-EB58-45BA-BDA7-4889ADA4484D}"/>
    <cellStyle name="Millares 4 2 2 3 2 2 2 2 2" xfId="39818" xr:uid="{4AB4994C-1E26-451B-B309-5CE738C0C5EA}"/>
    <cellStyle name="Millares 4 2 2 3 2 2 2 3" xfId="47973" xr:uid="{B7D5A733-0BB6-4897-9DE2-7378C8EDA293}"/>
    <cellStyle name="Millares 4 2 2 3 2 2 2 4" xfId="30115" xr:uid="{23F6F394-7327-45A4-AE8C-EF48AB050C79}"/>
    <cellStyle name="Millares 4 2 2 3 2 2 3" xfId="16324" xr:uid="{64CE65EC-0284-46EF-8A5F-111EA714EA50}"/>
    <cellStyle name="Millares 4 2 2 3 2 2 3 2" xfId="34967" xr:uid="{E1581192-B1ED-4CFA-A934-A7FE93D20CAA}"/>
    <cellStyle name="Millares 4 2 2 3 2 2 4" xfId="7881" xr:uid="{0B25A6EF-0864-460C-BA2D-CCD3BD85498C}"/>
    <cellStyle name="Millares 4 2 2 3 2 2 4 2" xfId="43313" xr:uid="{12BFC2EC-494B-4CFE-8E5D-5A734E2AF0F2}"/>
    <cellStyle name="Millares 4 2 2 3 2 2 5" xfId="25263" xr:uid="{53C72DAE-7A43-4DAD-8973-5736DC6BDF8E}"/>
    <cellStyle name="Millares 4 2 2 3 2 2 6" xfId="51670" xr:uid="{D75458E3-D937-44C1-9A6A-355079A9A6DC}"/>
    <cellStyle name="Millares 4 2 2 3 2 3" xfId="3630" xr:uid="{07F316CC-9927-4180-8D9B-0FE317461812}"/>
    <cellStyle name="Millares 4 2 2 3 2 3 2" xfId="12347" xr:uid="{2884E3F2-E1D8-4CE8-AAE1-0DA87B16C9A0}"/>
    <cellStyle name="Millares 4 2 2 3 2 3 2 2" xfId="20790" xr:uid="{BC4815A5-15D6-4E63-A84A-5FAE5546EBFB}"/>
    <cellStyle name="Millares 4 2 2 3 2 3 2 2 2" xfId="40692" xr:uid="{08BB4C34-A149-476A-AF4B-AA655E662167}"/>
    <cellStyle name="Millares 4 2 2 3 2 3 2 3" xfId="48847" xr:uid="{2717D9A3-5ACD-4B4F-AA7C-A68FADA9CCB0}"/>
    <cellStyle name="Millares 4 2 2 3 2 3 2 4" xfId="30989" xr:uid="{C09DE249-797E-4C02-B6EB-22C2D9280007}"/>
    <cellStyle name="Millares 4 2 2 3 2 3 3" xfId="17198" xr:uid="{FF7DEAF8-743C-40CB-B63E-DFBFCCEEFFBD}"/>
    <cellStyle name="Millares 4 2 2 3 2 3 3 2" xfId="35841" xr:uid="{B3D88281-3ACC-4EAC-8EA5-590905645B92}"/>
    <cellStyle name="Millares 4 2 2 3 2 3 4" xfId="8755" xr:uid="{411B0790-C24E-4D57-A263-7D18681914D9}"/>
    <cellStyle name="Millares 4 2 2 3 2 3 4 2" xfId="44091" xr:uid="{FC68E235-D522-427B-9E62-CA3A91119B9F}"/>
    <cellStyle name="Millares 4 2 2 3 2 3 5" xfId="26137" xr:uid="{BBEC65A3-C405-4284-A18B-10D8C4C63011}"/>
    <cellStyle name="Millares 4 2 2 3 2 3 6" xfId="52544" xr:uid="{F4A21F7F-4595-4CB9-B584-0A9A1B8DD8AE}"/>
    <cellStyle name="Millares 4 2 2 3 2 4" xfId="4406" xr:uid="{BD088065-FB76-43CE-95FE-085C9BF7D85F}"/>
    <cellStyle name="Millares 4 2 2 3 2 4 2" xfId="13123" xr:uid="{ABE9F359-AD43-4B36-8F65-72DE121EB784}"/>
    <cellStyle name="Millares 4 2 2 3 2 4 2 2" xfId="21566" xr:uid="{0CCC0E9D-2CFA-43C6-B717-758A89DBBD2B}"/>
    <cellStyle name="Millares 4 2 2 3 2 4 2 2 2" xfId="41468" xr:uid="{E41448A0-B338-41AC-BD6F-BBF5AE262976}"/>
    <cellStyle name="Millares 4 2 2 3 2 4 2 3" xfId="49623" xr:uid="{93AB2004-CFE0-42BC-B0FE-CF4959C5E962}"/>
    <cellStyle name="Millares 4 2 2 3 2 4 2 4" xfId="31765" xr:uid="{18D47255-8B45-41A3-92D3-6BAF4EB79632}"/>
    <cellStyle name="Millares 4 2 2 3 2 4 3" xfId="17974" xr:uid="{42A65E71-3A5B-4F21-B2DA-D6BD786F7721}"/>
    <cellStyle name="Millares 4 2 2 3 2 4 3 2" xfId="36617" xr:uid="{D6B2A176-01B4-4CDE-83A6-A3DBBB856FEE}"/>
    <cellStyle name="Millares 4 2 2 3 2 4 4" xfId="9531" xr:uid="{31D063EF-7D03-42C0-8A50-F6CD682E156B}"/>
    <cellStyle name="Millares 4 2 2 3 2 4 4 2" xfId="44867" xr:uid="{030D57A6-A390-43DD-B0E4-911C83312223}"/>
    <cellStyle name="Millares 4 2 2 3 2 4 5" xfId="26913" xr:uid="{DF5CD300-C807-42BF-B71A-B0758A238FD6}"/>
    <cellStyle name="Millares 4 2 2 3 2 4 6" xfId="53320" xr:uid="{89F98800-034F-472D-A7D3-FA820BFBD89B}"/>
    <cellStyle name="Millares 4 2 2 3 2 5" xfId="1881" xr:uid="{1677B3B6-1BCE-4A83-A517-68865B64FFC6}"/>
    <cellStyle name="Millares 4 2 2 3 2 5 2" xfId="15449" xr:uid="{39F5B9E8-8879-48E1-A728-10A191A1D572}"/>
    <cellStyle name="Millares 4 2 2 3 2 5 2 2" xfId="38943" xr:uid="{62BD9810-4244-44AC-8C38-B695D5CB40C7}"/>
    <cellStyle name="Millares 4 2 2 3 2 5 2 3" xfId="47098" xr:uid="{B15C53CA-9E49-498F-B14B-AF787DBA59FC}"/>
    <cellStyle name="Millares 4 2 2 3 2 5 2 4" xfId="29240" xr:uid="{6714400F-DCE2-4CDD-A52A-35EC8F8656CC}"/>
    <cellStyle name="Millares 4 2 2 3 2 5 3" xfId="7006" xr:uid="{47E3D277-6CAE-4B1A-B025-FBC62BDC1BE2}"/>
    <cellStyle name="Millares 4 2 2 3 2 5 3 2" xfId="34092" xr:uid="{2E45264A-6644-4E8F-8D07-DCE9CBD9EA0F}"/>
    <cellStyle name="Millares 4 2 2 3 2 5 4" xfId="24388" xr:uid="{96859A21-002A-47E7-A001-DB98F2A648A6}"/>
    <cellStyle name="Millares 4 2 2 3 2 6" xfId="10598" xr:uid="{B6991174-96F5-47DC-978A-3C595560EF2E}"/>
    <cellStyle name="Millares 4 2 2 3 2 6 2" xfId="19041" xr:uid="{27F85C0B-AF57-4F3C-8877-4C852DAFEBDB}"/>
    <cellStyle name="Millares 4 2 2 3 2 6 2 2" xfId="37779" xr:uid="{86992BB3-4D8B-46F2-826E-992C7C5A3DAD}"/>
    <cellStyle name="Millares 4 2 2 3 2 6 3" xfId="45934" xr:uid="{C3C1EED4-287E-41B7-891F-EC6FE863B4BE}"/>
    <cellStyle name="Millares 4 2 2 3 2 6 4" xfId="28076" xr:uid="{258C0979-6C06-4F81-BCEB-4F37F1099E9B}"/>
    <cellStyle name="Millares 4 2 2 3 2 7" xfId="14673" xr:uid="{DABB81AD-4921-42A7-9EEC-253DD0832B3D}"/>
    <cellStyle name="Millares 4 2 2 3 2 7 2" xfId="32928" xr:uid="{A7694585-0650-41A5-B4D6-4F7C65FC52FA}"/>
    <cellStyle name="Millares 4 2 2 3 2 8" xfId="6230" xr:uid="{D53A6A3F-7D77-4AD0-87CA-1D77B9F3EBCD}"/>
    <cellStyle name="Millares 4 2 2 3 2 8 2" xfId="42535" xr:uid="{E31682EE-8649-473C-BFA4-3A692AA90237}"/>
    <cellStyle name="Millares 4 2 2 3 2 9" xfId="23224" xr:uid="{95C56565-74B8-40CF-A531-2A6492CBF1A8}"/>
    <cellStyle name="Millares 4 2 2 3 3" xfId="1008" xr:uid="{A8558808-3CEB-49BC-BE98-2D73355C4B13}"/>
    <cellStyle name="Millares 4 2 2 3 3 2" xfId="4697" xr:uid="{0038F85C-F38D-413B-A7A3-9B6F74589AA3}"/>
    <cellStyle name="Millares 4 2 2 3 3 2 2" xfId="13414" xr:uid="{7DF16729-8B00-4B24-A5AF-C142AD9F97A0}"/>
    <cellStyle name="Millares 4 2 2 3 3 2 2 2" xfId="21857" xr:uid="{6D8B8DCE-6849-4745-98E1-BDC79553C140}"/>
    <cellStyle name="Millares 4 2 2 3 3 2 2 2 2" xfId="41759" xr:uid="{A2E75C79-C9AA-4224-A933-8EC3F7C79503}"/>
    <cellStyle name="Millares 4 2 2 3 3 2 2 3" xfId="49914" xr:uid="{577DD1AD-9C97-4E54-B4DF-2CD45AF8B261}"/>
    <cellStyle name="Millares 4 2 2 3 3 2 2 4" xfId="32056" xr:uid="{BE426ABF-4EDE-4957-BE32-88D03495916F}"/>
    <cellStyle name="Millares 4 2 2 3 3 2 3" xfId="18265" xr:uid="{ECFF986D-4C84-4CE8-A342-3360BF81A488}"/>
    <cellStyle name="Millares 4 2 2 3 3 2 3 2" xfId="36908" xr:uid="{C42AFC32-714C-427E-B84D-D0AB024907FC}"/>
    <cellStyle name="Millares 4 2 2 3 3 2 4" xfId="9822" xr:uid="{5F3167BD-E601-46FE-8E92-B6FDFEA6D970}"/>
    <cellStyle name="Millares 4 2 2 3 3 2 4 2" xfId="45158" xr:uid="{35CB6AF5-AA7B-42DA-83B1-CB19DF90A937}"/>
    <cellStyle name="Millares 4 2 2 3 3 2 5" xfId="27204" xr:uid="{5B50D2E3-A5B7-46C3-A907-EC89BDD738BD}"/>
    <cellStyle name="Millares 4 2 2 3 3 2 6" xfId="53611" xr:uid="{2B02AE55-43E9-471B-8F54-8674D253A644}"/>
    <cellStyle name="Millares 4 2 2 3 3 3" xfId="2368" xr:uid="{E8C8B26D-A196-45E3-A458-0A8060EA2CFC}"/>
    <cellStyle name="Millares 4 2 2 3 3 3 2" xfId="15936" xr:uid="{7EF40F24-3E19-4574-810F-EE783C71A8A3}"/>
    <cellStyle name="Millares 4 2 2 3 3 3 2 2" xfId="39430" xr:uid="{14197F7E-CC50-4744-AA32-04CAD9E9649E}"/>
    <cellStyle name="Millares 4 2 2 3 3 3 2 3" xfId="47585" xr:uid="{040F2586-9FF3-4566-85AE-0AA935560D82}"/>
    <cellStyle name="Millares 4 2 2 3 3 3 2 4" xfId="29727" xr:uid="{E63144C0-98BC-48F1-9853-3FA705E7B08C}"/>
    <cellStyle name="Millares 4 2 2 3 3 3 3" xfId="7493" xr:uid="{01FFD117-A592-4B0E-9323-36C5166916B1}"/>
    <cellStyle name="Millares 4 2 2 3 3 3 3 2" xfId="34579" xr:uid="{7DAC7099-F798-4C8C-A50E-5E63F22C5253}"/>
    <cellStyle name="Millares 4 2 2 3 3 3 4" xfId="24875" xr:uid="{58F623D6-023A-4E72-A0D2-9DB9F1FB57A1}"/>
    <cellStyle name="Millares 4 2 2 3 3 4" xfId="11085" xr:uid="{F4B686EB-AD32-4E60-ACEC-5F2EC941599D}"/>
    <cellStyle name="Millares 4 2 2 3 3 4 2" xfId="19528" xr:uid="{5887128E-7669-46CB-938E-0F509A465F24}"/>
    <cellStyle name="Millares 4 2 2 3 3 4 2 2" xfId="38070" xr:uid="{19C05913-847A-4407-A3EB-F8C88565199F}"/>
    <cellStyle name="Millares 4 2 2 3 3 4 3" xfId="46225" xr:uid="{C610DE2E-0BE6-46C9-B9D8-3391A980FF46}"/>
    <cellStyle name="Millares 4 2 2 3 3 4 4" xfId="28367" xr:uid="{5C2D8EB2-0EA4-46C9-B2B2-AA6E852B8B14}"/>
    <cellStyle name="Millares 4 2 2 3 3 5" xfId="14285" xr:uid="{685263B2-2084-4B17-A13D-ABFBD0F8355F}"/>
    <cellStyle name="Millares 4 2 2 3 3 5 2" xfId="33219" xr:uid="{8ED6D878-D50B-4FF8-A44F-210260326DA4}"/>
    <cellStyle name="Millares 4 2 2 3 3 6" xfId="5842" xr:uid="{AFB7C1E8-B706-4390-9B40-2319361F9408}"/>
    <cellStyle name="Millares 4 2 2 3 3 6 2" xfId="42729" xr:uid="{A22D3EA0-3E43-4148-B7E3-3982F5341DC2}"/>
    <cellStyle name="Millares 4 2 2 3 3 7" xfId="23515" xr:uid="{E2AB4897-56F5-4266-8E5F-89CEF22A8494}"/>
    <cellStyle name="Millares 4 2 2 3 3 8" xfId="51282" xr:uid="{32C93C8F-D95C-4D0B-8471-77DD023B94D8}"/>
    <cellStyle name="Millares 4 2 2 3 4" xfId="3242" xr:uid="{7B559A78-5CCD-41D2-B4F5-E0C7CBB9628D}"/>
    <cellStyle name="Millares 4 2 2 3 4 2" xfId="11959" xr:uid="{62CB96B9-DA85-4A43-8F53-904AF49F83C8}"/>
    <cellStyle name="Millares 4 2 2 3 4 2 2" xfId="20402" xr:uid="{8A110D8E-893C-4D1E-855B-A7917DD82992}"/>
    <cellStyle name="Millares 4 2 2 3 4 2 2 2" xfId="40304" xr:uid="{D1B5FE9E-A1DF-4F0C-B3E3-2FC2D4296FF0}"/>
    <cellStyle name="Millares 4 2 2 3 4 2 3" xfId="48459" xr:uid="{B36EE447-6280-42AA-90B5-A2CEAB41156C}"/>
    <cellStyle name="Millares 4 2 2 3 4 2 4" xfId="30601" xr:uid="{3C53B5A9-4F83-453B-9497-237035EB6606}"/>
    <cellStyle name="Millares 4 2 2 3 4 3" xfId="16810" xr:uid="{EA6CF725-13ED-4757-A337-3CDBC5392335}"/>
    <cellStyle name="Millares 4 2 2 3 4 3 2" xfId="35453" xr:uid="{2D583A00-4433-42C0-9AD1-919AC23A9885}"/>
    <cellStyle name="Millares 4 2 2 3 4 4" xfId="8367" xr:uid="{EC643523-C05D-4597-B5AB-EEE2FECDBCFE}"/>
    <cellStyle name="Millares 4 2 2 3 4 4 2" xfId="43703" xr:uid="{99710759-71C5-477D-AB01-E8DF2AE73094}"/>
    <cellStyle name="Millares 4 2 2 3 4 5" xfId="25749" xr:uid="{F1A41B4A-2547-4393-BDA3-25D7E5344A96}"/>
    <cellStyle name="Millares 4 2 2 3 4 6" xfId="52156" xr:uid="{099B8FAD-8CB6-47D3-BDE5-A6944036ABBB}"/>
    <cellStyle name="Millares 4 2 2 3 5" xfId="3921" xr:uid="{9A34997C-8176-41C3-B1D6-74CDB1BC60B9}"/>
    <cellStyle name="Millares 4 2 2 3 5 2" xfId="12638" xr:uid="{05771F64-1578-4700-BAE1-7263535E5B2C}"/>
    <cellStyle name="Millares 4 2 2 3 5 2 2" xfId="21081" xr:uid="{5824555C-D7FC-4DED-BC01-5AF07353D390}"/>
    <cellStyle name="Millares 4 2 2 3 5 2 2 2" xfId="40983" xr:uid="{E4350E10-6CBC-4685-B2DB-0DEFB84D3323}"/>
    <cellStyle name="Millares 4 2 2 3 5 2 3" xfId="49138" xr:uid="{4C51B4B8-9CF8-45FF-BC8C-0010455BE34A}"/>
    <cellStyle name="Millares 4 2 2 3 5 2 4" xfId="31280" xr:uid="{F9A2828A-D5F2-4630-A909-953523348BA7}"/>
    <cellStyle name="Millares 4 2 2 3 5 3" xfId="17489" xr:uid="{05793680-55B3-4A4C-A6EE-B85F89FE3861}"/>
    <cellStyle name="Millares 4 2 2 3 5 3 2" xfId="36132" xr:uid="{E9F503D4-44B7-4794-AB90-97087447C898}"/>
    <cellStyle name="Millares 4 2 2 3 5 4" xfId="9046" xr:uid="{B28AEC18-BED6-4C04-8A32-B8B3C2D8246F}"/>
    <cellStyle name="Millares 4 2 2 3 5 4 2" xfId="44382" xr:uid="{2EBCF9A5-CB7D-4997-ABEA-97ED5A6C3BE3}"/>
    <cellStyle name="Millares 4 2 2 3 5 5" xfId="26428" xr:uid="{DFDC0943-073A-4AD0-9587-28A7424E046B}"/>
    <cellStyle name="Millares 4 2 2 3 5 6" xfId="52835" xr:uid="{1F55E9F4-7E33-4527-A4CC-200C4ECFE5AE}"/>
    <cellStyle name="Millares 4 2 2 3 6" xfId="1396" xr:uid="{7935D8D8-EDB1-459A-82D5-46F04E8F65E3}"/>
    <cellStyle name="Millares 4 2 2 3 6 2" xfId="14964" xr:uid="{57F21C63-8B56-4854-9865-FBAC8E3FAD32}"/>
    <cellStyle name="Millares 4 2 2 3 6 2 2" xfId="38458" xr:uid="{3EB572FB-AA1C-48F4-8DB9-30AEB749442A}"/>
    <cellStyle name="Millares 4 2 2 3 6 2 3" xfId="46613" xr:uid="{1A8846FF-F01A-475A-A930-FB1D3C5F7CD7}"/>
    <cellStyle name="Millares 4 2 2 3 6 2 4" xfId="28755" xr:uid="{62B600F0-9976-424A-A13F-8EAA0BEF301C}"/>
    <cellStyle name="Millares 4 2 2 3 6 3" xfId="6521" xr:uid="{D2852F2A-5BD6-485F-BEDA-9AE87659C29D}"/>
    <cellStyle name="Millares 4 2 2 3 6 3 2" xfId="33607" xr:uid="{CF3F57A5-D36B-451D-A5B8-5BA46D19DA1F}"/>
    <cellStyle name="Millares 4 2 2 3 6 4" xfId="23903" xr:uid="{91514425-65D3-40BC-B504-8DECC85FE5FD}"/>
    <cellStyle name="Millares 4 2 2 3 7" xfId="10113" xr:uid="{27DF2197-DD0C-466A-9EBB-03C5238961C7}"/>
    <cellStyle name="Millares 4 2 2 3 7 2" xfId="18556" xr:uid="{59782688-3680-4F0E-9084-D533782EFBAE}"/>
    <cellStyle name="Millares 4 2 2 3 7 2 2" xfId="37294" xr:uid="{E255F3DD-A226-4AEB-9DAD-DD12790A904D}"/>
    <cellStyle name="Millares 4 2 2 3 7 3" xfId="45449" xr:uid="{1A32E751-2831-468B-9957-0DB97EAEB8F0}"/>
    <cellStyle name="Millares 4 2 2 3 7 4" xfId="27591" xr:uid="{F10B9A2B-4B19-4844-9281-EB47596802D8}"/>
    <cellStyle name="Millares 4 2 2 3 8" xfId="13994" xr:uid="{64C522C7-5EEA-46DC-A756-B3C8961219B4}"/>
    <cellStyle name="Millares 4 2 2 3 8 2" xfId="32443" xr:uid="{CE3D37C9-AAFA-4C9E-B4D2-A04D265F15FF}"/>
    <cellStyle name="Millares 4 2 2 3 9" xfId="5551" xr:uid="{7F21E2EF-DA92-4B91-94B6-B1A344352758}"/>
    <cellStyle name="Millares 4 2 2 3 9 2" xfId="42050" xr:uid="{E1637224-DED3-481F-B772-AF989055E2AE}"/>
    <cellStyle name="Millares 4 2 2 4" xfId="425" xr:uid="{E896643E-A072-4642-A82B-FF320C1B9B21}"/>
    <cellStyle name="Millares 4 2 2 4 10" xfId="50504" xr:uid="{98439873-9E8E-4A4F-BF86-595A303A325D}"/>
    <cellStyle name="Millares 4 2 2 4 2" xfId="2562" xr:uid="{B1C918AA-1A5A-405A-A31D-5266C6A769D7}"/>
    <cellStyle name="Millares 4 2 2 4 2 2" xfId="7687" xr:uid="{5A372DB5-544D-43A3-A378-FE5926031185}"/>
    <cellStyle name="Millares 4 2 2 4 2 2 2" xfId="16130" xr:uid="{8E571585-A82E-40FC-AE38-F64C6B6A6986}"/>
    <cellStyle name="Millares 4 2 2 4 2 2 2 2" xfId="39624" xr:uid="{BA675AC8-D188-4233-B3BA-8EBC3A1F0FCC}"/>
    <cellStyle name="Millares 4 2 2 4 2 2 3" xfId="47779" xr:uid="{EE588AC1-CDF7-4166-B57C-660D80740AC5}"/>
    <cellStyle name="Millares 4 2 2 4 2 2 4" xfId="29921" xr:uid="{CC55136B-A9F6-4203-A0F0-6D7F322A599C}"/>
    <cellStyle name="Millares 4 2 2 4 2 3" xfId="11279" xr:uid="{25A8B8BC-A9D3-4311-85CA-02826D48BE7D}"/>
    <cellStyle name="Millares 4 2 2 4 2 3 2" xfId="19722" xr:uid="{9DFEDE27-67F5-4FEC-8706-C7B80EF5EBE2}"/>
    <cellStyle name="Millares 4 2 2 4 2 3 3" xfId="34773" xr:uid="{89729749-4A45-41C3-A7F2-5C50D1D5E389}"/>
    <cellStyle name="Millares 4 2 2 4 2 4" xfId="14479" xr:uid="{69D0E02C-E12D-483F-BDEB-BEBFB2658F1E}"/>
    <cellStyle name="Millares 4 2 2 4 2 4 2" xfId="43119" xr:uid="{F5142946-C564-4F0F-B30C-CA458C88C3E0}"/>
    <cellStyle name="Millares 4 2 2 4 2 5" xfId="6036" xr:uid="{D8415314-8E47-43B5-B82D-3A4C0886DEF1}"/>
    <cellStyle name="Millares 4 2 2 4 2 6" xfId="25069" xr:uid="{09CE3A69-7DFE-42CE-9A4F-EACC5D8E7F56}"/>
    <cellStyle name="Millares 4 2 2 4 2 7" xfId="51476" xr:uid="{902C1C5A-B759-4D5F-8904-660132139ACE}"/>
    <cellStyle name="Millares 4 2 2 4 3" xfId="3436" xr:uid="{1854EF03-E7BB-4473-87A1-B09E683799EF}"/>
    <cellStyle name="Millares 4 2 2 4 3 2" xfId="12153" xr:uid="{97E249C2-B639-487C-BC08-F479D98BED4D}"/>
    <cellStyle name="Millares 4 2 2 4 3 2 2" xfId="20596" xr:uid="{9003E0C7-3794-47B3-BCCD-40E58B7C03DB}"/>
    <cellStyle name="Millares 4 2 2 4 3 2 2 2" xfId="40498" xr:uid="{D935338C-8DB0-4A34-A474-FEEEE3FD62C4}"/>
    <cellStyle name="Millares 4 2 2 4 3 2 3" xfId="48653" xr:uid="{654C5349-40DB-4F9B-828A-C32696288868}"/>
    <cellStyle name="Millares 4 2 2 4 3 2 4" xfId="30795" xr:uid="{F1B36C83-CF4F-4CCB-85D3-BCB947ED3131}"/>
    <cellStyle name="Millares 4 2 2 4 3 3" xfId="17004" xr:uid="{8C329F19-1959-4AA3-AD09-7A5FF0D4CE58}"/>
    <cellStyle name="Millares 4 2 2 4 3 3 2" xfId="35647" xr:uid="{F0C8D0D5-4D20-4FA9-9C4A-127EA147050B}"/>
    <cellStyle name="Millares 4 2 2 4 3 4" xfId="8561" xr:uid="{1B530CD4-A955-4CE0-A5D6-57FFDC9FB2CD}"/>
    <cellStyle name="Millares 4 2 2 4 3 4 2" xfId="43897" xr:uid="{9FBCDA27-1ABB-40B3-86E2-4E6D26B860F6}"/>
    <cellStyle name="Millares 4 2 2 4 3 5" xfId="25943" xr:uid="{10ACFD7B-373B-4C9E-8A37-DEDA92EE7A93}"/>
    <cellStyle name="Millares 4 2 2 4 3 6" xfId="52350" xr:uid="{2A7813FB-C782-4F98-B96A-6847BDBE4511}"/>
    <cellStyle name="Millares 4 2 2 4 4" xfId="4115" xr:uid="{6A1A2E80-BC82-4DDF-8F9A-71D26D796168}"/>
    <cellStyle name="Millares 4 2 2 4 4 2" xfId="12832" xr:uid="{84441263-D732-45EB-8397-341AE2E5D671}"/>
    <cellStyle name="Millares 4 2 2 4 4 2 2" xfId="21275" xr:uid="{678C1AF4-0EFA-4AD2-90B8-21F69FB5B59E}"/>
    <cellStyle name="Millares 4 2 2 4 4 2 2 2" xfId="41177" xr:uid="{2CEC2499-2EF6-4C7D-A3B4-0F81F42723C9}"/>
    <cellStyle name="Millares 4 2 2 4 4 2 3" xfId="49332" xr:uid="{140819FE-5BF6-4EB6-A270-1771B648BCB0}"/>
    <cellStyle name="Millares 4 2 2 4 4 2 4" xfId="31474" xr:uid="{653F988F-0E92-4C1F-89B6-08710BFDCF6C}"/>
    <cellStyle name="Millares 4 2 2 4 4 3" xfId="17683" xr:uid="{2865ECB3-3CD4-4EA4-A1C5-4B889F5F6A84}"/>
    <cellStyle name="Millares 4 2 2 4 4 3 2" xfId="36326" xr:uid="{1C3DD978-0A9B-4EDA-95BF-E3CE0A041D93}"/>
    <cellStyle name="Millares 4 2 2 4 4 4" xfId="9240" xr:uid="{9682E818-189D-49D4-846F-9CFCC0122B01}"/>
    <cellStyle name="Millares 4 2 2 4 4 4 2" xfId="44576" xr:uid="{35606A3B-5C9F-4939-9715-037616C3A975}"/>
    <cellStyle name="Millares 4 2 2 4 4 5" xfId="26622" xr:uid="{62581C71-417B-40BC-AB6B-20D51ABB4B31}"/>
    <cellStyle name="Millares 4 2 2 4 4 6" xfId="53029" xr:uid="{5217BBB0-332B-4555-89CC-1BBF8D06BC71}"/>
    <cellStyle name="Millares 4 2 2 4 5" xfId="1590" xr:uid="{2E7A24C2-D380-40D2-9806-97B012B225DD}"/>
    <cellStyle name="Millares 4 2 2 4 5 2" xfId="15158" xr:uid="{CDF2312B-9D47-4BC4-B158-34792E2A95AF}"/>
    <cellStyle name="Millares 4 2 2 4 5 2 2" xfId="38652" xr:uid="{C69C7E11-E25A-4271-B1FA-45A7A4744098}"/>
    <cellStyle name="Millares 4 2 2 4 5 2 3" xfId="46807" xr:uid="{D0514A0B-A0C5-4716-A505-2FD3538DD9B3}"/>
    <cellStyle name="Millares 4 2 2 4 5 2 4" xfId="28949" xr:uid="{6B1EF797-44E1-4116-8880-5AB413C59251}"/>
    <cellStyle name="Millares 4 2 2 4 5 3" xfId="6715" xr:uid="{391621D6-F135-440F-BAAA-E79BAB666890}"/>
    <cellStyle name="Millares 4 2 2 4 5 3 2" xfId="33801" xr:uid="{10727C7B-6E9D-42A3-B152-CD21F273035F}"/>
    <cellStyle name="Millares 4 2 2 4 5 4" xfId="24097" xr:uid="{48C1693D-C37E-4C2C-823C-9E7FC3F05A41}"/>
    <cellStyle name="Millares 4 2 2 4 6" xfId="10307" xr:uid="{3867DB10-AA4A-40EA-A9CC-70065929E31E}"/>
    <cellStyle name="Millares 4 2 2 4 6 2" xfId="18750" xr:uid="{9EC66B14-C3BF-4278-8DAA-5A4E89342A28}"/>
    <cellStyle name="Millares 4 2 2 4 6 2 2" xfId="37488" xr:uid="{16BB9424-6DB0-409A-B91B-C2E83C2CCF71}"/>
    <cellStyle name="Millares 4 2 2 4 6 3" xfId="45643" xr:uid="{94B968B8-3C3C-491B-80DF-1880CE2CCE27}"/>
    <cellStyle name="Millares 4 2 2 4 6 4" xfId="27785" xr:uid="{B1F682FE-2BC0-46FC-A8ED-5812EDF8EDBF}"/>
    <cellStyle name="Millares 4 2 2 4 7" xfId="13801" xr:uid="{E8679A22-3E5A-4648-AF55-C80E19399C8B}"/>
    <cellStyle name="Millares 4 2 2 4 7 2" xfId="32637" xr:uid="{30E54A76-57A9-4F59-B9B3-6D401060396B}"/>
    <cellStyle name="Millares 4 2 2 4 8" xfId="5358" xr:uid="{D07E255E-4684-4096-BD76-B94B063990B8}"/>
    <cellStyle name="Millares 4 2 2 4 8 2" xfId="42244" xr:uid="{3BA24A25-E0C3-4B93-B154-BD425EF25777}"/>
    <cellStyle name="Millares 4 2 2 4 9" xfId="22933" xr:uid="{614FFE93-FE3E-4C4D-BDB3-408634B11E6C}"/>
    <cellStyle name="Millares 4 2 2 5" xfId="619" xr:uid="{55E850C0-F719-42BF-973F-F8B37D942EED}"/>
    <cellStyle name="Millares 4 2 2 5 2" xfId="3048" xr:uid="{5FAD9277-0364-46EE-9205-4A9F2B559AF0}"/>
    <cellStyle name="Millares 4 2 2 5 2 2" xfId="11765" xr:uid="{0213FDC9-A9E3-4996-8382-892CBB84E94D}"/>
    <cellStyle name="Millares 4 2 2 5 2 2 2" xfId="20208" xr:uid="{8ADE9113-0A48-4777-8DFA-E0C5D48E02D8}"/>
    <cellStyle name="Millares 4 2 2 5 2 2 2 2" xfId="40110" xr:uid="{FE7F00B1-E45C-45C5-AF0B-8E0B7CD9C63B}"/>
    <cellStyle name="Millares 4 2 2 5 2 2 3" xfId="48265" xr:uid="{2DDC0F04-1B4D-43FB-9D16-06BB3DA43F25}"/>
    <cellStyle name="Millares 4 2 2 5 2 2 4" xfId="30407" xr:uid="{EC3FB43A-ED8C-4957-80B0-85E65B40EFCA}"/>
    <cellStyle name="Millares 4 2 2 5 2 3" xfId="16616" xr:uid="{A632E806-389D-45E0-97AA-A9E05FD90F98}"/>
    <cellStyle name="Millares 4 2 2 5 2 3 2" xfId="35259" xr:uid="{93A68E54-5EB3-4DBB-9E10-F725846BED7C}"/>
    <cellStyle name="Millares 4 2 2 5 2 4" xfId="8173" xr:uid="{A3016A86-B45C-4B5F-8372-0180CA2C6AB4}"/>
    <cellStyle name="Millares 4 2 2 5 2 4 2" xfId="43509" xr:uid="{6426A6BF-B39B-4BC0-9569-E4B30A7DFA18}"/>
    <cellStyle name="Millares 4 2 2 5 2 5" xfId="25555" xr:uid="{BE199C31-CAF2-44A2-977E-27AED49C9D85}"/>
    <cellStyle name="Millares 4 2 2 5 2 6" xfId="51962" xr:uid="{508F834F-23BB-46F6-A89C-AE1C93B8A4EC}"/>
    <cellStyle name="Millares 4 2 2 5 3" xfId="4309" xr:uid="{11D4B1D9-5B6E-456C-A91E-DC15AAF5E660}"/>
    <cellStyle name="Millares 4 2 2 5 3 2" xfId="13026" xr:uid="{784A0771-D6F9-411A-B26C-C80F55D5C8A8}"/>
    <cellStyle name="Millares 4 2 2 5 3 2 2" xfId="21469" xr:uid="{AEC5B290-49E2-4CED-A13D-2D6D2C9FC410}"/>
    <cellStyle name="Millares 4 2 2 5 3 2 2 2" xfId="41371" xr:uid="{35683CEE-C9BB-49B6-BF10-80C40A162168}"/>
    <cellStyle name="Millares 4 2 2 5 3 2 3" xfId="49526" xr:uid="{2ED7EBC4-0CAA-4034-B7FE-D4C39B53A42F}"/>
    <cellStyle name="Millares 4 2 2 5 3 2 4" xfId="31668" xr:uid="{DEFBCAFB-238F-495E-877E-6A5F8C0475A4}"/>
    <cellStyle name="Millares 4 2 2 5 3 3" xfId="17877" xr:uid="{784E7410-BF8C-4545-9102-19596A382B9C}"/>
    <cellStyle name="Millares 4 2 2 5 3 3 2" xfId="36520" xr:uid="{B105F8DA-89B4-47B2-882C-019F77A393E9}"/>
    <cellStyle name="Millares 4 2 2 5 3 4" xfId="9434" xr:uid="{99EE578F-A006-4035-A1BF-E0D035DC78E7}"/>
    <cellStyle name="Millares 4 2 2 5 3 4 2" xfId="44770" xr:uid="{BCD7B110-3591-4D1A-817F-7E477FC2C45F}"/>
    <cellStyle name="Millares 4 2 2 5 3 5" xfId="26816" xr:uid="{AD88A5B4-D124-443A-9336-F462532F9D8F}"/>
    <cellStyle name="Millares 4 2 2 5 3 6" xfId="53223" xr:uid="{D5349C27-3811-485E-9A21-185753AAAF8B}"/>
    <cellStyle name="Millares 4 2 2 5 4" xfId="1784" xr:uid="{5ECCA7B9-0E41-4763-BB78-CD27AEC6D5E5}"/>
    <cellStyle name="Millares 4 2 2 5 4 2" xfId="15352" xr:uid="{764AF3C5-8E2B-4A24-B30E-F4073252D949}"/>
    <cellStyle name="Millares 4 2 2 5 4 2 2" xfId="38846" xr:uid="{5DA92E53-00D9-469E-B849-E4526310DB25}"/>
    <cellStyle name="Millares 4 2 2 5 4 2 3" xfId="47001" xr:uid="{ACF86A77-FF17-4D45-9A20-B262D1988F82}"/>
    <cellStyle name="Millares 4 2 2 5 4 2 4" xfId="29143" xr:uid="{04259FFA-B751-4C1A-BDF3-00EEC07298FA}"/>
    <cellStyle name="Millares 4 2 2 5 4 3" xfId="6909" xr:uid="{A67715D3-E65A-421B-979B-0C136DC49A7E}"/>
    <cellStyle name="Millares 4 2 2 5 4 3 2" xfId="33995" xr:uid="{52F11A7D-EFB0-4D00-8295-132F5245EED5}"/>
    <cellStyle name="Millares 4 2 2 5 4 4" xfId="24291" xr:uid="{33865D45-153D-4A3E-913A-D0FA11DEB279}"/>
    <cellStyle name="Millares 4 2 2 5 5" xfId="10501" xr:uid="{17DAF70F-724C-49F8-A737-A9E2C83F6C57}"/>
    <cellStyle name="Millares 4 2 2 5 5 2" xfId="18944" xr:uid="{078342D7-33C6-4C18-AF91-615CB8FDE63F}"/>
    <cellStyle name="Millares 4 2 2 5 5 2 2" xfId="37682" xr:uid="{87DCA4E8-D408-43CB-BA4F-D3C70C3BC3FF}"/>
    <cellStyle name="Millares 4 2 2 5 5 3" xfId="45837" xr:uid="{2FCF736C-2A60-46C1-9718-BB91E25C2EEC}"/>
    <cellStyle name="Millares 4 2 2 5 5 4" xfId="27979" xr:uid="{249AC88D-BE84-4320-8316-77B9708E7C09}"/>
    <cellStyle name="Millares 4 2 2 5 6" xfId="14091" xr:uid="{3884DB72-0EE0-45F2-8B40-EA7A27092ED9}"/>
    <cellStyle name="Millares 4 2 2 5 6 2" xfId="32831" xr:uid="{D823CF68-5ED5-41BE-B4C8-E4E62151DF90}"/>
    <cellStyle name="Millares 4 2 2 5 7" xfId="5648" xr:uid="{064FF58E-93E9-4A2B-92EC-ECBE6803569F}"/>
    <cellStyle name="Millares 4 2 2 5 7 2" xfId="42438" xr:uid="{2650791D-2915-4CAE-9A9C-E313CC86A3FF}"/>
    <cellStyle name="Millares 4 2 2 5 8" xfId="23127" xr:uid="{684EC208-22CD-4F67-A142-7F602B8E3646}"/>
    <cellStyle name="Millares 4 2 2 5 9" xfId="50698" xr:uid="{C492BD1F-BD40-4E38-8195-DE86F93F683E}"/>
    <cellStyle name="Millares 4 2 2 6" xfId="911" xr:uid="{B640BE1F-2011-4F76-B115-D8CE9ED7CA16}"/>
    <cellStyle name="Millares 4 2 2 6 2" xfId="4600" xr:uid="{3E9ACF9A-CC1F-42D4-968A-4F6211AFAB2F}"/>
    <cellStyle name="Millares 4 2 2 6 2 2" xfId="13317" xr:uid="{DE3A628A-4042-441E-A966-ABA8820E8F1E}"/>
    <cellStyle name="Millares 4 2 2 6 2 2 2" xfId="21760" xr:uid="{DF4667FA-D897-4E78-8BCD-F1A8322358E3}"/>
    <cellStyle name="Millares 4 2 2 6 2 2 2 2" xfId="41662" xr:uid="{C66BB0D1-684D-486B-A6DB-DA4D6C9B9757}"/>
    <cellStyle name="Millares 4 2 2 6 2 2 3" xfId="49817" xr:uid="{6F0D2831-5967-4DB9-AC89-F8534DB1E272}"/>
    <cellStyle name="Millares 4 2 2 6 2 2 4" xfId="31959" xr:uid="{969B3B44-28DD-436E-9EF2-8206E9CEDC93}"/>
    <cellStyle name="Millares 4 2 2 6 2 3" xfId="18168" xr:uid="{31137295-17B6-4E12-A1AF-3B8127C950C9}"/>
    <cellStyle name="Millares 4 2 2 6 2 3 2" xfId="36811" xr:uid="{4B0A8921-C24C-47F8-907E-F56C0CF4B416}"/>
    <cellStyle name="Millares 4 2 2 6 2 4" xfId="9725" xr:uid="{BF453EDF-22B8-4DB3-8016-85C4EBE380B9}"/>
    <cellStyle name="Millares 4 2 2 6 2 4 2" xfId="45061" xr:uid="{11CD8487-C8F1-4503-BDEB-DA560BBBCE14}"/>
    <cellStyle name="Millares 4 2 2 6 2 5" xfId="27107" xr:uid="{5374F32C-7E3D-4CD0-B19A-97E50DB74FF3}"/>
    <cellStyle name="Millares 4 2 2 6 2 6" xfId="53514" xr:uid="{C62BB686-887D-4C1D-A3F3-234F1BF7BE91}"/>
    <cellStyle name="Millares 4 2 2 6 3" xfId="2174" xr:uid="{2EB6B302-8090-48E3-AE53-C26DF8AA8EFF}"/>
    <cellStyle name="Millares 4 2 2 6 3 2" xfId="19334" xr:uid="{535E8955-9BAE-43E5-82FC-079DFC653F11}"/>
    <cellStyle name="Millares 4 2 2 6 3 2 2" xfId="39236" xr:uid="{B945F9B5-B18C-42DB-995F-02872403F4C8}"/>
    <cellStyle name="Millares 4 2 2 6 3 2 3" xfId="47391" xr:uid="{42CF0005-243F-484A-8777-3A0C7ED391B6}"/>
    <cellStyle name="Millares 4 2 2 6 3 2 4" xfId="29533" xr:uid="{7857A881-BBF0-4278-B6A1-C013A41A7574}"/>
    <cellStyle name="Millares 4 2 2 6 3 3" xfId="10891" xr:uid="{62589E1B-6498-4BFF-935B-45712EC67909}"/>
    <cellStyle name="Millares 4 2 2 6 3 3 2" xfId="34385" xr:uid="{A7C6E1A6-AF32-47B9-8B8D-E97BA726715B}"/>
    <cellStyle name="Millares 4 2 2 6 3 4" xfId="24681" xr:uid="{6B9BE04F-1804-4165-9397-F31DA0D5B818}"/>
    <cellStyle name="Millares 4 2 2 6 4" xfId="15742" xr:uid="{E21A47CD-00D0-4A1C-85F4-5619BF2913ED}"/>
    <cellStyle name="Millares 4 2 2 6 4 2" xfId="37973" xr:uid="{76E99E99-8C76-4609-9204-FC4B63597E05}"/>
    <cellStyle name="Millares 4 2 2 6 4 3" xfId="46128" xr:uid="{70F99D4B-2CBD-4029-A76C-56867FF6AA68}"/>
    <cellStyle name="Millares 4 2 2 6 4 4" xfId="28270" xr:uid="{D94F95B6-F88F-467D-B522-9771A8DD0F56}"/>
    <cellStyle name="Millares 4 2 2 6 5" xfId="7299" xr:uid="{984C15B7-5151-45AB-83FD-BBE3EC960F32}"/>
    <cellStyle name="Millares 4 2 2 6 5 2" xfId="33122" xr:uid="{9C369B64-D2E7-48B0-9F67-086424545C02}"/>
    <cellStyle name="Millares 4 2 2 6 6" xfId="23418" xr:uid="{B2F3B753-62C4-4F9B-9E72-032C5557BD49}"/>
    <cellStyle name="Millares 4 2 2 6 7" xfId="51088" xr:uid="{40B76EA1-5B8F-4C01-A3B0-C1F3C20228DB}"/>
    <cellStyle name="Millares 4 2 2 7" xfId="1202" xr:uid="{8EAB3593-969A-47D9-922E-C9F3B2F04A04}"/>
    <cellStyle name="Millares 4 2 2 7 2" xfId="2950" xr:uid="{37A25F8D-9ACF-485C-A398-81C614BCB07F}"/>
    <cellStyle name="Millares 4 2 2 7 2 2" xfId="20110" xr:uid="{65AB6FDB-9693-42B5-80E2-FE2836888178}"/>
    <cellStyle name="Millares 4 2 2 7 2 2 2" xfId="40012" xr:uid="{A663B5BD-CCFC-4287-9B8B-75E71D47CEFC}"/>
    <cellStyle name="Millares 4 2 2 7 2 2 3" xfId="48167" xr:uid="{2BBC088F-0E41-42B1-B434-3D08C4E48D82}"/>
    <cellStyle name="Millares 4 2 2 7 2 2 4" xfId="30309" xr:uid="{A1E9C5C8-0AF0-41FC-BCA5-61183BC0BEA9}"/>
    <cellStyle name="Millares 4 2 2 7 2 3" xfId="11667" xr:uid="{DA7B0818-4E9B-4163-AD18-A2C3631183DA}"/>
    <cellStyle name="Millares 4 2 2 7 2 3 2" xfId="35161" xr:uid="{796FC7EF-AC31-439C-A740-D42D0DD01489}"/>
    <cellStyle name="Millares 4 2 2 7 2 4" xfId="25457" xr:uid="{B8194837-6DDB-45DD-B481-D51989C0ECEF}"/>
    <cellStyle name="Millares 4 2 2 7 3" xfId="16518" xr:uid="{9598FFF7-9950-4E63-8722-8B20A61E4628}"/>
    <cellStyle name="Millares 4 2 2 7 3 2" xfId="38264" xr:uid="{2758B0F7-DC2B-4924-A30D-0C3CB31A6AF8}"/>
    <cellStyle name="Millares 4 2 2 7 3 3" xfId="46419" xr:uid="{5210CE78-338D-48E9-957B-0295FC17EDF0}"/>
    <cellStyle name="Millares 4 2 2 7 3 4" xfId="28561" xr:uid="{49B1F5AC-B062-4E29-B0EA-2029AA38E664}"/>
    <cellStyle name="Millares 4 2 2 7 4" xfId="8075" xr:uid="{FC747769-9A23-42EC-984C-C36FF3B96ED2}"/>
    <cellStyle name="Millares 4 2 2 7 4 2" xfId="33413" xr:uid="{6D0CD7B4-C190-4271-924D-B15EC4D86664}"/>
    <cellStyle name="Millares 4 2 2 7 5" xfId="23709" xr:uid="{B2ADEB9B-80F5-4F99-BE69-EEBD88FA5006}"/>
    <cellStyle name="Millares 4 2 2 7 6" xfId="51864" xr:uid="{13505A09-F80A-4794-A1AB-3CC9086D8556}"/>
    <cellStyle name="Millares 4 2 2 8" xfId="3824" xr:uid="{1B918AAC-16ED-4401-9695-070B4B009276}"/>
    <cellStyle name="Millares 4 2 2 8 2" xfId="12541" xr:uid="{E887A24D-7D12-4D55-80D9-C71D2F4ECE96}"/>
    <cellStyle name="Millares 4 2 2 8 2 2" xfId="20984" xr:uid="{7899ADB8-20E7-4311-97F8-E2240C23EE3C}"/>
    <cellStyle name="Millares 4 2 2 8 2 2 2" xfId="40886" xr:uid="{777CA7A7-9264-494B-85D5-9DE3CDA62493}"/>
    <cellStyle name="Millares 4 2 2 8 2 3" xfId="49041" xr:uid="{B656F9B4-1549-4B31-8126-4DBD29AED8F9}"/>
    <cellStyle name="Millares 4 2 2 8 2 4" xfId="31183" xr:uid="{408FDB5D-2A1E-4B62-8B74-828F2E651B1A}"/>
    <cellStyle name="Millares 4 2 2 8 3" xfId="17392" xr:uid="{A6F32D4D-D069-49AD-A4F2-660A181B8009}"/>
    <cellStyle name="Millares 4 2 2 8 3 2" xfId="36035" xr:uid="{05AEF296-D4BF-4E58-89DC-E11C44F92B9D}"/>
    <cellStyle name="Millares 4 2 2 8 4" xfId="8949" xr:uid="{0F17C3FF-E669-4FA3-B88E-30A6E22EE787}"/>
    <cellStyle name="Millares 4 2 2 8 4 2" xfId="44285" xr:uid="{C2D80C19-F381-484D-BE1E-617A5F5EEF88}"/>
    <cellStyle name="Millares 4 2 2 8 5" xfId="26331" xr:uid="{CB2B44DB-D030-4940-8D44-A884980680A9}"/>
    <cellStyle name="Millares 4 2 2 8 6" xfId="52738" xr:uid="{179ACD2B-4592-400C-845D-D6574B8578D6}"/>
    <cellStyle name="Millares 4 2 2 9" xfId="1299" xr:uid="{269E078B-0ADD-4668-8E3F-F9C7C12AFCDC}"/>
    <cellStyle name="Millares 4 2 2 9 2" xfId="14867" xr:uid="{65BC68E0-E1D6-4823-83E8-DC92D9A4B9D6}"/>
    <cellStyle name="Millares 4 2 2 9 2 2" xfId="38361" xr:uid="{4A3A847F-4CAA-4E3C-B78A-CD14A95DE08D}"/>
    <cellStyle name="Millares 4 2 2 9 2 3" xfId="46516" xr:uid="{1B0B65C9-DF8E-4CEE-8B7F-708785009D46}"/>
    <cellStyle name="Millares 4 2 2 9 2 4" xfId="28658" xr:uid="{94C6875B-4321-4458-A28B-BF22B3F73249}"/>
    <cellStyle name="Millares 4 2 2 9 3" xfId="6424" xr:uid="{04CED5A3-C321-4761-AAD0-54112DEE3D38}"/>
    <cellStyle name="Millares 4 2 2 9 3 2" xfId="33510" xr:uid="{0D58C77E-208A-4F18-B55F-17D28C9A81F3}"/>
    <cellStyle name="Millares 4 2 2 9 4" xfId="23806" xr:uid="{DED9E247-8B0F-4CC4-A9E0-616199377C65}"/>
    <cellStyle name="Millares 4 2 3" xfId="280" xr:uid="{E8151927-EF84-4D1E-ABFC-587B2237D1FB}"/>
    <cellStyle name="Millares 4 2 3 10" xfId="5213" xr:uid="{545E2846-15D3-4E9F-AE5C-F942E60CDEF1}"/>
    <cellStyle name="Millares 4 2 3 10 2" xfId="42099" xr:uid="{D02E2D03-956D-4046-B2AA-D1C5F626676C}"/>
    <cellStyle name="Millares 4 2 3 11" xfId="22788" xr:uid="{EF9BD2D4-B2BF-4763-9C49-89B23216B820}"/>
    <cellStyle name="Millares 4 2 3 12" xfId="50359" xr:uid="{B1D73828-7FC2-4FB9-ADF8-5B5C959F429F}"/>
    <cellStyle name="Millares 4 2 3 2" xfId="474" xr:uid="{A95F5CE6-477E-4051-9856-E0FDE3372992}"/>
    <cellStyle name="Millares 4 2 3 2 10" xfId="22982" xr:uid="{E7A53464-F52C-4BEC-AA39-C5EF11E15D99}"/>
    <cellStyle name="Millares 4 2 3 2 11" xfId="50553" xr:uid="{D52BA90A-B3E6-4087-801E-CE9809702AE7}"/>
    <cellStyle name="Millares 4 2 3 2 2" xfId="2028" xr:uid="{531E1B33-9BDE-46AF-BD2F-5BB4B55AC741}"/>
    <cellStyle name="Millares 4 2 3 2 2 2" xfId="2805" xr:uid="{027B7493-5DD8-4BBD-A690-882377939751}"/>
    <cellStyle name="Millares 4 2 3 2 2 2 2" xfId="11522" xr:uid="{62FF22B2-DA5A-4AD8-A942-517463E76A50}"/>
    <cellStyle name="Millares 4 2 3 2 2 2 2 2" xfId="19965" xr:uid="{1F0B236D-DC6C-4BEF-BE6B-B1B5CB9C430B}"/>
    <cellStyle name="Millares 4 2 3 2 2 2 2 2 2" xfId="39867" xr:uid="{6C0BEEEA-681A-421F-A571-F3F75E2AC214}"/>
    <cellStyle name="Millares 4 2 3 2 2 2 2 3" xfId="48022" xr:uid="{2EB364A7-3D4C-45EB-BA2F-17A9ADA0AF5C}"/>
    <cellStyle name="Millares 4 2 3 2 2 2 2 4" xfId="30164" xr:uid="{DBAFA0FE-37BB-4D78-B13A-44AA90EDF3C7}"/>
    <cellStyle name="Millares 4 2 3 2 2 2 3" xfId="16373" xr:uid="{07E1DE34-336A-462A-8021-2DB02D921DC8}"/>
    <cellStyle name="Millares 4 2 3 2 2 2 3 2" xfId="35016" xr:uid="{28D788BF-7CE8-401B-B81D-16A73FBACD40}"/>
    <cellStyle name="Millares 4 2 3 2 2 2 4" xfId="7930" xr:uid="{E901CAAD-991C-4879-9A8D-F75472756290}"/>
    <cellStyle name="Millares 4 2 3 2 2 2 4 2" xfId="43362" xr:uid="{A4A01D4B-CEF2-4D75-B9E2-CAFBC0FB3C48}"/>
    <cellStyle name="Millares 4 2 3 2 2 2 5" xfId="25312" xr:uid="{DB0F4EB9-7AC5-42B7-8099-E46912122857}"/>
    <cellStyle name="Millares 4 2 3 2 2 2 6" xfId="51719" xr:uid="{742DDE71-CAC7-4D36-965D-218F5CA17A75}"/>
    <cellStyle name="Millares 4 2 3 2 2 3" xfId="3679" xr:uid="{F0762F3A-391E-44FC-9C18-2FFA19ACADEB}"/>
    <cellStyle name="Millares 4 2 3 2 2 3 2" xfId="12396" xr:uid="{4694DE71-B4E7-4147-BB56-205700071268}"/>
    <cellStyle name="Millares 4 2 3 2 2 3 2 2" xfId="20839" xr:uid="{062B2D91-422C-45C6-B740-140BB06637BE}"/>
    <cellStyle name="Millares 4 2 3 2 2 3 2 2 2" xfId="40741" xr:uid="{BBF9625B-E0C8-4FA0-98DF-C51B05FE9EA4}"/>
    <cellStyle name="Millares 4 2 3 2 2 3 2 3" xfId="48896" xr:uid="{91CF0115-D326-4998-99BD-3F26F3FAA8C1}"/>
    <cellStyle name="Millares 4 2 3 2 2 3 2 4" xfId="31038" xr:uid="{7EE55281-630C-434D-9C4C-06342632FD2B}"/>
    <cellStyle name="Millares 4 2 3 2 2 3 3" xfId="17247" xr:uid="{CD8D2722-7269-4031-8DF7-CCA339A53B11}"/>
    <cellStyle name="Millares 4 2 3 2 2 3 3 2" xfId="35890" xr:uid="{2353356A-E2B3-4067-803D-E8114B212C5F}"/>
    <cellStyle name="Millares 4 2 3 2 2 3 4" xfId="8804" xr:uid="{BAFE67CD-8A5C-4D9E-BA55-D50962662E67}"/>
    <cellStyle name="Millares 4 2 3 2 2 3 4 2" xfId="44140" xr:uid="{A26AD7CD-C206-428D-8AF0-BDED565321EC}"/>
    <cellStyle name="Millares 4 2 3 2 2 3 5" xfId="26186" xr:uid="{A73337FD-CE53-41F3-9209-EE6CF00D4CC7}"/>
    <cellStyle name="Millares 4 2 3 2 2 3 6" xfId="52593" xr:uid="{1493B423-A478-443A-8816-ABB617CD45BC}"/>
    <cellStyle name="Millares 4 2 3 2 2 4" xfId="7153" xr:uid="{E890E00B-1AB7-46C5-90A3-1413A64FEE7F}"/>
    <cellStyle name="Millares 4 2 3 2 2 4 2" xfId="15596" xr:uid="{6D704128-AECD-43C0-8ED0-CB4A478D377B}"/>
    <cellStyle name="Millares 4 2 3 2 2 4 2 2" xfId="39090" xr:uid="{46FCE3B4-BFE5-40F1-B49A-6BF845F7E9E7}"/>
    <cellStyle name="Millares 4 2 3 2 2 4 3" xfId="47245" xr:uid="{9F147BCA-A535-42C9-8D95-3168C3F6467D}"/>
    <cellStyle name="Millares 4 2 3 2 2 4 4" xfId="29387" xr:uid="{4F6B2345-B68D-4A24-8817-10EBE6EF026A}"/>
    <cellStyle name="Millares 4 2 3 2 2 5" xfId="10745" xr:uid="{CA5981AE-D0B9-4BEC-BACF-80EF5074A94F}"/>
    <cellStyle name="Millares 4 2 3 2 2 5 2" xfId="19188" xr:uid="{B7903E68-48C1-41FF-9491-3FAAB3901784}"/>
    <cellStyle name="Millares 4 2 3 2 2 5 3" xfId="34239" xr:uid="{DC83F56B-F98D-415B-97FD-5CFD776345E4}"/>
    <cellStyle name="Millares 4 2 3 2 2 6" xfId="14722" xr:uid="{CCF5FCBA-EFF2-4278-8305-CE931C737B69}"/>
    <cellStyle name="Millares 4 2 3 2 2 6 2" xfId="42875" xr:uid="{2D3EDBD4-5CDF-404F-B77F-8E5ABE0235DC}"/>
    <cellStyle name="Millares 4 2 3 2 2 7" xfId="6279" xr:uid="{226F9BBE-3234-404A-B980-0B2BA8F62CA6}"/>
    <cellStyle name="Millares 4 2 3 2 2 8" xfId="24535" xr:uid="{F1C45097-1E9E-4103-8657-C5D56993CEAE}"/>
    <cellStyle name="Millares 4 2 3 2 2 9" xfId="50942" xr:uid="{622AB691-84F9-4AE4-A2C5-0FF7F35E356A}"/>
    <cellStyle name="Millares 4 2 3 2 3" xfId="2417" xr:uid="{6AA9352E-2D27-40C0-A201-96F6192A41A5}"/>
    <cellStyle name="Millares 4 2 3 2 3 2" xfId="7542" xr:uid="{158297F9-8E6E-4BBC-AEBB-A87DFF245265}"/>
    <cellStyle name="Millares 4 2 3 2 3 2 2" xfId="15985" xr:uid="{3F0AE435-2979-4AF7-878F-653F40F8BAEB}"/>
    <cellStyle name="Millares 4 2 3 2 3 2 2 2" xfId="39479" xr:uid="{DD876C82-C85A-454F-A33E-45E570DD2F73}"/>
    <cellStyle name="Millares 4 2 3 2 3 2 3" xfId="47634" xr:uid="{86B0BAE2-31FF-4C6A-9389-E27F6E1D1296}"/>
    <cellStyle name="Millares 4 2 3 2 3 2 4" xfId="29776" xr:uid="{76B3D227-78C4-441D-B398-E0B5108682B9}"/>
    <cellStyle name="Millares 4 2 3 2 3 3" xfId="11134" xr:uid="{675B4EE1-239F-49F0-9A5F-176408B2A289}"/>
    <cellStyle name="Millares 4 2 3 2 3 3 2" xfId="19577" xr:uid="{C12075EA-0F0F-4230-9ACA-34B92BD42F3C}"/>
    <cellStyle name="Millares 4 2 3 2 3 3 3" xfId="34628" xr:uid="{2C1DA36F-5599-4732-BC31-03BBEC9F3D8E}"/>
    <cellStyle name="Millares 4 2 3 2 3 4" xfId="14334" xr:uid="{3A34DFA9-5A41-43E3-BC5C-0A720D7C4B83}"/>
    <cellStyle name="Millares 4 2 3 2 3 4 2" xfId="42974" xr:uid="{047F2926-B9B9-4F25-89E0-E51963C7BC3B}"/>
    <cellStyle name="Millares 4 2 3 2 3 5" xfId="5891" xr:uid="{A4BF3C20-3416-4641-B04F-77830AB3FE6F}"/>
    <cellStyle name="Millares 4 2 3 2 3 6" xfId="24924" xr:uid="{F816AD46-37E5-485E-ACF3-0FBD5F7AC782}"/>
    <cellStyle name="Millares 4 2 3 2 3 7" xfId="51331" xr:uid="{AB4216B0-DE56-43E6-BFBF-E494F5C6FF75}"/>
    <cellStyle name="Millares 4 2 3 2 4" xfId="3291" xr:uid="{E554CF64-8F21-4F85-8B40-087C7665E2A1}"/>
    <cellStyle name="Millares 4 2 3 2 4 2" xfId="12008" xr:uid="{75F64129-1E7F-460F-B945-52996B24BD0F}"/>
    <cellStyle name="Millares 4 2 3 2 4 2 2" xfId="20451" xr:uid="{20192E4D-00B8-49C5-B0BD-9E5A6EB55EAA}"/>
    <cellStyle name="Millares 4 2 3 2 4 2 2 2" xfId="40353" xr:uid="{4533BFCE-8EBF-4F8F-A106-D3045900A8E2}"/>
    <cellStyle name="Millares 4 2 3 2 4 2 3" xfId="48508" xr:uid="{2CFBC192-791A-4F48-ADBB-8F787EB6179F}"/>
    <cellStyle name="Millares 4 2 3 2 4 2 4" xfId="30650" xr:uid="{2E541E3C-C5D2-4CFC-AAD2-B6DB6C074A11}"/>
    <cellStyle name="Millares 4 2 3 2 4 3" xfId="16859" xr:uid="{8BA75443-423E-40B5-92A8-15D4EAE27658}"/>
    <cellStyle name="Millares 4 2 3 2 4 3 2" xfId="35502" xr:uid="{D133C522-E95C-42D0-8169-4B5162518A83}"/>
    <cellStyle name="Millares 4 2 3 2 4 4" xfId="8416" xr:uid="{CF12CC0B-1B84-4CBE-8A5D-F8051D61BEBF}"/>
    <cellStyle name="Millares 4 2 3 2 4 4 2" xfId="43752" xr:uid="{92CEA86A-BF0A-4644-8634-63EAF9683C42}"/>
    <cellStyle name="Millares 4 2 3 2 4 5" xfId="25798" xr:uid="{398CCB7B-A247-4F60-871A-2859EFA09E30}"/>
    <cellStyle name="Millares 4 2 3 2 4 6" xfId="52205" xr:uid="{5CBF9A22-75BE-4BD3-B585-2AC34F7BA5E4}"/>
    <cellStyle name="Millares 4 2 3 2 5" xfId="4164" xr:uid="{A1B87071-7FD6-4951-89BD-30D0D9B7177B}"/>
    <cellStyle name="Millares 4 2 3 2 5 2" xfId="12881" xr:uid="{93D5531C-F577-48D3-8B9D-548E32F6FCFF}"/>
    <cellStyle name="Millares 4 2 3 2 5 2 2" xfId="21324" xr:uid="{7D36AECE-7983-426E-BAC1-0D862BBB3E4D}"/>
    <cellStyle name="Millares 4 2 3 2 5 2 2 2" xfId="41226" xr:uid="{B1FD6AC4-4EE0-467B-8C04-FF15164CFBBA}"/>
    <cellStyle name="Millares 4 2 3 2 5 2 3" xfId="49381" xr:uid="{D0372178-62B6-4D6B-9E75-28866EC11C20}"/>
    <cellStyle name="Millares 4 2 3 2 5 2 4" xfId="31523" xr:uid="{AE0689C3-0605-4E88-AD82-3FBDF22C62B1}"/>
    <cellStyle name="Millares 4 2 3 2 5 3" xfId="17732" xr:uid="{1A12F2B2-4449-4A76-8F72-2AC70819B9CF}"/>
    <cellStyle name="Millares 4 2 3 2 5 3 2" xfId="36375" xr:uid="{C545B8F5-102F-4068-91A2-B5D039F2F61B}"/>
    <cellStyle name="Millares 4 2 3 2 5 4" xfId="9289" xr:uid="{05D996F3-A571-4D24-921F-236328FF6C8D}"/>
    <cellStyle name="Millares 4 2 3 2 5 4 2" xfId="44625" xr:uid="{B9AB27D9-62D6-4A7D-9C05-5C09641C35CC}"/>
    <cellStyle name="Millares 4 2 3 2 5 5" xfId="26671" xr:uid="{C0113B82-55FF-4F71-9845-B9F9E9DA20D5}"/>
    <cellStyle name="Millares 4 2 3 2 5 6" xfId="53078" xr:uid="{A8324AA6-99BF-4193-88BC-9CFDB52D7E8E}"/>
    <cellStyle name="Millares 4 2 3 2 6" xfId="1639" xr:uid="{4C5BA78F-C72D-40C5-9C27-AE04574F8306}"/>
    <cellStyle name="Millares 4 2 3 2 6 2" xfId="15207" xr:uid="{A5F97FA9-72A2-45FE-A6AF-6822E21DB45E}"/>
    <cellStyle name="Millares 4 2 3 2 6 2 2" xfId="38701" xr:uid="{9B987DAE-B062-4763-BCA3-9B2300F28312}"/>
    <cellStyle name="Millares 4 2 3 2 6 2 3" xfId="46856" xr:uid="{A153ED75-F08D-436C-B568-C9F0AE0D618D}"/>
    <cellStyle name="Millares 4 2 3 2 6 2 4" xfId="28998" xr:uid="{812A6428-7F36-4FA0-8C18-EDF79D760443}"/>
    <cellStyle name="Millares 4 2 3 2 6 3" xfId="6764" xr:uid="{16A94C41-C38F-47A2-BFA6-AD00CA8AB81D}"/>
    <cellStyle name="Millares 4 2 3 2 6 3 2" xfId="33850" xr:uid="{B585C6AF-7D29-4F6F-9446-588AA3836AB4}"/>
    <cellStyle name="Millares 4 2 3 2 6 4" xfId="24146" xr:uid="{C3CAC10C-9112-48F0-BDEA-BBA201646308}"/>
    <cellStyle name="Millares 4 2 3 2 7" xfId="10356" xr:uid="{E5F2C141-6886-4147-9B4A-57522A3DCACC}"/>
    <cellStyle name="Millares 4 2 3 2 7 2" xfId="18799" xr:uid="{E6A9B9BF-8BBB-4540-849D-0F54D09F658E}"/>
    <cellStyle name="Millares 4 2 3 2 7 2 2" xfId="37537" xr:uid="{0BFDBEA7-E364-4E68-85FD-98C7A1F3B0A0}"/>
    <cellStyle name="Millares 4 2 3 2 7 3" xfId="45692" xr:uid="{F9C78AFA-FA2F-472C-AE25-94455FE95A20}"/>
    <cellStyle name="Millares 4 2 3 2 7 4" xfId="27834" xr:uid="{D536CE1B-3E53-457F-9EA1-6B99B08A0351}"/>
    <cellStyle name="Millares 4 2 3 2 8" xfId="13849" xr:uid="{E49D8431-CD80-4E28-BBDE-344382D7E304}"/>
    <cellStyle name="Millares 4 2 3 2 8 2" xfId="32686" xr:uid="{4B12186E-15BA-4D84-ADD6-AB3A918130DF}"/>
    <cellStyle name="Millares 4 2 3 2 9" xfId="5406" xr:uid="{BEE9E127-DAE6-41C8-B30A-20359764F781}"/>
    <cellStyle name="Millares 4 2 3 2 9 2" xfId="42293" xr:uid="{CE7B1B1D-AB9E-4EE6-94F5-704215A5E01F}"/>
    <cellStyle name="Millares 4 2 3 3" xfId="765" xr:uid="{D4EE594B-A372-45FC-9CA1-82C695FCFBA3}"/>
    <cellStyle name="Millares 4 2 3 3 10" xfId="50844" xr:uid="{E08833A0-E464-4339-B7BB-2D5CECF61434}"/>
    <cellStyle name="Millares 4 2 3 3 2" xfId="2611" xr:uid="{963C5141-327C-4C8E-8E92-33F13AE55BB1}"/>
    <cellStyle name="Millares 4 2 3 3 2 2" xfId="11328" xr:uid="{E4F1069D-B90C-4EAD-8ECD-64F7D44C6856}"/>
    <cellStyle name="Millares 4 2 3 3 2 2 2" xfId="19771" xr:uid="{AD4F5C23-E382-4E40-A0EB-9B06AAADABD4}"/>
    <cellStyle name="Millares 4 2 3 3 2 2 2 2" xfId="39673" xr:uid="{29191292-0697-4371-95AE-1325C2638CFB}"/>
    <cellStyle name="Millares 4 2 3 3 2 2 3" xfId="47828" xr:uid="{89878F7B-0DDD-4E24-A844-2C48C4A24DC3}"/>
    <cellStyle name="Millares 4 2 3 3 2 2 4" xfId="29970" xr:uid="{D5DF5E77-0A56-4BD1-9AFB-D136DDC3D643}"/>
    <cellStyle name="Millares 4 2 3 3 2 3" xfId="16179" xr:uid="{78B7181F-DC32-4671-88DA-BFD93A64BCAA}"/>
    <cellStyle name="Millares 4 2 3 3 2 3 2" xfId="34822" xr:uid="{12088739-10E9-49A0-8D5A-BC24FB806A41}"/>
    <cellStyle name="Millares 4 2 3 3 2 4" xfId="7736" xr:uid="{3148584E-96CA-4964-ACA0-8700BDF4359E}"/>
    <cellStyle name="Millares 4 2 3 3 2 4 2" xfId="43168" xr:uid="{C49E0D2C-B4A7-4FFF-BD5A-4255ABE31E90}"/>
    <cellStyle name="Millares 4 2 3 3 2 5" xfId="25118" xr:uid="{EE4F57C1-617C-49B2-A655-18EDEB68F382}"/>
    <cellStyle name="Millares 4 2 3 3 2 6" xfId="51525" xr:uid="{511562D0-A06E-42A7-99A2-060057EB883B}"/>
    <cellStyle name="Millares 4 2 3 3 3" xfId="3485" xr:uid="{5E2B4412-1ADC-4E9B-BF4F-82ED2CDD69D5}"/>
    <cellStyle name="Millares 4 2 3 3 3 2" xfId="12202" xr:uid="{DEEFB268-9219-49DF-BF0F-6A78F5015D22}"/>
    <cellStyle name="Millares 4 2 3 3 3 2 2" xfId="20645" xr:uid="{09B312E7-8833-4821-A7AC-D0817931A409}"/>
    <cellStyle name="Millares 4 2 3 3 3 2 2 2" xfId="40547" xr:uid="{62C9BDCC-27A3-45BD-A0EF-5692E1364DF3}"/>
    <cellStyle name="Millares 4 2 3 3 3 2 3" xfId="48702" xr:uid="{13A43165-AA4A-406B-896D-82C5345F0079}"/>
    <cellStyle name="Millares 4 2 3 3 3 2 4" xfId="30844" xr:uid="{CB155883-59D3-47A6-9901-BA7E49455072}"/>
    <cellStyle name="Millares 4 2 3 3 3 3" xfId="17053" xr:uid="{151BBAF6-BDCD-41F9-BB83-D490C25B6526}"/>
    <cellStyle name="Millares 4 2 3 3 3 3 2" xfId="35696" xr:uid="{88519CE6-15B6-41EA-8AAA-B1B12791A3F3}"/>
    <cellStyle name="Millares 4 2 3 3 3 4" xfId="8610" xr:uid="{DD742BFE-78C0-4196-969C-85AC1E302D1C}"/>
    <cellStyle name="Millares 4 2 3 3 3 4 2" xfId="43946" xr:uid="{74E21AEF-2307-4365-9235-DB19A3F39249}"/>
    <cellStyle name="Millares 4 2 3 3 3 5" xfId="25992" xr:uid="{3202516F-AA02-47F1-97C0-706A3A970D96}"/>
    <cellStyle name="Millares 4 2 3 3 3 6" xfId="52399" xr:uid="{A94A57DB-D664-4983-9AB2-EAC4C1C46DC6}"/>
    <cellStyle name="Millares 4 2 3 3 4" xfId="4455" xr:uid="{43EFFC21-406D-462A-B115-0284EB9AF0C8}"/>
    <cellStyle name="Millares 4 2 3 3 4 2" xfId="13172" xr:uid="{21A99157-C28A-4D74-84D9-8BD14FB5DB0B}"/>
    <cellStyle name="Millares 4 2 3 3 4 2 2" xfId="21615" xr:uid="{78154D61-A943-452E-92BC-FD69CA747980}"/>
    <cellStyle name="Millares 4 2 3 3 4 2 2 2" xfId="41517" xr:uid="{1B2BF659-EB7E-415B-8FAC-E131C4E9F2C6}"/>
    <cellStyle name="Millares 4 2 3 3 4 2 3" xfId="49672" xr:uid="{7EFAA84F-DD7A-4B71-B1BC-C326E30CAB8D}"/>
    <cellStyle name="Millares 4 2 3 3 4 2 4" xfId="31814" xr:uid="{A5487438-A6B5-4D1A-B69C-A4807ED88DBC}"/>
    <cellStyle name="Millares 4 2 3 3 4 3" xfId="18023" xr:uid="{4C1B65FB-EA4F-4A7A-A9AA-0CBF42B7DB61}"/>
    <cellStyle name="Millares 4 2 3 3 4 3 2" xfId="36666" xr:uid="{B662E2C8-422F-4FB6-85BF-FDF7A2A8C632}"/>
    <cellStyle name="Millares 4 2 3 3 4 4" xfId="9580" xr:uid="{2692459D-EC12-4B70-80AA-30D08D261FEC}"/>
    <cellStyle name="Millares 4 2 3 3 4 4 2" xfId="44916" xr:uid="{064F53B7-5CCF-4687-9648-20C431ACDAD1}"/>
    <cellStyle name="Millares 4 2 3 3 4 5" xfId="26962" xr:uid="{E54E31C9-635C-4087-9CDE-28C68A743B0C}"/>
    <cellStyle name="Millares 4 2 3 3 4 6" xfId="53369" xr:uid="{08B3EE99-A878-40FD-887A-AEA1D42CEA80}"/>
    <cellStyle name="Millares 4 2 3 3 5" xfId="1930" xr:uid="{56795A08-7827-43FB-B89C-A65AB7CA361A}"/>
    <cellStyle name="Millares 4 2 3 3 5 2" xfId="15498" xr:uid="{3EBB8D18-DD25-47BB-8D86-402ABE5D85B5}"/>
    <cellStyle name="Millares 4 2 3 3 5 2 2" xfId="38992" xr:uid="{09F5E6D5-8DA5-4EDF-966C-8906B371B2C8}"/>
    <cellStyle name="Millares 4 2 3 3 5 2 3" xfId="47147" xr:uid="{D6BF6810-D004-4E4B-B4FE-942287FCF6D2}"/>
    <cellStyle name="Millares 4 2 3 3 5 2 4" xfId="29289" xr:uid="{ECC6BF48-18BD-443E-B582-A26140FB0749}"/>
    <cellStyle name="Millares 4 2 3 3 5 3" xfId="7055" xr:uid="{EA076A7E-B8F3-4015-B5DB-443F6C357F84}"/>
    <cellStyle name="Millares 4 2 3 3 5 3 2" xfId="34141" xr:uid="{EDA5DF3C-2459-405C-AE12-B60180EACB27}"/>
    <cellStyle name="Millares 4 2 3 3 5 4" xfId="24437" xr:uid="{1441C77E-0766-4A46-8AEA-8A2D65B5BF2B}"/>
    <cellStyle name="Millares 4 2 3 3 6" xfId="10647" xr:uid="{032497B5-9C97-4F7B-B2F6-70DDB4868527}"/>
    <cellStyle name="Millares 4 2 3 3 6 2" xfId="19090" xr:uid="{DF388E4C-6C97-4E0D-BA47-87A7C51A5E41}"/>
    <cellStyle name="Millares 4 2 3 3 6 2 2" xfId="37828" xr:uid="{9C789D58-974A-48D5-8502-F5B9B99A1647}"/>
    <cellStyle name="Millares 4 2 3 3 6 3" xfId="45983" xr:uid="{54E19AA4-49E5-40BB-A732-EE7620494F76}"/>
    <cellStyle name="Millares 4 2 3 3 6 4" xfId="28125" xr:uid="{5DFA41A7-1FC7-4AF8-8394-34CEDB09C41F}"/>
    <cellStyle name="Millares 4 2 3 3 7" xfId="14528" xr:uid="{999E23E5-6240-4C4C-AFDE-FF781504F7AB}"/>
    <cellStyle name="Millares 4 2 3 3 7 2" xfId="32977" xr:uid="{78D22274-EBB2-41D4-A858-68AC40033EAD}"/>
    <cellStyle name="Millares 4 2 3 3 8" xfId="6085" xr:uid="{4A2C8937-9375-4F26-AA86-34412F0D9B3E}"/>
    <cellStyle name="Millares 4 2 3 3 8 2" xfId="42584" xr:uid="{0DEB6193-DA1C-4DCE-9916-2FD99FD9B82F}"/>
    <cellStyle name="Millares 4 2 3 3 9" xfId="23273" xr:uid="{32952DC9-9FA2-49DF-9263-E6B713201A0A}"/>
    <cellStyle name="Millares 4 2 3 4" xfId="1057" xr:uid="{F17F85C0-D763-4C14-9580-7E03D83764B3}"/>
    <cellStyle name="Millares 4 2 3 4 2" xfId="4746" xr:uid="{7C5D7768-5A38-49C8-8A50-D12FDA118DD8}"/>
    <cellStyle name="Millares 4 2 3 4 2 2" xfId="13463" xr:uid="{A77D6C06-DD61-42E2-96BC-1682991FD001}"/>
    <cellStyle name="Millares 4 2 3 4 2 2 2" xfId="21906" xr:uid="{D24F525E-B93E-41D5-94F7-CDB239B9077E}"/>
    <cellStyle name="Millares 4 2 3 4 2 2 2 2" xfId="41808" xr:uid="{F1185669-25EC-4843-A10F-F3DE1ECD6B15}"/>
    <cellStyle name="Millares 4 2 3 4 2 2 3" xfId="49963" xr:uid="{3CD2A103-1910-4319-A275-0A91C0C94CF1}"/>
    <cellStyle name="Millares 4 2 3 4 2 2 4" xfId="32105" xr:uid="{0F03DEDF-D862-41E7-9B6E-50804EB9B737}"/>
    <cellStyle name="Millares 4 2 3 4 2 3" xfId="18314" xr:uid="{BCFFA0C7-E430-4279-94A7-256ABC3A4349}"/>
    <cellStyle name="Millares 4 2 3 4 2 3 2" xfId="36957" xr:uid="{A1AE8986-BE82-4DC4-BF6B-10F98835D55D}"/>
    <cellStyle name="Millares 4 2 3 4 2 4" xfId="9871" xr:uid="{59258FD5-8304-4C46-8B79-2AE4102A9563}"/>
    <cellStyle name="Millares 4 2 3 4 2 4 2" xfId="45207" xr:uid="{59334748-CCA1-466D-B173-E46173EDFCD4}"/>
    <cellStyle name="Millares 4 2 3 4 2 5" xfId="27253" xr:uid="{61E76451-3C8B-4648-B829-0D53CDCC121F}"/>
    <cellStyle name="Millares 4 2 3 4 2 6" xfId="53660" xr:uid="{E0D70F54-6128-4964-8F77-9B14B1CAB267}"/>
    <cellStyle name="Millares 4 2 3 4 3" xfId="2223" xr:uid="{661903C3-C413-491D-851E-BF83656FE044}"/>
    <cellStyle name="Millares 4 2 3 4 3 2" xfId="15791" xr:uid="{4956CCB4-8D51-431D-9025-D039DB0A2C4D}"/>
    <cellStyle name="Millares 4 2 3 4 3 2 2" xfId="39285" xr:uid="{8EA0CE45-3AD2-40B8-869B-2E31F7635365}"/>
    <cellStyle name="Millares 4 2 3 4 3 2 3" xfId="47440" xr:uid="{05A9B455-EE8E-488F-9027-0A2F902E904E}"/>
    <cellStyle name="Millares 4 2 3 4 3 2 4" xfId="29582" xr:uid="{CD758C9D-9AD8-472F-895B-D1972BF4849F}"/>
    <cellStyle name="Millares 4 2 3 4 3 3" xfId="7348" xr:uid="{7B018438-0354-4C8A-AB0A-691A19D863F5}"/>
    <cellStyle name="Millares 4 2 3 4 3 3 2" xfId="34434" xr:uid="{EDDCE3F3-FE0C-4E2C-B84A-6685062FE135}"/>
    <cellStyle name="Millares 4 2 3 4 3 4" xfId="24730" xr:uid="{32660195-A08F-4E3A-85FC-B697EEB37A27}"/>
    <cellStyle name="Millares 4 2 3 4 4" xfId="10940" xr:uid="{A5BF6249-44B0-4077-81D4-C396F7143636}"/>
    <cellStyle name="Millares 4 2 3 4 4 2" xfId="19383" xr:uid="{9FEDD4F1-8437-43D1-B46F-63347A48863B}"/>
    <cellStyle name="Millares 4 2 3 4 4 2 2" xfId="38119" xr:uid="{E0CCC84E-38F8-46E1-BA8A-7E465542D8A4}"/>
    <cellStyle name="Millares 4 2 3 4 4 3" xfId="46274" xr:uid="{2E5B6B5F-CCBB-43A1-A6CF-B5153FEC2026}"/>
    <cellStyle name="Millares 4 2 3 4 4 4" xfId="28416" xr:uid="{8848645A-ECC8-409E-8115-9D342B51E79C}"/>
    <cellStyle name="Millares 4 2 3 4 5" xfId="14140" xr:uid="{1AB09FCF-38FE-4488-BC58-5F7EB40F365B}"/>
    <cellStyle name="Millares 4 2 3 4 5 2" xfId="33268" xr:uid="{5A3DA6E4-177E-403C-A8E3-55DF121FF75B}"/>
    <cellStyle name="Millares 4 2 3 4 6" xfId="5697" xr:uid="{D4BAE5D7-A1ED-4C8F-AD5F-8911E54E935F}"/>
    <cellStyle name="Millares 4 2 3 4 6 2" xfId="42778" xr:uid="{B3EABC2E-2840-4082-BCA8-45F908899DF0}"/>
    <cellStyle name="Millares 4 2 3 4 7" xfId="23564" xr:uid="{22B2A318-D934-458E-B2F9-7D774CA6E860}"/>
    <cellStyle name="Millares 4 2 3 4 8" xfId="51137" xr:uid="{FAADA413-D6EA-415E-9C98-438532510D72}"/>
    <cellStyle name="Millares 4 2 3 5" xfId="3097" xr:uid="{EA6E541D-108E-4C14-B58E-FE0F8DFEC208}"/>
    <cellStyle name="Millares 4 2 3 5 2" xfId="11814" xr:uid="{1F877AEA-E019-49E5-AB92-CE44FD52C28D}"/>
    <cellStyle name="Millares 4 2 3 5 2 2" xfId="20257" xr:uid="{C94B708D-F343-4E2B-9435-3F4C772D8330}"/>
    <cellStyle name="Millares 4 2 3 5 2 2 2" xfId="40159" xr:uid="{2D45C8F1-461C-45A2-987F-220245DF019F}"/>
    <cellStyle name="Millares 4 2 3 5 2 3" xfId="48314" xr:uid="{F239EC2B-E8EC-45FD-9551-1A346ADC4C55}"/>
    <cellStyle name="Millares 4 2 3 5 2 4" xfId="30456" xr:uid="{D2CD752B-663C-4A9A-8F12-473A844B80B8}"/>
    <cellStyle name="Millares 4 2 3 5 3" xfId="16665" xr:uid="{E33C27C1-4D4C-424B-892D-5460D2945D3D}"/>
    <cellStyle name="Millares 4 2 3 5 3 2" xfId="35308" xr:uid="{17CA59F0-C39A-4351-9DFE-290758B4ACFE}"/>
    <cellStyle name="Millares 4 2 3 5 4" xfId="8222" xr:uid="{75B50361-ADF8-44EC-9006-E761678BF587}"/>
    <cellStyle name="Millares 4 2 3 5 4 2" xfId="43558" xr:uid="{F741287F-B387-48A6-A9D4-7C6DC6C321C2}"/>
    <cellStyle name="Millares 4 2 3 5 5" xfId="25604" xr:uid="{6B1BBFA4-6D6C-4265-B2D0-4C0C834B39B5}"/>
    <cellStyle name="Millares 4 2 3 5 6" xfId="52011" xr:uid="{55DDEFB2-9580-4D72-AF03-236A3E970FCB}"/>
    <cellStyle name="Millares 4 2 3 6" xfId="3970" xr:uid="{93EFDA29-1ADA-461F-AB79-13F137175F88}"/>
    <cellStyle name="Millares 4 2 3 6 2" xfId="12687" xr:uid="{F6E6EAED-32B2-4759-8E17-097417F60DEA}"/>
    <cellStyle name="Millares 4 2 3 6 2 2" xfId="21130" xr:uid="{EF8DD536-78CC-440C-A1FB-2689A98E7BD5}"/>
    <cellStyle name="Millares 4 2 3 6 2 2 2" xfId="41032" xr:uid="{8190A1B0-8C58-4F40-B9B5-829D35C8C4F9}"/>
    <cellStyle name="Millares 4 2 3 6 2 3" xfId="49187" xr:uid="{C42799DB-E61B-42A8-A661-02BC7ED7AE15}"/>
    <cellStyle name="Millares 4 2 3 6 2 4" xfId="31329" xr:uid="{A7CE232F-0917-4E5E-9324-2684B36BE0CA}"/>
    <cellStyle name="Millares 4 2 3 6 3" xfId="17538" xr:uid="{AEE40AF8-D8AD-45BC-B2E8-2B5BD291AC88}"/>
    <cellStyle name="Millares 4 2 3 6 3 2" xfId="36181" xr:uid="{F5F2D042-4767-4AF6-A158-6C7B351255F5}"/>
    <cellStyle name="Millares 4 2 3 6 4" xfId="9095" xr:uid="{6F21445B-060A-40B9-AE03-3CCDFDA82769}"/>
    <cellStyle name="Millares 4 2 3 6 4 2" xfId="44431" xr:uid="{AAA2BE0C-BAAA-4FC9-B6E3-6B9444E40E03}"/>
    <cellStyle name="Millares 4 2 3 6 5" xfId="26477" xr:uid="{220017B2-AB9E-4028-AA45-C02CEB5F0828}"/>
    <cellStyle name="Millares 4 2 3 6 6" xfId="52884" xr:uid="{4F60C22E-BB80-4F1A-A99F-3F80AB0304C6}"/>
    <cellStyle name="Millares 4 2 3 7" xfId="1445" xr:uid="{52DFAA9E-7405-4C7F-A790-85CB3CC401DF}"/>
    <cellStyle name="Millares 4 2 3 7 2" xfId="15013" xr:uid="{1F33E0BE-4B16-4430-898A-F2E83F2BD725}"/>
    <cellStyle name="Millares 4 2 3 7 2 2" xfId="38507" xr:uid="{B8828C64-1D72-4F1B-B7AC-910E20EFEA24}"/>
    <cellStyle name="Millares 4 2 3 7 2 3" xfId="46662" xr:uid="{4C8DA5F2-1F22-4CD9-8FDE-9B0EDDAEDAE7}"/>
    <cellStyle name="Millares 4 2 3 7 2 4" xfId="28804" xr:uid="{46F09FE8-E228-4642-A7C9-62F4A018197E}"/>
    <cellStyle name="Millares 4 2 3 7 3" xfId="6570" xr:uid="{43112ED5-55E2-4B25-8B75-D4FC73CC04F2}"/>
    <cellStyle name="Millares 4 2 3 7 3 2" xfId="33656" xr:uid="{8EED766E-23CA-4455-9E22-5C95BDA74A75}"/>
    <cellStyle name="Millares 4 2 3 7 4" xfId="23952" xr:uid="{27312B13-8ADB-4608-9636-7B75CDC9797F}"/>
    <cellStyle name="Millares 4 2 3 8" xfId="10162" xr:uid="{17AC7AFF-8D24-4583-B2BA-33501BF56A89}"/>
    <cellStyle name="Millares 4 2 3 8 2" xfId="18605" xr:uid="{A9C6B59C-9308-4FBC-9520-D89037F96A1B}"/>
    <cellStyle name="Millares 4 2 3 8 2 2" xfId="37343" xr:uid="{610249E5-3E46-4196-B0E5-00B0AB123B46}"/>
    <cellStyle name="Millares 4 2 3 8 3" xfId="45498" xr:uid="{BE3E2528-2303-41F7-8F39-1DA5460B4B14}"/>
    <cellStyle name="Millares 4 2 3 8 4" xfId="27640" xr:uid="{34D627EB-B43C-49A1-A821-810155D144D0}"/>
    <cellStyle name="Millares 4 2 3 9" xfId="13656" xr:uid="{C2834961-5A7A-4B74-9076-D8A2C6B9387C}"/>
    <cellStyle name="Millares 4 2 3 9 2" xfId="32492" xr:uid="{281BC04B-6DB9-43ED-A410-C4D1AD1A7693}"/>
    <cellStyle name="Millares 4 2 4" xfId="183" xr:uid="{0ADCE093-CA31-4ABA-8C00-F87BC12D178C}"/>
    <cellStyle name="Millares 4 2 4 10" xfId="22691" xr:uid="{80F7E97E-F867-4009-9421-D301A6E52FDD}"/>
    <cellStyle name="Millares 4 2 4 11" xfId="50262" xr:uid="{816A81AE-7AB5-4423-9067-7F7FAEEB499A}"/>
    <cellStyle name="Millares 4 2 4 2" xfId="668" xr:uid="{B79E7248-A880-480F-88FB-300DAE1E7D02}"/>
    <cellStyle name="Millares 4 2 4 2 10" xfId="50747" xr:uid="{B3535DC0-5A1E-4565-8D9F-4B3857E9F6A3}"/>
    <cellStyle name="Millares 4 2 4 2 2" xfId="2708" xr:uid="{BE7366E0-CE27-4C99-9398-0E3230B5FA1A}"/>
    <cellStyle name="Millares 4 2 4 2 2 2" xfId="11425" xr:uid="{DF712814-C412-495A-9818-508B090E647B}"/>
    <cellStyle name="Millares 4 2 4 2 2 2 2" xfId="19868" xr:uid="{E658ACDF-8AEB-467E-A1D6-9E805490C998}"/>
    <cellStyle name="Millares 4 2 4 2 2 2 2 2" xfId="39770" xr:uid="{D33A1877-30E6-497F-BB0A-5A090434C72A}"/>
    <cellStyle name="Millares 4 2 4 2 2 2 3" xfId="47925" xr:uid="{A42AC595-53A5-4EAF-BCE8-7A9F02A7D180}"/>
    <cellStyle name="Millares 4 2 4 2 2 2 4" xfId="30067" xr:uid="{03CAD797-09BB-4A53-9496-3F5DF0910D25}"/>
    <cellStyle name="Millares 4 2 4 2 2 3" xfId="16276" xr:uid="{C6B58A3D-41BB-4495-9FBE-D3BB9BA020B2}"/>
    <cellStyle name="Millares 4 2 4 2 2 3 2" xfId="34919" xr:uid="{F7D42173-06F1-4492-A6B2-F0886977040F}"/>
    <cellStyle name="Millares 4 2 4 2 2 4" xfId="7833" xr:uid="{1FF949C0-F111-4E23-98F0-FCEBDD35F066}"/>
    <cellStyle name="Millares 4 2 4 2 2 4 2" xfId="43265" xr:uid="{8D0E59AE-A283-4894-BEC2-2967C8FE216C}"/>
    <cellStyle name="Millares 4 2 4 2 2 5" xfId="25215" xr:uid="{E4BC248B-8480-4D51-947B-8E163DA9C308}"/>
    <cellStyle name="Millares 4 2 4 2 2 6" xfId="51622" xr:uid="{527978C0-01DF-48FD-B35F-B45A34EBB128}"/>
    <cellStyle name="Millares 4 2 4 2 3" xfId="3582" xr:uid="{53E10C8B-A41C-4966-9E0E-F73C52E02423}"/>
    <cellStyle name="Millares 4 2 4 2 3 2" xfId="12299" xr:uid="{B17B912C-1569-4BA8-997E-8933278B563C}"/>
    <cellStyle name="Millares 4 2 4 2 3 2 2" xfId="20742" xr:uid="{C70B9577-7677-4337-8041-F7A01B0F68E7}"/>
    <cellStyle name="Millares 4 2 4 2 3 2 2 2" xfId="40644" xr:uid="{699F323F-8C05-4E98-BEFA-9969AF9EA054}"/>
    <cellStyle name="Millares 4 2 4 2 3 2 3" xfId="48799" xr:uid="{0F4F955F-0BFC-4529-84F3-B19FDD9379F9}"/>
    <cellStyle name="Millares 4 2 4 2 3 2 4" xfId="30941" xr:uid="{2ABFFE52-759D-4164-9A62-32798E9E09E1}"/>
    <cellStyle name="Millares 4 2 4 2 3 3" xfId="17150" xr:uid="{C5128213-114B-4BB3-AAED-D31C0C4281A2}"/>
    <cellStyle name="Millares 4 2 4 2 3 3 2" xfId="35793" xr:uid="{FEF31B69-B02D-492D-80C6-A1CBFFBFACD1}"/>
    <cellStyle name="Millares 4 2 4 2 3 4" xfId="8707" xr:uid="{303338E4-3B10-4286-BEF0-91E3FD612EBE}"/>
    <cellStyle name="Millares 4 2 4 2 3 4 2" xfId="44043" xr:uid="{DACC24DC-FFD3-437B-A147-F9094B90A611}"/>
    <cellStyle name="Millares 4 2 4 2 3 5" xfId="26089" xr:uid="{732BB284-2282-46D0-BD98-B1FB23B0305D}"/>
    <cellStyle name="Millares 4 2 4 2 3 6" xfId="52496" xr:uid="{2A941B34-34D3-4CEF-A67D-161C08FDE750}"/>
    <cellStyle name="Millares 4 2 4 2 4" xfId="4358" xr:uid="{BEC37381-5A2F-418D-862E-719883E54D70}"/>
    <cellStyle name="Millares 4 2 4 2 4 2" xfId="13075" xr:uid="{9F30A597-C3FE-403B-A769-5FCD32DE2241}"/>
    <cellStyle name="Millares 4 2 4 2 4 2 2" xfId="21518" xr:uid="{9C7886AD-468B-4702-963C-9A89CD5D65F6}"/>
    <cellStyle name="Millares 4 2 4 2 4 2 2 2" xfId="41420" xr:uid="{6C98B5CC-0758-4C9B-BAB1-289B257BA8E0}"/>
    <cellStyle name="Millares 4 2 4 2 4 2 3" xfId="49575" xr:uid="{368A41CD-E733-4135-BACC-70C34A4DC689}"/>
    <cellStyle name="Millares 4 2 4 2 4 2 4" xfId="31717" xr:uid="{1B533DAF-AD12-4897-B120-EE6424B125C1}"/>
    <cellStyle name="Millares 4 2 4 2 4 3" xfId="17926" xr:uid="{2B8C1310-01A6-4650-9D33-F135B654AC7D}"/>
    <cellStyle name="Millares 4 2 4 2 4 3 2" xfId="36569" xr:uid="{FE2E077C-1D04-4BB5-9372-DEF27C35DC5A}"/>
    <cellStyle name="Millares 4 2 4 2 4 4" xfId="9483" xr:uid="{278E20B1-A67C-40EA-B592-DE33180DD56B}"/>
    <cellStyle name="Millares 4 2 4 2 4 4 2" xfId="44819" xr:uid="{3EFE4891-C827-47A6-A465-6C2A699C67D8}"/>
    <cellStyle name="Millares 4 2 4 2 4 5" xfId="26865" xr:uid="{D7A08870-81CF-4F70-9C3E-846CFE845233}"/>
    <cellStyle name="Millares 4 2 4 2 4 6" xfId="53272" xr:uid="{1E9B5E50-9298-4DB8-961E-78112203DD9B}"/>
    <cellStyle name="Millares 4 2 4 2 5" xfId="1833" xr:uid="{CC20F59F-68D4-40AB-9EF3-141B866614A3}"/>
    <cellStyle name="Millares 4 2 4 2 5 2" xfId="15401" xr:uid="{2260468E-C271-43D7-8609-B39C23DCE235}"/>
    <cellStyle name="Millares 4 2 4 2 5 2 2" xfId="38895" xr:uid="{53F72D1B-5761-4546-88D7-26824F0773C5}"/>
    <cellStyle name="Millares 4 2 4 2 5 2 3" xfId="47050" xr:uid="{ECDEE085-70A6-472A-8340-F8C18CB2DE60}"/>
    <cellStyle name="Millares 4 2 4 2 5 2 4" xfId="29192" xr:uid="{29ABF68E-07F9-430E-AFA3-BDF7F8178F26}"/>
    <cellStyle name="Millares 4 2 4 2 5 3" xfId="6958" xr:uid="{B90924D5-6748-4D83-9D74-66B30E0D224B}"/>
    <cellStyle name="Millares 4 2 4 2 5 3 2" xfId="34044" xr:uid="{EA1AFBA0-A317-4D9E-AA7F-0A329A0D84E5}"/>
    <cellStyle name="Millares 4 2 4 2 5 4" xfId="24340" xr:uid="{B19CF174-A9E2-41BA-BB52-20E90D32F9A8}"/>
    <cellStyle name="Millares 4 2 4 2 6" xfId="10550" xr:uid="{6A08800E-A83E-475F-9300-273A6497D4A0}"/>
    <cellStyle name="Millares 4 2 4 2 6 2" xfId="18993" xr:uid="{768E5618-8D1C-4086-872A-6DB8569243B2}"/>
    <cellStyle name="Millares 4 2 4 2 6 2 2" xfId="37731" xr:uid="{9BE5F039-017F-41AF-8D45-297001C67437}"/>
    <cellStyle name="Millares 4 2 4 2 6 3" xfId="45886" xr:uid="{18C62E73-9A56-45B6-9F67-5D907B672695}"/>
    <cellStyle name="Millares 4 2 4 2 6 4" xfId="28028" xr:uid="{7E461386-EB1F-48AF-A728-7507324799BB}"/>
    <cellStyle name="Millares 4 2 4 2 7" xfId="14625" xr:uid="{B2F1D1E2-02BC-4E8E-8AC9-5422B2B7B1E0}"/>
    <cellStyle name="Millares 4 2 4 2 7 2" xfId="32880" xr:uid="{1C4BEA5E-A779-470A-9034-EE0FB75AD6B8}"/>
    <cellStyle name="Millares 4 2 4 2 8" xfId="6182" xr:uid="{4220104F-AA2C-4589-8BA8-20FE46FCBFCE}"/>
    <cellStyle name="Millares 4 2 4 2 8 2" xfId="42487" xr:uid="{99F3C7F2-AA4B-498D-B4C2-AD0743AC4120}"/>
    <cellStyle name="Millares 4 2 4 2 9" xfId="23176" xr:uid="{C76FBCA1-6319-4B97-BEC6-8769378851BF}"/>
    <cellStyle name="Millares 4 2 4 3" xfId="960" xr:uid="{57DE808A-727C-4044-BD87-B453DA306740}"/>
    <cellStyle name="Millares 4 2 4 3 2" xfId="4649" xr:uid="{BC7F3B3C-B5E7-414E-801F-BFD96E19029D}"/>
    <cellStyle name="Millares 4 2 4 3 2 2" xfId="13366" xr:uid="{33A7A836-F773-4C42-A0C3-7F58CB54607F}"/>
    <cellStyle name="Millares 4 2 4 3 2 2 2" xfId="21809" xr:uid="{7B308FF1-94D5-49EF-B5DC-0B57145433DF}"/>
    <cellStyle name="Millares 4 2 4 3 2 2 2 2" xfId="41711" xr:uid="{F883714F-7C7D-4304-9E5C-E88AAC7EACAF}"/>
    <cellStyle name="Millares 4 2 4 3 2 2 3" xfId="49866" xr:uid="{E85E1BC6-0C8B-40B8-88E1-6FA3ECBF0550}"/>
    <cellStyle name="Millares 4 2 4 3 2 2 4" xfId="32008" xr:uid="{4621E73D-9CAD-4E0D-988C-47553943A087}"/>
    <cellStyle name="Millares 4 2 4 3 2 3" xfId="18217" xr:uid="{16C0C81C-316F-41F4-B3D8-985CF3EB3773}"/>
    <cellStyle name="Millares 4 2 4 3 2 3 2" xfId="36860" xr:uid="{D8016CD3-5857-4A9E-A355-B0D527C88068}"/>
    <cellStyle name="Millares 4 2 4 3 2 4" xfId="9774" xr:uid="{FC4C2787-E3CB-4717-84A0-B93E7E3D4CBB}"/>
    <cellStyle name="Millares 4 2 4 3 2 4 2" xfId="45110" xr:uid="{80959AE9-0727-43F0-8E91-BDD7DE631A3E}"/>
    <cellStyle name="Millares 4 2 4 3 2 5" xfId="27156" xr:uid="{017E86A0-AAB0-46BC-B75C-784B77CBCDC0}"/>
    <cellStyle name="Millares 4 2 4 3 2 6" xfId="53563" xr:uid="{B923B985-9BA7-4EEC-B1DD-F8C433A75A57}"/>
    <cellStyle name="Millares 4 2 4 3 3" xfId="2320" xr:uid="{2BE6A595-01C3-431D-A1E9-244AAA99DADA}"/>
    <cellStyle name="Millares 4 2 4 3 3 2" xfId="15888" xr:uid="{053026B1-B296-4BEA-B6A1-B91375D555E2}"/>
    <cellStyle name="Millares 4 2 4 3 3 2 2" xfId="39382" xr:uid="{69A174C2-CCC0-415F-9011-85671AD5EA81}"/>
    <cellStyle name="Millares 4 2 4 3 3 2 3" xfId="47537" xr:uid="{A6534C6B-B843-4F9D-B0C1-51EDDB6186D3}"/>
    <cellStyle name="Millares 4 2 4 3 3 2 4" xfId="29679" xr:uid="{534AF768-B28C-4537-8CFF-BEFF00612BBF}"/>
    <cellStyle name="Millares 4 2 4 3 3 3" xfId="7445" xr:uid="{D986A85E-61FA-4F06-A343-E6EA56E14528}"/>
    <cellStyle name="Millares 4 2 4 3 3 3 2" xfId="34531" xr:uid="{666447D6-BB3B-40D5-AEB6-16AEF7771C0B}"/>
    <cellStyle name="Millares 4 2 4 3 3 4" xfId="24827" xr:uid="{AB3FA68B-DEB9-4AB2-885D-C1F324A1E023}"/>
    <cellStyle name="Millares 4 2 4 3 4" xfId="11037" xr:uid="{5659EF80-109D-4C4F-8007-62D1B1E46698}"/>
    <cellStyle name="Millares 4 2 4 3 4 2" xfId="19480" xr:uid="{06BCB83A-9335-40C4-9508-5DCA574F04C3}"/>
    <cellStyle name="Millares 4 2 4 3 4 2 2" xfId="38022" xr:uid="{33594890-B8DB-48DF-BE95-924F740E2B49}"/>
    <cellStyle name="Millares 4 2 4 3 4 3" xfId="46177" xr:uid="{992537F0-A1B7-4438-B094-0DB14D8A2B7C}"/>
    <cellStyle name="Millares 4 2 4 3 4 4" xfId="28319" xr:uid="{6123CF6D-B411-47FA-ACAF-7C41B34BE722}"/>
    <cellStyle name="Millares 4 2 4 3 5" xfId="14237" xr:uid="{C81967E8-EBCC-45D6-A152-363BF3099486}"/>
    <cellStyle name="Millares 4 2 4 3 5 2" xfId="33171" xr:uid="{9D5FFC67-AEBA-4ACF-B1AA-47418D5BCA01}"/>
    <cellStyle name="Millares 4 2 4 3 6" xfId="5794" xr:uid="{32AF6B39-F2C2-49BE-8009-944230D12F04}"/>
    <cellStyle name="Millares 4 2 4 3 6 2" xfId="42681" xr:uid="{27D19DB7-7A6B-4C52-A19E-E8FC09A2C78F}"/>
    <cellStyle name="Millares 4 2 4 3 7" xfId="23467" xr:uid="{2F20D4CE-1413-405F-96B9-17F4018B29E6}"/>
    <cellStyle name="Millares 4 2 4 3 8" xfId="51234" xr:uid="{A618A5BC-12A3-4EF4-A63A-1C00AFA42D0C}"/>
    <cellStyle name="Millares 4 2 4 4" xfId="3194" xr:uid="{B66E3D5C-9D6D-469B-B99B-30E47B7EC0DA}"/>
    <cellStyle name="Millares 4 2 4 4 2" xfId="11911" xr:uid="{AA360E3F-62C0-4FD3-A0C1-F2A96500BC6B}"/>
    <cellStyle name="Millares 4 2 4 4 2 2" xfId="20354" xr:uid="{FB10F027-165C-4565-A41A-049203B8339F}"/>
    <cellStyle name="Millares 4 2 4 4 2 2 2" xfId="40256" xr:uid="{2DE0E473-B2EC-41D3-986F-F1ED4C1B4473}"/>
    <cellStyle name="Millares 4 2 4 4 2 3" xfId="48411" xr:uid="{DF6C27B4-9625-42A5-82B7-9DF2889C61A4}"/>
    <cellStyle name="Millares 4 2 4 4 2 4" xfId="30553" xr:uid="{D9A0E14C-A271-469E-80D4-4EFF31464AE4}"/>
    <cellStyle name="Millares 4 2 4 4 3" xfId="16762" xr:uid="{8F08C045-7773-4BA8-8527-1A88AD9C9989}"/>
    <cellStyle name="Millares 4 2 4 4 3 2" xfId="35405" xr:uid="{54D0D43F-BF6C-43A9-8D90-46CA7B889674}"/>
    <cellStyle name="Millares 4 2 4 4 4" xfId="8319" xr:uid="{CE99631B-68E6-4648-B490-428F319A77F0}"/>
    <cellStyle name="Millares 4 2 4 4 4 2" xfId="43655" xr:uid="{F256E23F-EF9E-4AA2-856D-EB640FDA85ED}"/>
    <cellStyle name="Millares 4 2 4 4 5" xfId="25701" xr:uid="{AB93B96D-69EA-4CAC-A4DC-95BAA3360D8D}"/>
    <cellStyle name="Millares 4 2 4 4 6" xfId="52108" xr:uid="{8C40560B-12E6-4EDE-AB30-D08BB59B7A84}"/>
    <cellStyle name="Millares 4 2 4 5" xfId="3873" xr:uid="{4C9D32E2-81D5-4E55-A419-24337824246D}"/>
    <cellStyle name="Millares 4 2 4 5 2" xfId="12590" xr:uid="{A3E0CA39-359C-43BD-8465-E28C91430D5C}"/>
    <cellStyle name="Millares 4 2 4 5 2 2" xfId="21033" xr:uid="{F8879E5B-94FA-4A4F-B1FC-65D39904AB69}"/>
    <cellStyle name="Millares 4 2 4 5 2 2 2" xfId="40935" xr:uid="{40C36EEB-B862-415C-BDC7-34CB85440067}"/>
    <cellStyle name="Millares 4 2 4 5 2 3" xfId="49090" xr:uid="{2D19F748-8E1A-473B-A66C-7CD4DEF76CA6}"/>
    <cellStyle name="Millares 4 2 4 5 2 4" xfId="31232" xr:uid="{0D95BB2D-395A-4B32-BECE-2750ABC7DA19}"/>
    <cellStyle name="Millares 4 2 4 5 3" xfId="17441" xr:uid="{0AD04937-5CF2-41AC-82FC-BD226B741943}"/>
    <cellStyle name="Millares 4 2 4 5 3 2" xfId="36084" xr:uid="{820F4C71-2F10-40BD-BE87-07BF626CAC2D}"/>
    <cellStyle name="Millares 4 2 4 5 4" xfId="8998" xr:uid="{8E44BC3D-9A28-46AE-8A7F-D61513A9D8AD}"/>
    <cellStyle name="Millares 4 2 4 5 4 2" xfId="44334" xr:uid="{99649FB3-A288-43B1-BB8A-1E26878225FD}"/>
    <cellStyle name="Millares 4 2 4 5 5" xfId="26380" xr:uid="{3A39E9C5-B829-4682-B94F-43903A5D49A5}"/>
    <cellStyle name="Millares 4 2 4 5 6" xfId="52787" xr:uid="{10DAE565-16B0-48BC-B990-8B2C52C6380D}"/>
    <cellStyle name="Millares 4 2 4 6" xfId="1348" xr:uid="{ECDECED5-0862-41A9-A732-2F07F884DD9A}"/>
    <cellStyle name="Millares 4 2 4 6 2" xfId="14916" xr:uid="{4799F2DB-9CA7-46C2-A5F8-14699B2D235C}"/>
    <cellStyle name="Millares 4 2 4 6 2 2" xfId="38410" xr:uid="{3880E07B-8782-4BFE-9796-CDCC29A7B1E6}"/>
    <cellStyle name="Millares 4 2 4 6 2 3" xfId="46565" xr:uid="{63D3CBC7-F469-4900-AEA7-BA0EBE5075DC}"/>
    <cellStyle name="Millares 4 2 4 6 2 4" xfId="28707" xr:uid="{940226E4-5150-4F65-9D13-81CA7C59B89E}"/>
    <cellStyle name="Millares 4 2 4 6 3" xfId="6473" xr:uid="{236873E7-67A1-4837-8CDB-ED77D6DD74CE}"/>
    <cellStyle name="Millares 4 2 4 6 3 2" xfId="33559" xr:uid="{C2D346C3-F6C0-4AA4-BF45-CB48B6BA5111}"/>
    <cellStyle name="Millares 4 2 4 6 4" xfId="23855" xr:uid="{89C9300D-75CC-46FC-956F-9CCDD1C62567}"/>
    <cellStyle name="Millares 4 2 4 7" xfId="10065" xr:uid="{822B4A84-6DDD-4016-AF49-B8EEC94867AE}"/>
    <cellStyle name="Millares 4 2 4 7 2" xfId="18508" xr:uid="{789664CD-AF23-4835-B290-3BF869BDDF66}"/>
    <cellStyle name="Millares 4 2 4 7 2 2" xfId="37246" xr:uid="{17F57B20-6484-40D3-B28D-2F2D80BBE2A6}"/>
    <cellStyle name="Millares 4 2 4 7 3" xfId="45401" xr:uid="{F31CF512-3A48-4311-BE35-618328666543}"/>
    <cellStyle name="Millares 4 2 4 7 4" xfId="27543" xr:uid="{C4E00EEA-4AA4-4336-8643-453CB116895D}"/>
    <cellStyle name="Millares 4 2 4 8" xfId="13946" xr:uid="{877E4B73-D492-46A7-8361-EC3DEC2DFD40}"/>
    <cellStyle name="Millares 4 2 4 8 2" xfId="32395" xr:uid="{D8488C21-63B6-446E-9055-DEFE6A63218D}"/>
    <cellStyle name="Millares 4 2 4 9" xfId="5503" xr:uid="{75BF59DD-C647-44F1-93AA-DC181E1D9453}"/>
    <cellStyle name="Millares 4 2 4 9 2" xfId="42002" xr:uid="{BCD5D32E-FDEF-4D25-9BDA-95442FCA2D65}"/>
    <cellStyle name="Millares 4 2 5" xfId="377" xr:uid="{C1968AF3-878F-4FE6-A0C2-D98EB22AF0B0}"/>
    <cellStyle name="Millares 4 2 5 10" xfId="50456" xr:uid="{AEEF3059-F450-460E-A371-0E40EF82E723}"/>
    <cellStyle name="Millares 4 2 5 2" xfId="2514" xr:uid="{3D33A4F9-0017-4898-9D21-18C35BB40663}"/>
    <cellStyle name="Millares 4 2 5 2 2" xfId="7639" xr:uid="{B7B3E62E-61F9-4D6A-A65B-154E3AF0A91D}"/>
    <cellStyle name="Millares 4 2 5 2 2 2" xfId="16082" xr:uid="{0CFD7DC6-1E92-4821-A5EF-569F3A09BCD1}"/>
    <cellStyle name="Millares 4 2 5 2 2 2 2" xfId="39576" xr:uid="{47B5C820-65C2-470D-A0C2-56D67454F5AB}"/>
    <cellStyle name="Millares 4 2 5 2 2 3" xfId="47731" xr:uid="{9EF03253-EEBA-4F7F-B2FB-D30BF04C444F}"/>
    <cellStyle name="Millares 4 2 5 2 2 4" xfId="29873" xr:uid="{891DA5C7-0EA9-472A-BF05-FA68B93243DA}"/>
    <cellStyle name="Millares 4 2 5 2 3" xfId="11231" xr:uid="{032F9B86-E522-42CA-9E50-608D2AFF8F9A}"/>
    <cellStyle name="Millares 4 2 5 2 3 2" xfId="19674" xr:uid="{4CF74832-95DF-4614-ADA1-57722747C17D}"/>
    <cellStyle name="Millares 4 2 5 2 3 3" xfId="34725" xr:uid="{9E6AA662-ABF0-4EE2-A8E5-1061E0085333}"/>
    <cellStyle name="Millares 4 2 5 2 4" xfId="14431" xr:uid="{7A7FB14D-A068-41E8-9753-97730C3D6774}"/>
    <cellStyle name="Millares 4 2 5 2 4 2" xfId="43071" xr:uid="{27FD11CA-2C4D-4B5B-84E1-EE2462F5EF53}"/>
    <cellStyle name="Millares 4 2 5 2 5" xfId="5988" xr:uid="{0EDE1910-B46A-4472-A5B9-356562B6D7AD}"/>
    <cellStyle name="Millares 4 2 5 2 6" xfId="25021" xr:uid="{197C9930-88EA-4B82-AE28-44554C9B1BA3}"/>
    <cellStyle name="Millares 4 2 5 2 7" xfId="51428" xr:uid="{0635719F-CD17-4439-A764-89FD2C5148F7}"/>
    <cellStyle name="Millares 4 2 5 3" xfId="3388" xr:uid="{D66B2BA0-716C-4973-AD29-523D0936A550}"/>
    <cellStyle name="Millares 4 2 5 3 2" xfId="12105" xr:uid="{927D83EF-51B8-4FD2-8615-C17C3EFE5012}"/>
    <cellStyle name="Millares 4 2 5 3 2 2" xfId="20548" xr:uid="{274DD02D-FF5F-4625-8978-F13021D8DFBA}"/>
    <cellStyle name="Millares 4 2 5 3 2 2 2" xfId="40450" xr:uid="{AB5F34C4-ABA8-4368-B6AF-FD77D8E838B6}"/>
    <cellStyle name="Millares 4 2 5 3 2 3" xfId="48605" xr:uid="{B578EE3D-E66F-4D27-B6D0-0800977ED7D0}"/>
    <cellStyle name="Millares 4 2 5 3 2 4" xfId="30747" xr:uid="{63F54A96-38A5-4B07-AACA-0AB7EB60B7D9}"/>
    <cellStyle name="Millares 4 2 5 3 3" xfId="16956" xr:uid="{9E8DAF1C-3C6A-4AF6-8A33-E66195CE2EC6}"/>
    <cellStyle name="Millares 4 2 5 3 3 2" xfId="35599" xr:uid="{1B8B235F-5344-4038-AE5F-72530DBDF16F}"/>
    <cellStyle name="Millares 4 2 5 3 4" xfId="8513" xr:uid="{CAA9BC74-64E8-446D-907B-C63DD983C56D}"/>
    <cellStyle name="Millares 4 2 5 3 4 2" xfId="43849" xr:uid="{6D72A915-121D-4780-94E9-DE1C009A1A79}"/>
    <cellStyle name="Millares 4 2 5 3 5" xfId="25895" xr:uid="{91C85EDB-8505-467B-A77D-9AD50AFB9F8C}"/>
    <cellStyle name="Millares 4 2 5 3 6" xfId="52302" xr:uid="{204DC373-9303-49F1-A820-30801A9C787F}"/>
    <cellStyle name="Millares 4 2 5 4" xfId="4067" xr:uid="{1612DF39-6168-4D38-B2FF-03A589122757}"/>
    <cellStyle name="Millares 4 2 5 4 2" xfId="12784" xr:uid="{EC151603-14EC-4762-95D9-67C1909E6FF0}"/>
    <cellStyle name="Millares 4 2 5 4 2 2" xfId="21227" xr:uid="{F237028F-E5DC-49DB-B437-53CA4ACB9A6A}"/>
    <cellStyle name="Millares 4 2 5 4 2 2 2" xfId="41129" xr:uid="{F25F289A-B5F2-4CAD-9989-A179E4387F85}"/>
    <cellStyle name="Millares 4 2 5 4 2 3" xfId="49284" xr:uid="{6F73F710-1A2A-4F64-8C3F-AC6A67671C50}"/>
    <cellStyle name="Millares 4 2 5 4 2 4" xfId="31426" xr:uid="{C1359D18-DB48-4F9B-A0E0-8F3EE47251AB}"/>
    <cellStyle name="Millares 4 2 5 4 3" xfId="17635" xr:uid="{28BE2E1E-B2C0-4892-9501-EC52F5A4C26F}"/>
    <cellStyle name="Millares 4 2 5 4 3 2" xfId="36278" xr:uid="{59EE4D6B-2BFA-45BE-8CB8-3304DAD502FE}"/>
    <cellStyle name="Millares 4 2 5 4 4" xfId="9192" xr:uid="{9576554B-77AF-4CEF-8D8F-29EE8CB8D297}"/>
    <cellStyle name="Millares 4 2 5 4 4 2" xfId="44528" xr:uid="{AA49ACB0-708D-48E3-9363-4EED2A0CC23F}"/>
    <cellStyle name="Millares 4 2 5 4 5" xfId="26574" xr:uid="{35781512-3B1F-40AD-930A-29D18AEDFCE2}"/>
    <cellStyle name="Millares 4 2 5 4 6" xfId="52981" xr:uid="{2CD588B5-083A-47DA-96EB-BA85614F964F}"/>
    <cellStyle name="Millares 4 2 5 5" xfId="1542" xr:uid="{1143ED95-386A-44F4-B97B-CC05C5C14172}"/>
    <cellStyle name="Millares 4 2 5 5 2" xfId="15110" xr:uid="{47941CC0-C9D6-4B68-AAC6-4F28791ABCA8}"/>
    <cellStyle name="Millares 4 2 5 5 2 2" xfId="38604" xr:uid="{4E33F9D3-34E8-4CCC-BA3D-872BA700EF45}"/>
    <cellStyle name="Millares 4 2 5 5 2 3" xfId="46759" xr:uid="{3EADE104-3B2D-4D65-9A22-375D3D0997ED}"/>
    <cellStyle name="Millares 4 2 5 5 2 4" xfId="28901" xr:uid="{8D5CE1A8-A1C3-4F11-A071-095806F5EE3A}"/>
    <cellStyle name="Millares 4 2 5 5 3" xfId="6667" xr:uid="{2F14CA8C-DFA0-4D00-8054-2E9012289AB7}"/>
    <cellStyle name="Millares 4 2 5 5 3 2" xfId="33753" xr:uid="{AD7CF370-CB8F-473E-8629-5358385D8856}"/>
    <cellStyle name="Millares 4 2 5 5 4" xfId="24049" xr:uid="{C036D5C2-B3E7-4D25-8DE6-3FB76AC9151C}"/>
    <cellStyle name="Millares 4 2 5 6" xfId="10259" xr:uid="{7DD42E77-CF14-4C3E-AF48-683067FC218F}"/>
    <cellStyle name="Millares 4 2 5 6 2" xfId="18702" xr:uid="{E5DC1037-186B-4549-9886-747BE3498BF4}"/>
    <cellStyle name="Millares 4 2 5 6 2 2" xfId="37440" xr:uid="{4FF9CC6F-F2AD-4381-85D6-0FA6F76CCC4D}"/>
    <cellStyle name="Millares 4 2 5 6 3" xfId="45595" xr:uid="{D5F1DA22-0B43-46E6-B6F8-C7BBCAD76880}"/>
    <cellStyle name="Millares 4 2 5 6 4" xfId="27737" xr:uid="{BA5A2791-926B-44FD-836F-097CB4942A1A}"/>
    <cellStyle name="Millares 4 2 5 7" xfId="13753" xr:uid="{94D357E0-F785-43CA-9635-96241E731C39}"/>
    <cellStyle name="Millares 4 2 5 7 2" xfId="32589" xr:uid="{A04089B1-F3AC-4702-BDD1-8E3117820C54}"/>
    <cellStyle name="Millares 4 2 5 8" xfId="5310" xr:uid="{73495185-BB71-43ED-ACE1-D3FC0F504D7C}"/>
    <cellStyle name="Millares 4 2 5 8 2" xfId="42196" xr:uid="{0894FB9C-730E-49B0-A591-F92C32CC3F7C}"/>
    <cellStyle name="Millares 4 2 5 9" xfId="22885" xr:uid="{CD9A2268-AABC-4BA4-9A81-267093FB53D1}"/>
    <cellStyle name="Millares 4 2 6" xfId="571" xr:uid="{A4BFCE0C-8034-426C-8833-9D4F8BB8F97B}"/>
    <cellStyle name="Millares 4 2 6 2" xfId="3000" xr:uid="{CFB26D2D-FC5C-40DA-A18D-77EE2F215A11}"/>
    <cellStyle name="Millares 4 2 6 2 2" xfId="11717" xr:uid="{07061524-391F-4578-A11E-7D533E986CAF}"/>
    <cellStyle name="Millares 4 2 6 2 2 2" xfId="20160" xr:uid="{149A92A5-9CC9-4685-82DD-CA4926AFEE42}"/>
    <cellStyle name="Millares 4 2 6 2 2 2 2" xfId="40062" xr:uid="{EFF22793-9923-4089-BBE6-63D61612E637}"/>
    <cellStyle name="Millares 4 2 6 2 2 3" xfId="48217" xr:uid="{9F138F22-356D-4CDC-A9DC-690BFC33CD08}"/>
    <cellStyle name="Millares 4 2 6 2 2 4" xfId="30359" xr:uid="{454B484F-2838-4EBD-AF27-FE231680283C}"/>
    <cellStyle name="Millares 4 2 6 2 3" xfId="16568" xr:uid="{BB39DBC0-6E9D-47C6-88F8-47A5EED1C215}"/>
    <cellStyle name="Millares 4 2 6 2 3 2" xfId="35211" xr:uid="{4D006B23-907E-4718-A91F-D451417D837A}"/>
    <cellStyle name="Millares 4 2 6 2 4" xfId="8125" xr:uid="{314523AC-148C-44D2-BFDC-750AF5683BFB}"/>
    <cellStyle name="Millares 4 2 6 2 4 2" xfId="43461" xr:uid="{F4C7B96B-25E1-4A17-8ACE-30E29E0D44EE}"/>
    <cellStyle name="Millares 4 2 6 2 5" xfId="25507" xr:uid="{B2881643-B8A9-4E8F-A954-722C0FCAA3EE}"/>
    <cellStyle name="Millares 4 2 6 2 6" xfId="51914" xr:uid="{BF9905A7-A18A-4A02-94D6-FB92B830E5E2}"/>
    <cellStyle name="Millares 4 2 6 3" xfId="4261" xr:uid="{2722CF98-3E77-4AA3-BD15-CFFA1095DDAB}"/>
    <cellStyle name="Millares 4 2 6 3 2" xfId="12978" xr:uid="{32C6C60D-4FB1-430D-A51F-AFFE590231FA}"/>
    <cellStyle name="Millares 4 2 6 3 2 2" xfId="21421" xr:uid="{15B00FC1-B108-4D9F-9C7B-39BBA778F60A}"/>
    <cellStyle name="Millares 4 2 6 3 2 2 2" xfId="41323" xr:uid="{9CC20B7D-50DA-4986-942A-10CB0DDA18F1}"/>
    <cellStyle name="Millares 4 2 6 3 2 3" xfId="49478" xr:uid="{4943F9D5-E16D-4C8E-8D6E-E9E61E519970}"/>
    <cellStyle name="Millares 4 2 6 3 2 4" xfId="31620" xr:uid="{7773AE5B-C37D-4902-A1E6-03C3D005BFA3}"/>
    <cellStyle name="Millares 4 2 6 3 3" xfId="17829" xr:uid="{60FBD7B2-FD29-4B29-9D58-906B99CDBD56}"/>
    <cellStyle name="Millares 4 2 6 3 3 2" xfId="36472" xr:uid="{A490EEF6-E932-4C95-8DD3-DE724AEC17FD}"/>
    <cellStyle name="Millares 4 2 6 3 4" xfId="9386" xr:uid="{6689E24A-554E-42E4-8B5E-A5F2B390C7C4}"/>
    <cellStyle name="Millares 4 2 6 3 4 2" xfId="44722" xr:uid="{C98B911B-E4DF-4F93-AE1F-60F57489BD24}"/>
    <cellStyle name="Millares 4 2 6 3 5" xfId="26768" xr:uid="{E69443B0-5429-41C7-99AE-A75B51B9B04B}"/>
    <cellStyle name="Millares 4 2 6 3 6" xfId="53175" xr:uid="{EE36BAD1-1B4D-4D5B-B7D8-9126C53D8FCD}"/>
    <cellStyle name="Millares 4 2 6 4" xfId="1736" xr:uid="{4E1E0087-E1E0-43D6-9AFC-E28B50E63BD4}"/>
    <cellStyle name="Millares 4 2 6 4 2" xfId="15304" xr:uid="{AD3A8C71-8757-4509-9EDB-051FA21EF266}"/>
    <cellStyle name="Millares 4 2 6 4 2 2" xfId="38798" xr:uid="{93281501-95B0-46DD-98F9-0ECA468B3E8F}"/>
    <cellStyle name="Millares 4 2 6 4 2 3" xfId="46953" xr:uid="{8EF9D99C-3B97-4B74-9E67-7435E9C60DFD}"/>
    <cellStyle name="Millares 4 2 6 4 2 4" xfId="29095" xr:uid="{41691C80-423E-46B1-9503-CE478C5DED6E}"/>
    <cellStyle name="Millares 4 2 6 4 3" xfId="6861" xr:uid="{C73C9340-A9E6-4E6C-ADC6-4FC5F122F439}"/>
    <cellStyle name="Millares 4 2 6 4 3 2" xfId="33947" xr:uid="{BDC479AC-776D-47C9-9AFC-CF07F51E031C}"/>
    <cellStyle name="Millares 4 2 6 4 4" xfId="24243" xr:uid="{4C1D4F5F-759F-47FA-B230-84CDA94E79C7}"/>
    <cellStyle name="Millares 4 2 6 5" xfId="10453" xr:uid="{D4599E1A-1B16-46C0-AAC0-FBBCFB06AAAF}"/>
    <cellStyle name="Millares 4 2 6 5 2" xfId="18896" xr:uid="{5C9E6356-268C-4A01-AEB2-42809FD586EB}"/>
    <cellStyle name="Millares 4 2 6 5 2 2" xfId="37634" xr:uid="{23597356-E731-47FA-B21C-D305603D7793}"/>
    <cellStyle name="Millares 4 2 6 5 3" xfId="45789" xr:uid="{A5D90A34-59C9-47A0-99FC-D2F5E115B045}"/>
    <cellStyle name="Millares 4 2 6 5 4" xfId="27931" xr:uid="{6526A5DE-C5B0-45DF-9F7E-112B35EF1B14}"/>
    <cellStyle name="Millares 4 2 6 6" xfId="14043" xr:uid="{33187275-D9E6-4DC5-8B55-532B28D530CC}"/>
    <cellStyle name="Millares 4 2 6 6 2" xfId="32783" xr:uid="{ED04566A-5669-4197-9D65-9C1CED59576C}"/>
    <cellStyle name="Millares 4 2 6 7" xfId="5600" xr:uid="{A1F424BE-92F5-4407-8021-2ECE7A023BC7}"/>
    <cellStyle name="Millares 4 2 6 7 2" xfId="42390" xr:uid="{162553F3-B9C8-4A12-A8E5-DB708C710281}"/>
    <cellStyle name="Millares 4 2 6 8" xfId="23079" xr:uid="{BFC47A04-2660-477E-8AD2-C0531D25E01B}"/>
    <cellStyle name="Millares 4 2 6 9" xfId="50650" xr:uid="{82FF4809-2220-400B-9C77-FB6AEF2B6A1B}"/>
    <cellStyle name="Millares 4 2 7" xfId="863" xr:uid="{C0F5FF76-7971-4074-820A-3ECD00A797DD}"/>
    <cellStyle name="Millares 4 2 7 2" xfId="4552" xr:uid="{78F8A50E-9893-41E7-BA7D-E2EEAEE8C4A3}"/>
    <cellStyle name="Millares 4 2 7 2 2" xfId="13269" xr:uid="{5ABE5D79-17FC-45A0-93E1-1B373E14886A}"/>
    <cellStyle name="Millares 4 2 7 2 2 2" xfId="21712" xr:uid="{64A1D1BA-7998-4AD3-9C8E-484736252A0C}"/>
    <cellStyle name="Millares 4 2 7 2 2 2 2" xfId="41614" xr:uid="{9BE4E1F5-A7DF-4DA4-94E7-CE3FAF26E6DB}"/>
    <cellStyle name="Millares 4 2 7 2 2 3" xfId="49769" xr:uid="{46D6C6F1-55CB-4D42-A480-A4AF35B7F4AE}"/>
    <cellStyle name="Millares 4 2 7 2 2 4" xfId="31911" xr:uid="{ACAF146C-3335-4D06-99B6-D71036EAFE83}"/>
    <cellStyle name="Millares 4 2 7 2 3" xfId="18120" xr:uid="{8C20348D-E33A-43E7-BF5D-F83EA027E70C}"/>
    <cellStyle name="Millares 4 2 7 2 3 2" xfId="36763" xr:uid="{46AC87A1-3463-4E52-B080-6EF7AE7E6C84}"/>
    <cellStyle name="Millares 4 2 7 2 4" xfId="9677" xr:uid="{0E4A133D-BB37-4575-849E-FFD904166A31}"/>
    <cellStyle name="Millares 4 2 7 2 4 2" xfId="45013" xr:uid="{5B6F05FA-7FBA-4074-A236-7BDB7037FE08}"/>
    <cellStyle name="Millares 4 2 7 2 5" xfId="27059" xr:uid="{406D08B1-8C01-4822-A177-DBEEDDEF5C63}"/>
    <cellStyle name="Millares 4 2 7 2 6" xfId="53466" xr:uid="{EC3DCBD6-0BC3-4C41-9500-5931B50F6A64}"/>
    <cellStyle name="Millares 4 2 7 3" xfId="2126" xr:uid="{8A3CDAC7-0441-49DF-9D8D-11AA53FF5B1E}"/>
    <cellStyle name="Millares 4 2 7 3 2" xfId="19286" xr:uid="{15BA0744-FE2B-496E-B022-C2E6A360105C}"/>
    <cellStyle name="Millares 4 2 7 3 2 2" xfId="39188" xr:uid="{F4B8B571-E53D-47CA-B004-EB0B7083F772}"/>
    <cellStyle name="Millares 4 2 7 3 2 3" xfId="47343" xr:uid="{E16E4ABD-83B0-426D-90D3-A633908A2D69}"/>
    <cellStyle name="Millares 4 2 7 3 2 4" xfId="29485" xr:uid="{FC40A385-97F4-438C-8FC8-510760C6B483}"/>
    <cellStyle name="Millares 4 2 7 3 3" xfId="10843" xr:uid="{E3154624-7F03-4DA4-8286-7BE390DE6C4F}"/>
    <cellStyle name="Millares 4 2 7 3 3 2" xfId="34337" xr:uid="{7FF1EBE8-A375-46AC-8903-4959F10BC789}"/>
    <cellStyle name="Millares 4 2 7 3 4" xfId="24633" xr:uid="{B4134E42-23F7-45C6-8CC3-F75D2BA18528}"/>
    <cellStyle name="Millares 4 2 7 4" xfId="15694" xr:uid="{80A44667-8477-4CDC-87BB-C81E278D2E67}"/>
    <cellStyle name="Millares 4 2 7 4 2" xfId="37925" xr:uid="{5F540736-F5CA-40CB-8DDF-6E59BA4C5574}"/>
    <cellStyle name="Millares 4 2 7 4 3" xfId="46080" xr:uid="{DB9E1458-C29A-4905-AE8A-34EFCECB014D}"/>
    <cellStyle name="Millares 4 2 7 4 4" xfId="28222" xr:uid="{2CFF3B7D-4900-4487-8C31-D785A75C1761}"/>
    <cellStyle name="Millares 4 2 7 5" xfId="7251" xr:uid="{E1691BE0-019C-4612-9CEC-80F4486FCE62}"/>
    <cellStyle name="Millares 4 2 7 5 2" xfId="33074" xr:uid="{ADCD6E5B-655E-4034-9815-B3EFA7E0B818}"/>
    <cellStyle name="Millares 4 2 7 6" xfId="23370" xr:uid="{115A8FB9-066E-415E-8218-617ED366C481}"/>
    <cellStyle name="Millares 4 2 7 7" xfId="51040" xr:uid="{F88ED6D7-6EAD-422F-AD72-6CDF1E23298F}"/>
    <cellStyle name="Millares 4 2 8" xfId="1154" xr:uid="{C4F4F81F-54ED-4CD9-B32D-2A6269FA1811}"/>
    <cellStyle name="Millares 4 2 8 2" xfId="2902" xr:uid="{00CCB9A0-E536-424F-A992-BB4E2D12AE67}"/>
    <cellStyle name="Millares 4 2 8 2 2" xfId="20062" xr:uid="{1BAE2FD4-2BAC-4374-8869-E3130ADC519E}"/>
    <cellStyle name="Millares 4 2 8 2 2 2" xfId="39964" xr:uid="{2A0C822C-7099-4626-BE41-7CC3FD0B1B3E}"/>
    <cellStyle name="Millares 4 2 8 2 2 3" xfId="48119" xr:uid="{F9370EC0-28A4-48BA-A97E-F9C099A53715}"/>
    <cellStyle name="Millares 4 2 8 2 2 4" xfId="30261" xr:uid="{F149B8B9-6847-48F1-B597-C8C5FB40CE60}"/>
    <cellStyle name="Millares 4 2 8 2 3" xfId="11619" xr:uid="{0622440A-4D81-4D18-8A95-E5664E690F93}"/>
    <cellStyle name="Millares 4 2 8 2 3 2" xfId="35113" xr:uid="{628E7625-29DC-4DA9-AAC4-21883ACBDC3D}"/>
    <cellStyle name="Millares 4 2 8 2 4" xfId="25409" xr:uid="{693AB2BC-09A0-4E57-A3C0-79E66749E202}"/>
    <cellStyle name="Millares 4 2 8 3" xfId="16470" xr:uid="{1DD4A605-131F-4F94-93AD-7021DAACB54E}"/>
    <cellStyle name="Millares 4 2 8 3 2" xfId="38216" xr:uid="{A21AAE13-3817-4AEE-A9D2-EB4BD4C11F17}"/>
    <cellStyle name="Millares 4 2 8 3 3" xfId="46371" xr:uid="{67FDCD90-CCBC-44C2-BE07-54EFF348568C}"/>
    <cellStyle name="Millares 4 2 8 3 4" xfId="28513" xr:uid="{A542778E-6019-4D6F-8D3E-485D555191F9}"/>
    <cellStyle name="Millares 4 2 8 4" xfId="8027" xr:uid="{49A67833-C728-4187-BE91-4AF975B2BADA}"/>
    <cellStyle name="Millares 4 2 8 4 2" xfId="33365" xr:uid="{04A4A18A-C2B5-451C-9F2A-5D847C2F69DA}"/>
    <cellStyle name="Millares 4 2 8 5" xfId="23661" xr:uid="{FE5BC99F-E448-419C-A0A7-2E3C94646ED9}"/>
    <cellStyle name="Millares 4 2 8 6" xfId="51816" xr:uid="{1E7C51B9-C521-4E51-A596-B259698EF653}"/>
    <cellStyle name="Millares 4 2 9" xfId="3776" xr:uid="{8EDE06BE-92B5-44AD-91FB-001D2B050E2D}"/>
    <cellStyle name="Millares 4 2 9 2" xfId="12493" xr:uid="{BF1C14E5-4E78-4608-A64C-F48E68B8E85E}"/>
    <cellStyle name="Millares 4 2 9 2 2" xfId="20936" xr:uid="{80C5A632-2067-4D52-AC65-984254EB438B}"/>
    <cellStyle name="Millares 4 2 9 2 2 2" xfId="40838" xr:uid="{90D48386-452A-4E06-A4E1-65A5AB7B3D5C}"/>
    <cellStyle name="Millares 4 2 9 2 3" xfId="48993" xr:uid="{3A360870-1164-443F-A260-D72B4E5A2F35}"/>
    <cellStyle name="Millares 4 2 9 2 4" xfId="31135" xr:uid="{BE97CC5F-6BBA-4B3E-B665-72414BB9EE79}"/>
    <cellStyle name="Millares 4 2 9 3" xfId="17344" xr:uid="{BF4E949B-E699-48AD-9889-24A29DB4CDAA}"/>
    <cellStyle name="Millares 4 2 9 3 2" xfId="35987" xr:uid="{A8A4EA46-A745-45E8-8120-D70DB4769943}"/>
    <cellStyle name="Millares 4 2 9 4" xfId="8901" xr:uid="{3E6717B3-7696-404E-98E3-FCDC1C5D9AC2}"/>
    <cellStyle name="Millares 4 2 9 4 2" xfId="44237" xr:uid="{963EB2B3-5BDE-4D19-ACF6-DB55788444A9}"/>
    <cellStyle name="Millares 4 2 9 5" xfId="26283" xr:uid="{4D42DDDF-30DE-4CDC-8E98-43DA2E84BD52}"/>
    <cellStyle name="Millares 4 2 9 6" xfId="52690" xr:uid="{2247D9A2-A63E-4AD3-804C-56139805D8E4}"/>
    <cellStyle name="Millares 4 3" xfId="111" xr:uid="{82316DFF-D675-4950-A1F5-1C126AF5FDB2}"/>
    <cellStyle name="Millares 4 3 10" xfId="4867" xr:uid="{1CD9FAF5-25EC-47B2-95F4-05F7F117AB41}"/>
    <cellStyle name="Millares 4 3 10 2" xfId="18435" xr:uid="{744F7C76-8C59-4560-9290-91DA5E5723B2}"/>
    <cellStyle name="Millares 4 3 10 2 2" xfId="41929" xr:uid="{956A1345-CF39-4BD0-84DC-524B4117E5DB}"/>
    <cellStyle name="Millares 4 3 10 2 3" xfId="50084" xr:uid="{AB78E711-47A6-421E-9ED1-16421A99C9E5}"/>
    <cellStyle name="Millares 4 3 10 2 4" xfId="32226" xr:uid="{9D4153AE-DFE5-415D-80B8-89D8D1D49CCE}"/>
    <cellStyle name="Millares 4 3 10 3" xfId="9992" xr:uid="{CEE65F52-628B-4854-8202-41B105CC6D32}"/>
    <cellStyle name="Millares 4 3 10 3 2" xfId="37078" xr:uid="{86C472BB-F275-4262-9B79-37468587859E}"/>
    <cellStyle name="Millares 4 3 10 4" xfId="27374" xr:uid="{5424ABA9-DCEB-4F17-B668-C5517F828643}"/>
    <cellStyle name="Millares 4 3 11" xfId="13584" xr:uid="{F2B4F449-4F07-4897-A3DE-EC0F81336E43}"/>
    <cellStyle name="Millares 4 3 11 2" xfId="22506" xr:uid="{AC8484FF-E889-42E5-AE0E-126FCD8ACB00}"/>
    <cellStyle name="Millares 4 3 11 2 2" xfId="37174" xr:uid="{062C7C46-20C1-476B-91CE-E0DE6A98D6E4}"/>
    <cellStyle name="Millares 4 3 11 3" xfId="45329" xr:uid="{71DFFCDF-C6A1-4A9A-A8FD-30B9B2A90FCD}"/>
    <cellStyle name="Millares 4 3 11 4" xfId="27471" xr:uid="{72711843-464C-4103-9CF4-206DACA73025}"/>
    <cellStyle name="Millares 4 3 12" xfId="5141" xr:uid="{A5386804-A3A8-4084-AF36-F3D836A410F2}"/>
    <cellStyle name="Millares 4 3 12 2" xfId="32323" xr:uid="{133F69FE-35F2-428C-B4E8-4B5E3E432835}"/>
    <cellStyle name="Millares 4 3 13" xfId="22618" xr:uid="{55AA82E2-E499-4B3F-801F-74601921BADB}"/>
    <cellStyle name="Millares 4 3 14" xfId="50189" xr:uid="{AD4C17E6-6097-4B7D-BC83-7FBBF20662FB}"/>
    <cellStyle name="Millares 4 3 2" xfId="304" xr:uid="{C7C3CA27-AF6E-4448-BE79-EBDD87600B39}"/>
    <cellStyle name="Millares 4 3 2 10" xfId="5237" xr:uid="{6890FD71-34D9-4D7C-B118-5EBD550CA056}"/>
    <cellStyle name="Millares 4 3 2 10 2" xfId="42123" xr:uid="{B1C1E53F-1199-4626-94B5-F729F22FB832}"/>
    <cellStyle name="Millares 4 3 2 11" xfId="22812" xr:uid="{DE4627AC-52B3-4956-8A7E-83999314A5AD}"/>
    <cellStyle name="Millares 4 3 2 12" xfId="50383" xr:uid="{2F2CBA76-D3AA-41F3-99B3-5C31976A8DDE}"/>
    <cellStyle name="Millares 4 3 2 2" xfId="498" xr:uid="{9DBDD63A-BB05-4CBB-95C6-9AC19BB83696}"/>
    <cellStyle name="Millares 4 3 2 2 10" xfId="23006" xr:uid="{B9D06B95-3D31-4793-9117-FBB926A1E013}"/>
    <cellStyle name="Millares 4 3 2 2 11" xfId="50577" xr:uid="{0387BFB6-8640-4FC3-A123-0AA78005E796}"/>
    <cellStyle name="Millares 4 3 2 2 2" xfId="2052" xr:uid="{25B06049-40F8-45C6-AD5E-B3B6C1FC6BE5}"/>
    <cellStyle name="Millares 4 3 2 2 2 2" xfId="2829" xr:uid="{7250ADB5-7AB8-4472-92F0-CAECEF33409F}"/>
    <cellStyle name="Millares 4 3 2 2 2 2 2" xfId="11546" xr:uid="{2E9D4A62-7443-4F01-B19D-19B2DBDD977D}"/>
    <cellStyle name="Millares 4 3 2 2 2 2 2 2" xfId="19989" xr:uid="{4A3AD0FE-F97D-4DA3-BD5A-7A07FC8D7C37}"/>
    <cellStyle name="Millares 4 3 2 2 2 2 2 2 2" xfId="39891" xr:uid="{0E291D31-3C9F-44FA-8CDA-AA944E40B5BE}"/>
    <cellStyle name="Millares 4 3 2 2 2 2 2 3" xfId="48046" xr:uid="{CD8D1C1F-9B52-419C-97CB-645888819DBE}"/>
    <cellStyle name="Millares 4 3 2 2 2 2 2 4" xfId="30188" xr:uid="{8547DD2E-FBE2-4D4F-9912-B73962731617}"/>
    <cellStyle name="Millares 4 3 2 2 2 2 3" xfId="16397" xr:uid="{16EC4EB0-FB9F-4886-9A6B-27DE7A26E069}"/>
    <cellStyle name="Millares 4 3 2 2 2 2 3 2" xfId="35040" xr:uid="{7F975776-2CBE-4580-8268-95069287792B}"/>
    <cellStyle name="Millares 4 3 2 2 2 2 4" xfId="7954" xr:uid="{96604846-833F-4AC2-A898-A2ACA7A9B26F}"/>
    <cellStyle name="Millares 4 3 2 2 2 2 4 2" xfId="43386" xr:uid="{B8F1C946-09DA-4EE3-A0B8-E59C55678E7D}"/>
    <cellStyle name="Millares 4 3 2 2 2 2 5" xfId="25336" xr:uid="{171C71AD-CFA9-456D-98C2-1CE6B9323265}"/>
    <cellStyle name="Millares 4 3 2 2 2 2 6" xfId="51743" xr:uid="{21EC9EDD-4C2C-446A-91BA-C68A7752731A}"/>
    <cellStyle name="Millares 4 3 2 2 2 3" xfId="3703" xr:uid="{FDCE67B7-73E9-4620-98AB-B3B2440AE763}"/>
    <cellStyle name="Millares 4 3 2 2 2 3 2" xfId="12420" xr:uid="{9B9A368E-2A3B-435A-B095-255E77EE5172}"/>
    <cellStyle name="Millares 4 3 2 2 2 3 2 2" xfId="20863" xr:uid="{64A477DE-7AE1-4205-9FBC-47EDB274F704}"/>
    <cellStyle name="Millares 4 3 2 2 2 3 2 2 2" xfId="40765" xr:uid="{2DF12BDE-C108-4AB0-801B-298FDF835BBD}"/>
    <cellStyle name="Millares 4 3 2 2 2 3 2 3" xfId="48920" xr:uid="{C2FF3F5D-D9B7-48CE-99FA-9D3164A3FC91}"/>
    <cellStyle name="Millares 4 3 2 2 2 3 2 4" xfId="31062" xr:uid="{E21DC45A-80A1-4D27-941C-1D3457E57DF4}"/>
    <cellStyle name="Millares 4 3 2 2 2 3 3" xfId="17271" xr:uid="{2CB56E6F-8E03-4908-92B4-D7272A9EF7B5}"/>
    <cellStyle name="Millares 4 3 2 2 2 3 3 2" xfId="35914" xr:uid="{21DA3116-9FAC-4DB4-867C-925EE614952A}"/>
    <cellStyle name="Millares 4 3 2 2 2 3 4" xfId="8828" xr:uid="{EB224D86-E0C3-4099-A544-BF36B4A231AB}"/>
    <cellStyle name="Millares 4 3 2 2 2 3 4 2" xfId="44164" xr:uid="{91B4D26E-6DE9-4E49-B8E4-015A4564A8E8}"/>
    <cellStyle name="Millares 4 3 2 2 2 3 5" xfId="26210" xr:uid="{8222A1E6-6E22-400C-B952-788E851F42FD}"/>
    <cellStyle name="Millares 4 3 2 2 2 3 6" xfId="52617" xr:uid="{8412F0ED-FB44-47DD-92F9-CAB63D552335}"/>
    <cellStyle name="Millares 4 3 2 2 2 4" xfId="7177" xr:uid="{4CC087BE-FD74-4714-838A-E7599FA4D846}"/>
    <cellStyle name="Millares 4 3 2 2 2 4 2" xfId="15620" xr:uid="{BB4229AF-8F99-464B-B006-D56D175D8270}"/>
    <cellStyle name="Millares 4 3 2 2 2 4 2 2" xfId="39114" xr:uid="{B818009D-2EB8-4AE4-8117-1F74934F39C5}"/>
    <cellStyle name="Millares 4 3 2 2 2 4 3" xfId="47269" xr:uid="{19588A46-1B53-4C78-9CC3-267C4DFED111}"/>
    <cellStyle name="Millares 4 3 2 2 2 4 4" xfId="29411" xr:uid="{DCE157C5-F3BD-45C4-9E94-8F5AB917B60D}"/>
    <cellStyle name="Millares 4 3 2 2 2 5" xfId="10769" xr:uid="{34D7B5C8-4E80-4A67-BC8F-228B6771A8B4}"/>
    <cellStyle name="Millares 4 3 2 2 2 5 2" xfId="19212" xr:uid="{31244F7A-BDD3-4CCE-B08C-4E2434487E8C}"/>
    <cellStyle name="Millares 4 3 2 2 2 5 3" xfId="34263" xr:uid="{853BCD7B-EED0-4883-80C3-DBE30E8F8632}"/>
    <cellStyle name="Millares 4 3 2 2 2 6" xfId="14746" xr:uid="{55C79219-B97F-4FF4-B22F-EB0AFC181095}"/>
    <cellStyle name="Millares 4 3 2 2 2 6 2" xfId="42899" xr:uid="{EF80FC3F-7E17-4407-B836-0ED2DC06B6B5}"/>
    <cellStyle name="Millares 4 3 2 2 2 7" xfId="6303" xr:uid="{FAEC45C6-E594-43CB-93A3-BF3DBCAA45D4}"/>
    <cellStyle name="Millares 4 3 2 2 2 8" xfId="24559" xr:uid="{790E5B34-B8A7-4867-A396-E80204CCD049}"/>
    <cellStyle name="Millares 4 3 2 2 2 9" xfId="50966" xr:uid="{F1C137D3-9D5C-4297-A692-4EC0D8857978}"/>
    <cellStyle name="Millares 4 3 2 2 3" xfId="2441" xr:uid="{6B79BDE1-88A1-4996-B2B6-4152429D80C5}"/>
    <cellStyle name="Millares 4 3 2 2 3 2" xfId="7566" xr:uid="{8F5A4CB5-8C39-429C-9F1A-4345495806D1}"/>
    <cellStyle name="Millares 4 3 2 2 3 2 2" xfId="16009" xr:uid="{A990C1C4-871B-4B4E-B156-B31DE554DC6D}"/>
    <cellStyle name="Millares 4 3 2 2 3 2 2 2" xfId="39503" xr:uid="{420F4F82-B0C0-4779-9629-5165872821F9}"/>
    <cellStyle name="Millares 4 3 2 2 3 2 3" xfId="47658" xr:uid="{536EFBDA-A3E7-45B0-906C-6AC74D448727}"/>
    <cellStyle name="Millares 4 3 2 2 3 2 4" xfId="29800" xr:uid="{CF3B6413-78B1-48DC-B5ED-852F1848B2AB}"/>
    <cellStyle name="Millares 4 3 2 2 3 3" xfId="11158" xr:uid="{53B00D14-9CEB-4A04-A86E-98480EFE915F}"/>
    <cellStyle name="Millares 4 3 2 2 3 3 2" xfId="19601" xr:uid="{E8BCC615-DE55-41DE-8F11-9D40CA35631E}"/>
    <cellStyle name="Millares 4 3 2 2 3 3 3" xfId="34652" xr:uid="{AE7464E3-8443-4AA8-834F-0BA0C07B579A}"/>
    <cellStyle name="Millares 4 3 2 2 3 4" xfId="14358" xr:uid="{AF10430F-33DC-4E79-B67C-0485EA122FFC}"/>
    <cellStyle name="Millares 4 3 2 2 3 4 2" xfId="42998" xr:uid="{B7E0AB8D-ACF5-4DCA-A06B-643B371480CD}"/>
    <cellStyle name="Millares 4 3 2 2 3 5" xfId="5915" xr:uid="{1491821F-227D-47DE-B032-8FA8A5C46618}"/>
    <cellStyle name="Millares 4 3 2 2 3 6" xfId="24948" xr:uid="{52E66B66-A6DE-452D-8B2A-177F9956FB7C}"/>
    <cellStyle name="Millares 4 3 2 2 3 7" xfId="51355" xr:uid="{69398374-F1B5-492D-8F81-CBD2F4122389}"/>
    <cellStyle name="Millares 4 3 2 2 4" xfId="3315" xr:uid="{DC094658-F369-4635-9658-7BFB47611E1C}"/>
    <cellStyle name="Millares 4 3 2 2 4 2" xfId="12032" xr:uid="{08E6B0D5-0AFB-403D-8EAF-B7AED81F4F4B}"/>
    <cellStyle name="Millares 4 3 2 2 4 2 2" xfId="20475" xr:uid="{1A748746-12BE-4DA2-803A-F8FD171A133B}"/>
    <cellStyle name="Millares 4 3 2 2 4 2 2 2" xfId="40377" xr:uid="{2B2976C5-C506-416F-BB9E-76E90477597A}"/>
    <cellStyle name="Millares 4 3 2 2 4 2 3" xfId="48532" xr:uid="{1BB810E5-AF8B-4C61-820F-827361075B79}"/>
    <cellStyle name="Millares 4 3 2 2 4 2 4" xfId="30674" xr:uid="{7449B71E-60C7-43CB-80FA-5977782AE513}"/>
    <cellStyle name="Millares 4 3 2 2 4 3" xfId="16883" xr:uid="{C8D06E3F-0CD3-4A1D-A824-9F7E1754CA06}"/>
    <cellStyle name="Millares 4 3 2 2 4 3 2" xfId="35526" xr:uid="{90AAB571-CF51-4F39-B88B-C24FB322E079}"/>
    <cellStyle name="Millares 4 3 2 2 4 4" xfId="8440" xr:uid="{6DC9AA8C-90B5-4F28-AF22-1A66A88D2862}"/>
    <cellStyle name="Millares 4 3 2 2 4 4 2" xfId="43776" xr:uid="{3AA0B1CB-2D87-4CB6-9182-5C5AAAE86C70}"/>
    <cellStyle name="Millares 4 3 2 2 4 5" xfId="25822" xr:uid="{A83493E3-BEBE-4D94-A170-17E82DD89E91}"/>
    <cellStyle name="Millares 4 3 2 2 4 6" xfId="52229" xr:uid="{8C75B43F-EC0A-4810-A3FA-918A254592A8}"/>
    <cellStyle name="Millares 4 3 2 2 5" xfId="4188" xr:uid="{E251BCB0-4B6D-4DA2-955A-F51E7104C469}"/>
    <cellStyle name="Millares 4 3 2 2 5 2" xfId="12905" xr:uid="{1DD17CED-9FD8-43CC-8071-182B0086E41F}"/>
    <cellStyle name="Millares 4 3 2 2 5 2 2" xfId="21348" xr:uid="{EA9191CE-A89D-46FD-8B58-C45102B57F22}"/>
    <cellStyle name="Millares 4 3 2 2 5 2 2 2" xfId="41250" xr:uid="{B758F303-AEC8-46EC-8733-387AAE11DD0C}"/>
    <cellStyle name="Millares 4 3 2 2 5 2 3" xfId="49405" xr:uid="{99DE54C3-4560-48A5-8F11-532A42745D35}"/>
    <cellStyle name="Millares 4 3 2 2 5 2 4" xfId="31547" xr:uid="{D4C1E458-55FA-46E3-97A8-7ACF5D602214}"/>
    <cellStyle name="Millares 4 3 2 2 5 3" xfId="17756" xr:uid="{647F35E8-1D2E-4922-ADA8-D2DEF6C182F6}"/>
    <cellStyle name="Millares 4 3 2 2 5 3 2" xfId="36399" xr:uid="{F657366D-56D1-4A41-B4A9-9C409EC643B4}"/>
    <cellStyle name="Millares 4 3 2 2 5 4" xfId="9313" xr:uid="{FA0F08F7-B7D5-400C-AE3D-F24CBC4C3637}"/>
    <cellStyle name="Millares 4 3 2 2 5 4 2" xfId="44649" xr:uid="{5467271C-B312-495B-BEE9-FD03638CA219}"/>
    <cellStyle name="Millares 4 3 2 2 5 5" xfId="26695" xr:uid="{AB91DFE7-E0BD-4C49-BF06-0542BC2F76C4}"/>
    <cellStyle name="Millares 4 3 2 2 5 6" xfId="53102" xr:uid="{5DA009CD-09E8-49B3-B0DA-173C31B576F9}"/>
    <cellStyle name="Millares 4 3 2 2 6" xfId="1663" xr:uid="{EAFB4302-DB79-436A-B8F1-B7E2D57BF342}"/>
    <cellStyle name="Millares 4 3 2 2 6 2" xfId="15231" xr:uid="{0C0778FA-3D3D-4975-8632-EBC915CED789}"/>
    <cellStyle name="Millares 4 3 2 2 6 2 2" xfId="38725" xr:uid="{E5C62A8A-68AC-4064-BDB3-F55DEB4E3C6C}"/>
    <cellStyle name="Millares 4 3 2 2 6 2 3" xfId="46880" xr:uid="{0CEFFC22-434C-4939-B44C-C981DCE6403B}"/>
    <cellStyle name="Millares 4 3 2 2 6 2 4" xfId="29022" xr:uid="{CBF5C87A-6A13-4BC9-B8D1-3323901C36E9}"/>
    <cellStyle name="Millares 4 3 2 2 6 3" xfId="6788" xr:uid="{FBFC2290-12AB-4C06-BA5F-ECA367B7DC01}"/>
    <cellStyle name="Millares 4 3 2 2 6 3 2" xfId="33874" xr:uid="{2CAC4A64-3D12-40F6-9DF9-AE8A986EE233}"/>
    <cellStyle name="Millares 4 3 2 2 6 4" xfId="24170" xr:uid="{7F0068AD-841C-426F-BD78-A97E628042C7}"/>
    <cellStyle name="Millares 4 3 2 2 7" xfId="10380" xr:uid="{3ECA6913-1CFD-4716-BF30-95C81C1E2FB2}"/>
    <cellStyle name="Millares 4 3 2 2 7 2" xfId="18823" xr:uid="{63199C01-F057-4327-AA3B-C1117418B96D}"/>
    <cellStyle name="Millares 4 3 2 2 7 2 2" xfId="37561" xr:uid="{AB1EB576-C6CB-4E67-AB21-CE8D47622C70}"/>
    <cellStyle name="Millares 4 3 2 2 7 3" xfId="45716" xr:uid="{1AC03967-5145-4F31-BB0A-5A40E5703883}"/>
    <cellStyle name="Millares 4 3 2 2 7 4" xfId="27858" xr:uid="{757EA3D5-84C0-45D7-BCA3-1B29F1DE690D}"/>
    <cellStyle name="Millares 4 3 2 2 8" xfId="13873" xr:uid="{023D9A6F-EAA1-4D9A-BD1D-49209888FB45}"/>
    <cellStyle name="Millares 4 3 2 2 8 2" xfId="32710" xr:uid="{C76DF938-1334-4919-A287-C10218198984}"/>
    <cellStyle name="Millares 4 3 2 2 9" xfId="5430" xr:uid="{DFE8B164-A590-42C9-AF8A-DCB003EC9696}"/>
    <cellStyle name="Millares 4 3 2 2 9 2" xfId="42317" xr:uid="{78FF9511-CFFE-441B-92C6-CECC82EF7DB0}"/>
    <cellStyle name="Millares 4 3 2 3" xfId="789" xr:uid="{52ABDA7D-4203-411B-9945-BADAB8CE5518}"/>
    <cellStyle name="Millares 4 3 2 3 10" xfId="50868" xr:uid="{9555E864-E45E-4AB5-90DA-043780D16F00}"/>
    <cellStyle name="Millares 4 3 2 3 2" xfId="2635" xr:uid="{04C28F75-5F80-4E61-8B8C-4F7B43913191}"/>
    <cellStyle name="Millares 4 3 2 3 2 2" xfId="11352" xr:uid="{6A63A870-7641-4510-9898-D55A80DBBAC3}"/>
    <cellStyle name="Millares 4 3 2 3 2 2 2" xfId="19795" xr:uid="{0238AB7F-8B86-4C25-A86E-51098F689A73}"/>
    <cellStyle name="Millares 4 3 2 3 2 2 2 2" xfId="39697" xr:uid="{F1683114-640F-446F-8769-96426D8FDBC4}"/>
    <cellStyle name="Millares 4 3 2 3 2 2 3" xfId="47852" xr:uid="{1E8ABA97-E8B1-4C7C-A82E-4997C9E6876E}"/>
    <cellStyle name="Millares 4 3 2 3 2 2 4" xfId="29994" xr:uid="{86C1F2AC-BD83-4E7B-8400-902396442647}"/>
    <cellStyle name="Millares 4 3 2 3 2 3" xfId="16203" xr:uid="{8684CA41-74DF-40DE-9B53-D004520A71D3}"/>
    <cellStyle name="Millares 4 3 2 3 2 3 2" xfId="34846" xr:uid="{2212AC43-DF62-42EF-82CA-287A65C9F316}"/>
    <cellStyle name="Millares 4 3 2 3 2 4" xfId="7760" xr:uid="{2A109051-25D6-4569-A0CC-F1C9FB382625}"/>
    <cellStyle name="Millares 4 3 2 3 2 4 2" xfId="43192" xr:uid="{EDEEDC08-2070-4C68-9DE5-A600A6AFB006}"/>
    <cellStyle name="Millares 4 3 2 3 2 5" xfId="25142" xr:uid="{7ABEDFA5-E95E-4BBA-B089-690AD1AD4675}"/>
    <cellStyle name="Millares 4 3 2 3 2 6" xfId="51549" xr:uid="{66F7582F-65FF-42B7-A563-6C9FD350668A}"/>
    <cellStyle name="Millares 4 3 2 3 3" xfId="3509" xr:uid="{CF9F1F65-B5BA-444F-87AC-F899881C40F2}"/>
    <cellStyle name="Millares 4 3 2 3 3 2" xfId="12226" xr:uid="{F7EDC5DC-CF0E-4E8C-82F3-926E3447893B}"/>
    <cellStyle name="Millares 4 3 2 3 3 2 2" xfId="20669" xr:uid="{221122D8-E507-4469-B649-AD9D76298518}"/>
    <cellStyle name="Millares 4 3 2 3 3 2 2 2" xfId="40571" xr:uid="{1B192811-AE1E-483E-9EBF-B45708590B02}"/>
    <cellStyle name="Millares 4 3 2 3 3 2 3" xfId="48726" xr:uid="{8C806CD1-F08B-4F9E-8CB2-9FE7304398BA}"/>
    <cellStyle name="Millares 4 3 2 3 3 2 4" xfId="30868" xr:uid="{2FEDFBA1-E5DC-4066-B70C-DF80EA57DF75}"/>
    <cellStyle name="Millares 4 3 2 3 3 3" xfId="17077" xr:uid="{0C48EF51-8DE7-4527-BE90-6D5717403242}"/>
    <cellStyle name="Millares 4 3 2 3 3 3 2" xfId="35720" xr:uid="{A194FE01-C966-4BAD-A434-D3933C5A7063}"/>
    <cellStyle name="Millares 4 3 2 3 3 4" xfId="8634" xr:uid="{387FB8F1-A6A1-4527-8BDB-1889CF1FB0DF}"/>
    <cellStyle name="Millares 4 3 2 3 3 4 2" xfId="43970" xr:uid="{5BEE95BC-5113-4BD7-8A2D-EBC03328E977}"/>
    <cellStyle name="Millares 4 3 2 3 3 5" xfId="26016" xr:uid="{12FCD4FB-E0C9-4863-8D25-432ED9A6A0FF}"/>
    <cellStyle name="Millares 4 3 2 3 3 6" xfId="52423" xr:uid="{40608C42-C5B4-4418-9EF8-BDA1D90B55C6}"/>
    <cellStyle name="Millares 4 3 2 3 4" xfId="4479" xr:uid="{FA9A23E9-EB7A-4BD5-8A3C-BEFDCAC90A73}"/>
    <cellStyle name="Millares 4 3 2 3 4 2" xfId="13196" xr:uid="{C16870AD-7D00-4EDD-80F7-501C153207AA}"/>
    <cellStyle name="Millares 4 3 2 3 4 2 2" xfId="21639" xr:uid="{DDBD82F0-518B-4BAB-B897-D2F8DF94F5EB}"/>
    <cellStyle name="Millares 4 3 2 3 4 2 2 2" xfId="41541" xr:uid="{FBF3FA7E-C32F-4361-BB49-C5B039ED1AD1}"/>
    <cellStyle name="Millares 4 3 2 3 4 2 3" xfId="49696" xr:uid="{1EE01528-1E07-42F1-80CF-F8FE39884F2E}"/>
    <cellStyle name="Millares 4 3 2 3 4 2 4" xfId="31838" xr:uid="{8557729D-D499-4CC2-A543-5CF4444B0BD1}"/>
    <cellStyle name="Millares 4 3 2 3 4 3" xfId="18047" xr:uid="{D6A07437-2B74-45AC-B2DC-ABAEFCD3BBAB}"/>
    <cellStyle name="Millares 4 3 2 3 4 3 2" xfId="36690" xr:uid="{CFF4CCFB-AFBF-41DC-9BA8-4CDA07E9F414}"/>
    <cellStyle name="Millares 4 3 2 3 4 4" xfId="9604" xr:uid="{3EAE031D-696A-4A84-90D5-46419DD00D9C}"/>
    <cellStyle name="Millares 4 3 2 3 4 4 2" xfId="44940" xr:uid="{575E3906-1A9F-49A2-906D-7CB4984403C0}"/>
    <cellStyle name="Millares 4 3 2 3 4 5" xfId="26986" xr:uid="{2026BF86-8002-4472-B611-849184537ABB}"/>
    <cellStyle name="Millares 4 3 2 3 4 6" xfId="53393" xr:uid="{F81A1A95-BA1E-498E-8FD1-55E4E8B7D67E}"/>
    <cellStyle name="Millares 4 3 2 3 5" xfId="1954" xr:uid="{37D34671-EDCE-42C0-B689-C985E99B8905}"/>
    <cellStyle name="Millares 4 3 2 3 5 2" xfId="15522" xr:uid="{A4D28290-E1E5-4C76-908F-C07F316F1FA3}"/>
    <cellStyle name="Millares 4 3 2 3 5 2 2" xfId="39016" xr:uid="{BBA334D2-14DD-4E4F-898F-3B6BD2F20D68}"/>
    <cellStyle name="Millares 4 3 2 3 5 2 3" xfId="47171" xr:uid="{7623955D-5839-4C43-A572-0EF667B56C7F}"/>
    <cellStyle name="Millares 4 3 2 3 5 2 4" xfId="29313" xr:uid="{990EEC65-01F6-4280-8871-E8AE121B3419}"/>
    <cellStyle name="Millares 4 3 2 3 5 3" xfId="7079" xr:uid="{3AC75486-AB16-40FC-8171-7F345C7D5E0F}"/>
    <cellStyle name="Millares 4 3 2 3 5 3 2" xfId="34165" xr:uid="{43007D01-EEB4-4D70-8D91-61EC1CD01412}"/>
    <cellStyle name="Millares 4 3 2 3 5 4" xfId="24461" xr:uid="{C890AE5F-1C87-4F0C-A64B-66C419E02F32}"/>
    <cellStyle name="Millares 4 3 2 3 6" xfId="10671" xr:uid="{744AB10E-BA39-46D8-B899-95413F1677AB}"/>
    <cellStyle name="Millares 4 3 2 3 6 2" xfId="19114" xr:uid="{BD576CB7-3586-4274-AB84-77390D2884A4}"/>
    <cellStyle name="Millares 4 3 2 3 6 2 2" xfId="37852" xr:uid="{8FB8AF6C-0134-4D60-AC4D-0A94A4EB887A}"/>
    <cellStyle name="Millares 4 3 2 3 6 3" xfId="46007" xr:uid="{899585E5-EE54-4C4D-A36B-BE244D720662}"/>
    <cellStyle name="Millares 4 3 2 3 6 4" xfId="28149" xr:uid="{D078F075-F513-43EE-AEBD-AD14A5DFCB7D}"/>
    <cellStyle name="Millares 4 3 2 3 7" xfId="14552" xr:uid="{1DDB43B1-F85D-4C09-9BE2-C25623680D74}"/>
    <cellStyle name="Millares 4 3 2 3 7 2" xfId="33001" xr:uid="{D34CE61A-51F7-451B-BD20-CBA5877C1844}"/>
    <cellStyle name="Millares 4 3 2 3 8" xfId="6109" xr:uid="{6FDF7B19-D3AC-4253-89BA-F3875879F8F0}"/>
    <cellStyle name="Millares 4 3 2 3 8 2" xfId="42608" xr:uid="{09FEB37B-FBF1-44A1-9D54-81CFE3C6DB5A}"/>
    <cellStyle name="Millares 4 3 2 3 9" xfId="23297" xr:uid="{12855815-2A2D-4441-AC0B-E12AD6E936D8}"/>
    <cellStyle name="Millares 4 3 2 4" xfId="1081" xr:uid="{D3E79B00-63E8-431A-9879-C4E02590259D}"/>
    <cellStyle name="Millares 4 3 2 4 2" xfId="4770" xr:uid="{3A9DB4A4-9106-4CC0-8490-481304250A69}"/>
    <cellStyle name="Millares 4 3 2 4 2 2" xfId="13487" xr:uid="{CE0F0597-5C83-4702-BFF6-40F901228E84}"/>
    <cellStyle name="Millares 4 3 2 4 2 2 2" xfId="21930" xr:uid="{A10B517F-0FBB-4F5A-8CB5-D0347AE742B5}"/>
    <cellStyle name="Millares 4 3 2 4 2 2 2 2" xfId="41832" xr:uid="{CB17C9F8-6FC4-4EC4-9CA8-688A8140BFD6}"/>
    <cellStyle name="Millares 4 3 2 4 2 2 3" xfId="49987" xr:uid="{9792326A-A6C5-4074-8F42-300962D75D77}"/>
    <cellStyle name="Millares 4 3 2 4 2 2 4" xfId="32129" xr:uid="{79F25F6A-01DB-4DB5-A898-86E73BCD04F3}"/>
    <cellStyle name="Millares 4 3 2 4 2 3" xfId="18338" xr:uid="{B56BCD12-7E7D-4A65-8D58-1157D9A11E99}"/>
    <cellStyle name="Millares 4 3 2 4 2 3 2" xfId="36981" xr:uid="{1BFAECA9-0532-4751-A34D-AAD939808B1A}"/>
    <cellStyle name="Millares 4 3 2 4 2 4" xfId="9895" xr:uid="{2F9C0C88-DB2D-4D18-9CFF-CCA3C478CA44}"/>
    <cellStyle name="Millares 4 3 2 4 2 4 2" xfId="45231" xr:uid="{25A4D196-642A-4A25-97D2-ECA633CBEE08}"/>
    <cellStyle name="Millares 4 3 2 4 2 5" xfId="27277" xr:uid="{53EDEDA2-7771-4FC6-A21E-BB9DE4A28A23}"/>
    <cellStyle name="Millares 4 3 2 4 2 6" xfId="53684" xr:uid="{7F0B110B-BA9B-41AA-9F73-54DCF323055A}"/>
    <cellStyle name="Millares 4 3 2 4 3" xfId="2247" xr:uid="{F803D9F9-663E-461C-88F0-B614B0D7618E}"/>
    <cellStyle name="Millares 4 3 2 4 3 2" xfId="15815" xr:uid="{35FF0D81-23DB-48BD-937C-BC28BCA0E2B2}"/>
    <cellStyle name="Millares 4 3 2 4 3 2 2" xfId="39309" xr:uid="{AAB73F41-B584-481B-B91E-2A06D41C9CE9}"/>
    <cellStyle name="Millares 4 3 2 4 3 2 3" xfId="47464" xr:uid="{5E3F36EB-ED8B-478F-9A03-FAB9E9EE9001}"/>
    <cellStyle name="Millares 4 3 2 4 3 2 4" xfId="29606" xr:uid="{D0F6ABA4-D15D-4F40-AC36-311811F2D4D9}"/>
    <cellStyle name="Millares 4 3 2 4 3 3" xfId="7372" xr:uid="{75B74FEC-1581-46CB-8C9E-A2EF01A5660E}"/>
    <cellStyle name="Millares 4 3 2 4 3 3 2" xfId="34458" xr:uid="{E679CD6B-8AF5-4C70-A065-6652B9032B11}"/>
    <cellStyle name="Millares 4 3 2 4 3 4" xfId="24754" xr:uid="{A66AFA22-512A-458C-8207-B7E5CD52DB45}"/>
    <cellStyle name="Millares 4 3 2 4 4" xfId="10964" xr:uid="{C689C366-0CB0-4585-AF32-94D8942477D2}"/>
    <cellStyle name="Millares 4 3 2 4 4 2" xfId="19407" xr:uid="{98FA2C2F-3FEA-46FF-949B-12F0566A8681}"/>
    <cellStyle name="Millares 4 3 2 4 4 2 2" xfId="38143" xr:uid="{7258B386-9662-4FC7-A7E3-227D40585869}"/>
    <cellStyle name="Millares 4 3 2 4 4 3" xfId="46298" xr:uid="{03D72F5A-EA6A-4062-85FF-CC7866E4E91E}"/>
    <cellStyle name="Millares 4 3 2 4 4 4" xfId="28440" xr:uid="{0F1C42DD-E6E3-4A4B-874F-7459F059CE6B}"/>
    <cellStyle name="Millares 4 3 2 4 5" xfId="14164" xr:uid="{5D1F6D62-BDFC-446B-8214-1D0B447B8C5C}"/>
    <cellStyle name="Millares 4 3 2 4 5 2" xfId="33292" xr:uid="{3962E2B6-CAC7-4A7E-BAA0-82CE4B039D81}"/>
    <cellStyle name="Millares 4 3 2 4 6" xfId="5721" xr:uid="{2F20DA6C-AD18-45E4-976F-EFD19D411843}"/>
    <cellStyle name="Millares 4 3 2 4 6 2" xfId="42802" xr:uid="{B91A8619-A798-4C29-8175-FD6A070D9152}"/>
    <cellStyle name="Millares 4 3 2 4 7" xfId="23588" xr:uid="{06220EF3-153B-42AE-A166-43DE900CDAC6}"/>
    <cellStyle name="Millares 4 3 2 4 8" xfId="51161" xr:uid="{D3C71050-4E07-4B5D-AC3A-16E600369932}"/>
    <cellStyle name="Millares 4 3 2 5" xfId="3121" xr:uid="{75106809-C09F-4C46-9DEB-44E8F6C088AF}"/>
    <cellStyle name="Millares 4 3 2 5 2" xfId="11838" xr:uid="{5704D07B-FF12-4F30-A97C-DEE59B404274}"/>
    <cellStyle name="Millares 4 3 2 5 2 2" xfId="20281" xr:uid="{BD9D65A2-CE7A-4674-B8AC-097136725E36}"/>
    <cellStyle name="Millares 4 3 2 5 2 2 2" xfId="40183" xr:uid="{815EE30D-F8C0-4BF3-A54D-DC3AFC237C59}"/>
    <cellStyle name="Millares 4 3 2 5 2 3" xfId="48338" xr:uid="{4CF663E3-3FFA-4A69-B742-6B315B40E600}"/>
    <cellStyle name="Millares 4 3 2 5 2 4" xfId="30480" xr:uid="{E923C4B9-3D20-42B4-ABB5-B60BD24D1B86}"/>
    <cellStyle name="Millares 4 3 2 5 3" xfId="16689" xr:uid="{2382AC48-A8CE-43A8-824B-F2221F9F00F0}"/>
    <cellStyle name="Millares 4 3 2 5 3 2" xfId="35332" xr:uid="{084A08E3-5E40-4ECB-9388-DD4578AB1DC2}"/>
    <cellStyle name="Millares 4 3 2 5 4" xfId="8246" xr:uid="{FA41E30E-AE71-4E51-A1B9-8A15409AEECB}"/>
    <cellStyle name="Millares 4 3 2 5 4 2" xfId="43582" xr:uid="{B13F1C36-4DB7-47D1-8C6A-8BBF904353BE}"/>
    <cellStyle name="Millares 4 3 2 5 5" xfId="25628" xr:uid="{7C828662-5810-4EDD-96C3-146460ABDC83}"/>
    <cellStyle name="Millares 4 3 2 5 6" xfId="52035" xr:uid="{26473F95-3551-4154-B243-9642BC93CBCB}"/>
    <cellStyle name="Millares 4 3 2 6" xfId="3994" xr:uid="{333ECD12-070D-4FB9-9751-C96068E64D2D}"/>
    <cellStyle name="Millares 4 3 2 6 2" xfId="12711" xr:uid="{DAA6795F-ACD6-44C2-9C31-C6AF1DD4DFF3}"/>
    <cellStyle name="Millares 4 3 2 6 2 2" xfId="21154" xr:uid="{06F26072-57D8-4F50-BFC2-9BAB681F950D}"/>
    <cellStyle name="Millares 4 3 2 6 2 2 2" xfId="41056" xr:uid="{F02C4BF6-3023-414E-85BC-CBEC7CCF481E}"/>
    <cellStyle name="Millares 4 3 2 6 2 3" xfId="49211" xr:uid="{A7DF644B-6B50-45F1-AE2E-65FD14A196A8}"/>
    <cellStyle name="Millares 4 3 2 6 2 4" xfId="31353" xr:uid="{6ACD35D2-1447-4046-86CE-4D1E618D02EA}"/>
    <cellStyle name="Millares 4 3 2 6 3" xfId="17562" xr:uid="{B82D86A8-CFDA-4188-8661-BF548524DDF0}"/>
    <cellStyle name="Millares 4 3 2 6 3 2" xfId="36205" xr:uid="{D9F5DCC2-EA7F-416E-BE74-37266ED7C69C}"/>
    <cellStyle name="Millares 4 3 2 6 4" xfId="9119" xr:uid="{2E0EFBE6-16E3-4792-8DD2-C036135A7C6D}"/>
    <cellStyle name="Millares 4 3 2 6 4 2" xfId="44455" xr:uid="{EC7F3CDA-2518-4CD2-8B9E-E7BAC17D87C0}"/>
    <cellStyle name="Millares 4 3 2 6 5" xfId="26501" xr:uid="{B0FB40D1-76EB-439E-82B2-1A6492C398AE}"/>
    <cellStyle name="Millares 4 3 2 6 6" xfId="52908" xr:uid="{710CB59D-26BC-453D-AC9E-FA2D85C5D74A}"/>
    <cellStyle name="Millares 4 3 2 7" xfId="1469" xr:uid="{191DCC6F-605E-4F2A-9D52-DE7ACE7B5937}"/>
    <cellStyle name="Millares 4 3 2 7 2" xfId="15037" xr:uid="{143F61A7-7F51-4FAA-A665-48B89167884A}"/>
    <cellStyle name="Millares 4 3 2 7 2 2" xfId="38531" xr:uid="{A986493E-CEDE-4E5D-AE5D-AD6073771A56}"/>
    <cellStyle name="Millares 4 3 2 7 2 3" xfId="46686" xr:uid="{619A863C-6F10-4E1E-9042-67BABDBA5FF6}"/>
    <cellStyle name="Millares 4 3 2 7 2 4" xfId="28828" xr:uid="{201A670D-FCA9-4E88-BABF-B20345DCD954}"/>
    <cellStyle name="Millares 4 3 2 7 3" xfId="6594" xr:uid="{BE0544F1-702F-4F48-9D0A-922D1BA522CD}"/>
    <cellStyle name="Millares 4 3 2 7 3 2" xfId="33680" xr:uid="{2774CC12-0398-4105-8933-6F0A2E787ADB}"/>
    <cellStyle name="Millares 4 3 2 7 4" xfId="23976" xr:uid="{64F82F45-B6F8-4B14-8BC2-2165AA376AD2}"/>
    <cellStyle name="Millares 4 3 2 8" xfId="10186" xr:uid="{2F3DADB5-1940-4500-834C-5C049EAA9693}"/>
    <cellStyle name="Millares 4 3 2 8 2" xfId="18629" xr:uid="{4BD2D261-A7D8-464B-A293-9D241E19DEA5}"/>
    <cellStyle name="Millares 4 3 2 8 2 2" xfId="37367" xr:uid="{0CCB0D57-8CB8-41A2-BE30-477525F1AE29}"/>
    <cellStyle name="Millares 4 3 2 8 3" xfId="45522" xr:uid="{5429D3FA-5088-40D8-BE83-9F45009C7ADB}"/>
    <cellStyle name="Millares 4 3 2 8 4" xfId="27664" xr:uid="{16CC20E0-82EF-4D0D-A44C-E5ECC83BDBD1}"/>
    <cellStyle name="Millares 4 3 2 9" xfId="13680" xr:uid="{BDF3B6E7-C06E-4146-8EE4-3D7F84EAC1FD}"/>
    <cellStyle name="Millares 4 3 2 9 2" xfId="32516" xr:uid="{8856E7A3-05F8-4F72-961D-826F3DDB9BD9}"/>
    <cellStyle name="Millares 4 3 3" xfId="207" xr:uid="{D073D8D1-FC1C-45C0-B4CF-DF7AFA0CDFCA}"/>
    <cellStyle name="Millares 4 3 3 10" xfId="22715" xr:uid="{63F12C94-6DDB-4803-A845-7A73EDDC46D2}"/>
    <cellStyle name="Millares 4 3 3 11" xfId="50286" xr:uid="{7A3B92FA-97AC-4F34-AF5D-F09B969180BD}"/>
    <cellStyle name="Millares 4 3 3 2" xfId="692" xr:uid="{AB81F8D3-BEE7-410E-AA69-6ACF9A9E8E9F}"/>
    <cellStyle name="Millares 4 3 3 2 10" xfId="50771" xr:uid="{5244EECB-8699-4B03-9670-FD603507EEE0}"/>
    <cellStyle name="Millares 4 3 3 2 2" xfId="2732" xr:uid="{F6AEDF9C-C224-4BC1-B56B-47B86DD244B8}"/>
    <cellStyle name="Millares 4 3 3 2 2 2" xfId="11449" xr:uid="{B5965932-9772-410B-A697-6B6DD36541A3}"/>
    <cellStyle name="Millares 4 3 3 2 2 2 2" xfId="19892" xr:uid="{DD216605-463E-41A6-816D-62B8EBCE2139}"/>
    <cellStyle name="Millares 4 3 3 2 2 2 2 2" xfId="39794" xr:uid="{4419E0E2-3C4A-467D-8EBF-F49B2A0ED98F}"/>
    <cellStyle name="Millares 4 3 3 2 2 2 3" xfId="47949" xr:uid="{7FE5E26F-8625-4F3F-BABC-63F5B41BC4F7}"/>
    <cellStyle name="Millares 4 3 3 2 2 2 4" xfId="30091" xr:uid="{D5F073A0-3C0F-4539-8A62-E54A7E56167A}"/>
    <cellStyle name="Millares 4 3 3 2 2 3" xfId="16300" xr:uid="{DDBE0C14-99EE-43F1-BD09-8D6832F9CA49}"/>
    <cellStyle name="Millares 4 3 3 2 2 3 2" xfId="34943" xr:uid="{75354EDD-6D2F-42EB-B80A-406D8D7309E0}"/>
    <cellStyle name="Millares 4 3 3 2 2 4" xfId="7857" xr:uid="{55676A1C-D8BD-408B-9A63-19DC259211FE}"/>
    <cellStyle name="Millares 4 3 3 2 2 4 2" xfId="43289" xr:uid="{B13323F6-9D37-4322-BEFB-E9E4C2AD9845}"/>
    <cellStyle name="Millares 4 3 3 2 2 5" xfId="25239" xr:uid="{F766299B-A11A-40AF-836D-1166E9527662}"/>
    <cellStyle name="Millares 4 3 3 2 2 6" xfId="51646" xr:uid="{177A067E-110A-4377-BA0B-412DA8F295F3}"/>
    <cellStyle name="Millares 4 3 3 2 3" xfId="3606" xr:uid="{F118FE72-02DE-4C13-9E5E-4ECDF7C09621}"/>
    <cellStyle name="Millares 4 3 3 2 3 2" xfId="12323" xr:uid="{0CAF58B1-3698-4543-AFE8-572B1B858CF7}"/>
    <cellStyle name="Millares 4 3 3 2 3 2 2" xfId="20766" xr:uid="{97BE5D2B-1420-4D82-9D4F-0579A96BA056}"/>
    <cellStyle name="Millares 4 3 3 2 3 2 2 2" xfId="40668" xr:uid="{88E4958C-ACF8-43F9-8397-BE450259CEC2}"/>
    <cellStyle name="Millares 4 3 3 2 3 2 3" xfId="48823" xr:uid="{B18C9861-8DB9-439D-9BA6-C6C7FFE5E4FC}"/>
    <cellStyle name="Millares 4 3 3 2 3 2 4" xfId="30965" xr:uid="{7C50B0FC-FBC5-461D-A6AE-1EAAD996FB1A}"/>
    <cellStyle name="Millares 4 3 3 2 3 3" xfId="17174" xr:uid="{B35C9D56-E6C6-4579-9D10-47551CFBA158}"/>
    <cellStyle name="Millares 4 3 3 2 3 3 2" xfId="35817" xr:uid="{4F5FA58F-771C-4A89-8560-C2973161847E}"/>
    <cellStyle name="Millares 4 3 3 2 3 4" xfId="8731" xr:uid="{E1376208-8DE7-462D-B6D9-95777B20EA34}"/>
    <cellStyle name="Millares 4 3 3 2 3 4 2" xfId="44067" xr:uid="{AD87C22A-A98B-495F-BBF1-1B0B43667FD6}"/>
    <cellStyle name="Millares 4 3 3 2 3 5" xfId="26113" xr:uid="{18BE9BE1-1519-47A5-8D6A-1B2571781739}"/>
    <cellStyle name="Millares 4 3 3 2 3 6" xfId="52520" xr:uid="{BA36320C-C5A8-44CA-AE8C-52AC7E6EE6AC}"/>
    <cellStyle name="Millares 4 3 3 2 4" xfId="4382" xr:uid="{2A499FAA-4E90-4891-A4AC-D081724D2B21}"/>
    <cellStyle name="Millares 4 3 3 2 4 2" xfId="13099" xr:uid="{BF5E94AE-C36C-4308-B3B7-D8AE7E8E2766}"/>
    <cellStyle name="Millares 4 3 3 2 4 2 2" xfId="21542" xr:uid="{FED36D5E-55E4-47A6-ADDB-FEA3E5022F2C}"/>
    <cellStyle name="Millares 4 3 3 2 4 2 2 2" xfId="41444" xr:uid="{DCC66F72-A45B-4BDC-AC17-74B631DEBA37}"/>
    <cellStyle name="Millares 4 3 3 2 4 2 3" xfId="49599" xr:uid="{2841CB32-9956-4C39-8E82-EE830086F514}"/>
    <cellStyle name="Millares 4 3 3 2 4 2 4" xfId="31741" xr:uid="{33F28D86-B8D7-40CE-BDAF-AEC74E479D9F}"/>
    <cellStyle name="Millares 4 3 3 2 4 3" xfId="17950" xr:uid="{328B75EF-13CC-463F-8BE2-0CCD10ED5BD2}"/>
    <cellStyle name="Millares 4 3 3 2 4 3 2" xfId="36593" xr:uid="{89A0BB9E-7363-4DA1-9EF6-0E7068161799}"/>
    <cellStyle name="Millares 4 3 3 2 4 4" xfId="9507" xr:uid="{4655CDF7-4FBD-47D1-B7D2-1F80A92D712C}"/>
    <cellStyle name="Millares 4 3 3 2 4 4 2" xfId="44843" xr:uid="{3C5BD320-9D3C-42CB-908E-05E1B44CE117}"/>
    <cellStyle name="Millares 4 3 3 2 4 5" xfId="26889" xr:uid="{D440BD80-B1C6-4E67-8F46-E9CE14E8BF73}"/>
    <cellStyle name="Millares 4 3 3 2 4 6" xfId="53296" xr:uid="{07BCDE03-5036-4830-B6B1-1674A8299B2A}"/>
    <cellStyle name="Millares 4 3 3 2 5" xfId="1857" xr:uid="{2AA39AB3-CAFD-4FF2-9229-606C1EDB5D82}"/>
    <cellStyle name="Millares 4 3 3 2 5 2" xfId="15425" xr:uid="{47725346-933E-42BB-8434-E8ABC631FD21}"/>
    <cellStyle name="Millares 4 3 3 2 5 2 2" xfId="38919" xr:uid="{ABAA2660-310D-4B36-8F05-702CCEBD7481}"/>
    <cellStyle name="Millares 4 3 3 2 5 2 3" xfId="47074" xr:uid="{10AAEC6E-8761-4EB9-A468-77D9C9869688}"/>
    <cellStyle name="Millares 4 3 3 2 5 2 4" xfId="29216" xr:uid="{E0C03B9C-8259-4E69-BDF9-BF02B2470B9C}"/>
    <cellStyle name="Millares 4 3 3 2 5 3" xfId="6982" xr:uid="{64FAB93E-7EE1-4720-B785-537127A3A8D4}"/>
    <cellStyle name="Millares 4 3 3 2 5 3 2" xfId="34068" xr:uid="{57C2BA10-079C-4329-9ECC-783324A1F584}"/>
    <cellStyle name="Millares 4 3 3 2 5 4" xfId="24364" xr:uid="{B9F11F6B-8794-4481-ADAC-A70742D2AB40}"/>
    <cellStyle name="Millares 4 3 3 2 6" xfId="10574" xr:uid="{36A63371-3652-465C-93AD-9DF4A8ADD495}"/>
    <cellStyle name="Millares 4 3 3 2 6 2" xfId="19017" xr:uid="{432A1388-DD4D-4270-BBB0-94C27D62CA62}"/>
    <cellStyle name="Millares 4 3 3 2 6 2 2" xfId="37755" xr:uid="{A192490F-96B1-4DEA-A20D-8A020D8A650B}"/>
    <cellStyle name="Millares 4 3 3 2 6 3" xfId="45910" xr:uid="{E5C3F920-E78B-4D61-A272-647A7AB25F53}"/>
    <cellStyle name="Millares 4 3 3 2 6 4" xfId="28052" xr:uid="{47FC98A3-1B78-4DB0-8BDD-7406F122EFB6}"/>
    <cellStyle name="Millares 4 3 3 2 7" xfId="14649" xr:uid="{EB1F0E8B-1E9F-4694-AE06-ED9943929359}"/>
    <cellStyle name="Millares 4 3 3 2 7 2" xfId="32904" xr:uid="{37E691CA-9708-4766-877F-0FE49142964F}"/>
    <cellStyle name="Millares 4 3 3 2 8" xfId="6206" xr:uid="{59B543B0-0B1A-49B3-9EB0-324B3A6AC8F6}"/>
    <cellStyle name="Millares 4 3 3 2 8 2" xfId="42511" xr:uid="{C4AFB76E-CCCE-4858-9823-28554870EC02}"/>
    <cellStyle name="Millares 4 3 3 2 9" xfId="23200" xr:uid="{8F77CD56-C7B6-4A30-B84C-93FA1D1CDFF6}"/>
    <cellStyle name="Millares 4 3 3 3" xfId="984" xr:uid="{90A788F4-05B0-47BD-9778-45CF0FE6BF85}"/>
    <cellStyle name="Millares 4 3 3 3 2" xfId="4673" xr:uid="{60F590B5-7A82-439A-B932-9AEE4BB49EB2}"/>
    <cellStyle name="Millares 4 3 3 3 2 2" xfId="13390" xr:uid="{14C8FEE1-8BA0-4442-BD1D-927DBEE7B5BB}"/>
    <cellStyle name="Millares 4 3 3 3 2 2 2" xfId="21833" xr:uid="{079D81E8-73F5-43CA-A809-0A58B5CD6ABC}"/>
    <cellStyle name="Millares 4 3 3 3 2 2 2 2" xfId="41735" xr:uid="{6DEEA175-DCCB-447B-AD4A-6F37AC13CDD5}"/>
    <cellStyle name="Millares 4 3 3 3 2 2 3" xfId="49890" xr:uid="{A698A289-CB24-4FC4-8AB8-ED575F854506}"/>
    <cellStyle name="Millares 4 3 3 3 2 2 4" xfId="32032" xr:uid="{A0DF8F95-6022-437B-B9C5-36B40C5F46EA}"/>
    <cellStyle name="Millares 4 3 3 3 2 3" xfId="18241" xr:uid="{8C5DA7EC-03FC-4254-A3F5-B16BC05D3B0C}"/>
    <cellStyle name="Millares 4 3 3 3 2 3 2" xfId="36884" xr:uid="{191391D5-D81D-46EE-8461-AD132A141287}"/>
    <cellStyle name="Millares 4 3 3 3 2 4" xfId="9798" xr:uid="{61F337FC-6896-4617-B6BD-E7B949CF5A34}"/>
    <cellStyle name="Millares 4 3 3 3 2 4 2" xfId="45134" xr:uid="{6AE7708F-503E-4F0A-8722-60C5B5627311}"/>
    <cellStyle name="Millares 4 3 3 3 2 5" xfId="27180" xr:uid="{9497E599-9154-46E2-B176-5A4C2627424C}"/>
    <cellStyle name="Millares 4 3 3 3 2 6" xfId="53587" xr:uid="{FCE0A6AC-DEBA-4688-8904-57EC5E93CC3E}"/>
    <cellStyle name="Millares 4 3 3 3 3" xfId="2344" xr:uid="{ECC48C8E-0FCF-4215-BC20-D25AB69E5649}"/>
    <cellStyle name="Millares 4 3 3 3 3 2" xfId="15912" xr:uid="{12942203-4AD2-4D6A-9A03-7D9BB3D3B6EB}"/>
    <cellStyle name="Millares 4 3 3 3 3 2 2" xfId="39406" xr:uid="{4F28CA36-92A0-4C4C-8EF2-1C4309E2DA8B}"/>
    <cellStyle name="Millares 4 3 3 3 3 2 3" xfId="47561" xr:uid="{47D269A0-7B11-448A-8678-7D5FADE46D48}"/>
    <cellStyle name="Millares 4 3 3 3 3 2 4" xfId="29703" xr:uid="{0EF19D9D-D9D4-4F93-8D91-FEB54A7DAB0A}"/>
    <cellStyle name="Millares 4 3 3 3 3 3" xfId="7469" xr:uid="{9F28DBF7-541E-4AC7-B73F-CA3F7051E6E0}"/>
    <cellStyle name="Millares 4 3 3 3 3 3 2" xfId="34555" xr:uid="{EB4E05A1-8ED7-4A96-9C41-9EA82D34FC1F}"/>
    <cellStyle name="Millares 4 3 3 3 3 4" xfId="24851" xr:uid="{DA991F81-689A-4D84-B7F2-202E51E47271}"/>
    <cellStyle name="Millares 4 3 3 3 4" xfId="11061" xr:uid="{46ED5CDF-DD00-4AD0-9A97-7DA26A3A374E}"/>
    <cellStyle name="Millares 4 3 3 3 4 2" xfId="19504" xr:uid="{AEC84B68-D3A4-4515-8F60-F3381808658B}"/>
    <cellStyle name="Millares 4 3 3 3 4 2 2" xfId="38046" xr:uid="{DEA52F8A-82CA-4B1F-907E-919852AF0CBB}"/>
    <cellStyle name="Millares 4 3 3 3 4 3" xfId="46201" xr:uid="{625B8683-E152-410C-BD65-3B8CEDF4EC77}"/>
    <cellStyle name="Millares 4 3 3 3 4 4" xfId="28343" xr:uid="{2EB2697B-AF29-4D36-923C-84C9F87233CF}"/>
    <cellStyle name="Millares 4 3 3 3 5" xfId="14261" xr:uid="{C25EA534-806D-4AF7-A87F-7D052C91C9FA}"/>
    <cellStyle name="Millares 4 3 3 3 5 2" xfId="33195" xr:uid="{847CF1CF-77A9-4069-8DA6-FCC30F1C1CE3}"/>
    <cellStyle name="Millares 4 3 3 3 6" xfId="5818" xr:uid="{1E46BC6C-52F1-4E49-BFF8-A860936A5FF3}"/>
    <cellStyle name="Millares 4 3 3 3 6 2" xfId="42705" xr:uid="{1F123476-9D3A-4E99-A3BF-918008AA8CAB}"/>
    <cellStyle name="Millares 4 3 3 3 7" xfId="23491" xr:uid="{89E20A01-A0A6-4E22-AFCC-F58493BD16B7}"/>
    <cellStyle name="Millares 4 3 3 3 8" xfId="51258" xr:uid="{DCE806A6-2560-443D-894B-7A49A14D8D5A}"/>
    <cellStyle name="Millares 4 3 3 4" xfId="3218" xr:uid="{4478FBC8-B93A-4C84-ADB9-D42ED954DD6F}"/>
    <cellStyle name="Millares 4 3 3 4 2" xfId="11935" xr:uid="{CFF94865-6665-4846-9B5A-6D10765697D5}"/>
    <cellStyle name="Millares 4 3 3 4 2 2" xfId="20378" xr:uid="{097D7F41-3BEE-4C0E-99B6-A4A6110FADBE}"/>
    <cellStyle name="Millares 4 3 3 4 2 2 2" xfId="40280" xr:uid="{1D9E687E-B610-4906-BC39-FC46A2A3920B}"/>
    <cellStyle name="Millares 4 3 3 4 2 3" xfId="48435" xr:uid="{A7ED8750-B386-49C6-BCA8-3B4412C98F9C}"/>
    <cellStyle name="Millares 4 3 3 4 2 4" xfId="30577" xr:uid="{5A6C5076-580A-4D7E-B4D2-2E4F53B5125A}"/>
    <cellStyle name="Millares 4 3 3 4 3" xfId="16786" xr:uid="{DD761E69-F788-4BB8-A843-C31B97E99443}"/>
    <cellStyle name="Millares 4 3 3 4 3 2" xfId="35429" xr:uid="{05E01C39-0BC6-4F55-94AD-1190488ADA2E}"/>
    <cellStyle name="Millares 4 3 3 4 4" xfId="8343" xr:uid="{CE22CA72-57DB-4BC5-A309-32F32926C36C}"/>
    <cellStyle name="Millares 4 3 3 4 4 2" xfId="43679" xr:uid="{E5DAB34A-137E-47DD-A8DA-3A2CB7665D43}"/>
    <cellStyle name="Millares 4 3 3 4 5" xfId="25725" xr:uid="{40812BE2-468A-4C44-A8F1-F92CB6FDC8A1}"/>
    <cellStyle name="Millares 4 3 3 4 6" xfId="52132" xr:uid="{2B08357A-EE77-46E2-A19C-6814C0FDFAC8}"/>
    <cellStyle name="Millares 4 3 3 5" xfId="3897" xr:uid="{EAFBBABB-4A62-4237-A12B-0B87811B5B5F}"/>
    <cellStyle name="Millares 4 3 3 5 2" xfId="12614" xr:uid="{2CC29643-D03A-4656-9D6B-D63CF632D79F}"/>
    <cellStyle name="Millares 4 3 3 5 2 2" xfId="21057" xr:uid="{B62CD307-3430-49E3-A7C3-32C8CDCF89B0}"/>
    <cellStyle name="Millares 4 3 3 5 2 2 2" xfId="40959" xr:uid="{6D52D9BA-FEF8-4F75-8A24-EF295994DB08}"/>
    <cellStyle name="Millares 4 3 3 5 2 3" xfId="49114" xr:uid="{631F7673-1768-496A-BB44-A313775CEBDD}"/>
    <cellStyle name="Millares 4 3 3 5 2 4" xfId="31256" xr:uid="{B8941BA5-289E-404A-AE2B-72BEE64D6438}"/>
    <cellStyle name="Millares 4 3 3 5 3" xfId="17465" xr:uid="{2C2A8652-EA3B-4D39-8860-3E60BEC041BC}"/>
    <cellStyle name="Millares 4 3 3 5 3 2" xfId="36108" xr:uid="{76EC7EB5-FC33-459B-ABA1-C8F69ABE028A}"/>
    <cellStyle name="Millares 4 3 3 5 4" xfId="9022" xr:uid="{B1B84DA2-6514-40EB-9257-4225F8162D33}"/>
    <cellStyle name="Millares 4 3 3 5 4 2" xfId="44358" xr:uid="{EFE3308C-67CB-41D9-BB48-CA2247B64FB2}"/>
    <cellStyle name="Millares 4 3 3 5 5" xfId="26404" xr:uid="{76014449-4941-4059-9534-D3A6994BEEBE}"/>
    <cellStyle name="Millares 4 3 3 5 6" xfId="52811" xr:uid="{67156A59-602A-4998-9AD0-D056EB5648F8}"/>
    <cellStyle name="Millares 4 3 3 6" xfId="1372" xr:uid="{9A2B5AAB-767F-48F6-9E17-22216363E49F}"/>
    <cellStyle name="Millares 4 3 3 6 2" xfId="14940" xr:uid="{7C31B092-5D23-4CDE-A298-0D3279D5D7F5}"/>
    <cellStyle name="Millares 4 3 3 6 2 2" xfId="38434" xr:uid="{0445888A-20DA-4A58-BA03-0C4881EA8265}"/>
    <cellStyle name="Millares 4 3 3 6 2 3" xfId="46589" xr:uid="{6B92DCDF-9F05-4A18-9F8A-F910AB8BF7DE}"/>
    <cellStyle name="Millares 4 3 3 6 2 4" xfId="28731" xr:uid="{C2B8578C-F0AA-43C8-A95C-15327DC131B9}"/>
    <cellStyle name="Millares 4 3 3 6 3" xfId="6497" xr:uid="{3AA20027-F473-475E-90D1-AA93B06D71EB}"/>
    <cellStyle name="Millares 4 3 3 6 3 2" xfId="33583" xr:uid="{58B76E94-B9FD-44F5-A953-39D3FC083035}"/>
    <cellStyle name="Millares 4 3 3 6 4" xfId="23879" xr:uid="{C64EAC0E-8897-4F2F-8E67-DA1580D51315}"/>
    <cellStyle name="Millares 4 3 3 7" xfId="10089" xr:uid="{3A304C4F-FAE7-41B2-A9FE-FC0492AEDA08}"/>
    <cellStyle name="Millares 4 3 3 7 2" xfId="18532" xr:uid="{22AC52E4-94B9-4E0E-8582-04AB200885B5}"/>
    <cellStyle name="Millares 4 3 3 7 2 2" xfId="37270" xr:uid="{31C77908-9091-4ABB-B92F-379E9F4F9F79}"/>
    <cellStyle name="Millares 4 3 3 7 3" xfId="45425" xr:uid="{532658B7-5C8F-4802-91B5-0C6353570977}"/>
    <cellStyle name="Millares 4 3 3 7 4" xfId="27567" xr:uid="{3AC07734-2809-47E8-8645-6E36CEA9FA27}"/>
    <cellStyle name="Millares 4 3 3 8" xfId="13970" xr:uid="{F254C40B-1E64-46E6-A849-C607A488FF81}"/>
    <cellStyle name="Millares 4 3 3 8 2" xfId="32419" xr:uid="{5B3AE36F-11C7-4C66-BAFC-23CDACAF7DCD}"/>
    <cellStyle name="Millares 4 3 3 9" xfId="5527" xr:uid="{9B78A899-308C-4CF4-9D7C-54F16926706B}"/>
    <cellStyle name="Millares 4 3 3 9 2" xfId="42026" xr:uid="{BEDE959B-FC3C-4879-9909-46B0D4F8D531}"/>
    <cellStyle name="Millares 4 3 4" xfId="401" xr:uid="{E60190D3-BFEA-462E-BEC1-6D4AE9E08388}"/>
    <cellStyle name="Millares 4 3 4 10" xfId="50480" xr:uid="{9998B85F-E391-40FE-8921-3BAB88B44424}"/>
    <cellStyle name="Millares 4 3 4 2" xfId="2538" xr:uid="{C4F3494C-2CCB-45DA-B343-6C8208C9EF01}"/>
    <cellStyle name="Millares 4 3 4 2 2" xfId="7663" xr:uid="{FCA0E0E7-E32E-45F2-BDE3-C6C74CF11C6C}"/>
    <cellStyle name="Millares 4 3 4 2 2 2" xfId="16106" xr:uid="{E5809097-850B-4F54-8460-6E340110655D}"/>
    <cellStyle name="Millares 4 3 4 2 2 2 2" xfId="39600" xr:uid="{F29F423C-95CF-4274-B3CF-35468598199D}"/>
    <cellStyle name="Millares 4 3 4 2 2 3" xfId="47755" xr:uid="{0C815A2A-BE02-4123-A6FA-29B2CB24DFA6}"/>
    <cellStyle name="Millares 4 3 4 2 2 4" xfId="29897" xr:uid="{7BAD2BE9-3B7B-46E4-89EE-9B1D9362BF68}"/>
    <cellStyle name="Millares 4 3 4 2 3" xfId="11255" xr:uid="{4630A468-8A72-435B-A5B5-D9FE1CE2BF6C}"/>
    <cellStyle name="Millares 4 3 4 2 3 2" xfId="19698" xr:uid="{6E99D8D9-3C57-4414-A26E-195CF40A23C6}"/>
    <cellStyle name="Millares 4 3 4 2 3 3" xfId="34749" xr:uid="{873E8136-F7A2-46A6-9872-EB7209B63365}"/>
    <cellStyle name="Millares 4 3 4 2 4" xfId="14455" xr:uid="{F84BB404-E2A6-4B5C-AFD3-94B987D329E2}"/>
    <cellStyle name="Millares 4 3 4 2 4 2" xfId="43095" xr:uid="{0EDAE24C-E886-4DB4-97F1-936BBB10066F}"/>
    <cellStyle name="Millares 4 3 4 2 5" xfId="6012" xr:uid="{9AED6EE0-E6DB-4536-AC0F-2A2B6AC88765}"/>
    <cellStyle name="Millares 4 3 4 2 6" xfId="25045" xr:uid="{3B994301-97EB-4060-AF7C-43CA3544DA17}"/>
    <cellStyle name="Millares 4 3 4 2 7" xfId="51452" xr:uid="{744E9023-14B4-4ACB-82E4-9D286F22C285}"/>
    <cellStyle name="Millares 4 3 4 3" xfId="3412" xr:uid="{D6C37B1A-9803-48E0-AED1-EE7D53345757}"/>
    <cellStyle name="Millares 4 3 4 3 2" xfId="12129" xr:uid="{7C68F53C-27A4-4B72-AB5C-26EFD873F204}"/>
    <cellStyle name="Millares 4 3 4 3 2 2" xfId="20572" xr:uid="{CA1C7045-93C1-44A6-BE99-6E59CFC56653}"/>
    <cellStyle name="Millares 4 3 4 3 2 2 2" xfId="40474" xr:uid="{FBD72C7E-631E-4C59-A4A0-FFEB1F9DE7B2}"/>
    <cellStyle name="Millares 4 3 4 3 2 3" xfId="48629" xr:uid="{A4608A82-4476-45E6-BBCA-C5A19092B2C7}"/>
    <cellStyle name="Millares 4 3 4 3 2 4" xfId="30771" xr:uid="{8E899BCC-786C-4A09-9EE7-F42002DEC4C1}"/>
    <cellStyle name="Millares 4 3 4 3 3" xfId="16980" xr:uid="{EB18C075-1C11-4C59-805D-EA1CFC4CE690}"/>
    <cellStyle name="Millares 4 3 4 3 3 2" xfId="35623" xr:uid="{5257741A-C37B-46F8-872C-AA11BD2056A5}"/>
    <cellStyle name="Millares 4 3 4 3 4" xfId="8537" xr:uid="{D8A84037-1376-40FA-B080-473352110A45}"/>
    <cellStyle name="Millares 4 3 4 3 4 2" xfId="43873" xr:uid="{1EFCFEDC-C209-414E-BD1F-E73E9740CE67}"/>
    <cellStyle name="Millares 4 3 4 3 5" xfId="25919" xr:uid="{2D2FD56C-6E3C-494D-AA83-5FC39F07D4E7}"/>
    <cellStyle name="Millares 4 3 4 3 6" xfId="52326" xr:uid="{049E1698-E0AF-45E8-95F3-968BD36E5C13}"/>
    <cellStyle name="Millares 4 3 4 4" xfId="4091" xr:uid="{88CA9960-138B-4931-8770-4A26278071F2}"/>
    <cellStyle name="Millares 4 3 4 4 2" xfId="12808" xr:uid="{747DA9A1-1AF0-438D-ADCA-AFA81BF0E10A}"/>
    <cellStyle name="Millares 4 3 4 4 2 2" xfId="21251" xr:uid="{730DE86D-3A67-44F9-B91D-4D31E1438036}"/>
    <cellStyle name="Millares 4 3 4 4 2 2 2" xfId="41153" xr:uid="{6567F3E6-0600-428F-97F9-04EB559E0211}"/>
    <cellStyle name="Millares 4 3 4 4 2 3" xfId="49308" xr:uid="{92F84EEE-5E37-4568-9A28-2FC23309CB02}"/>
    <cellStyle name="Millares 4 3 4 4 2 4" xfId="31450" xr:uid="{34589B57-BC1F-40C4-97B1-9690857BFD6C}"/>
    <cellStyle name="Millares 4 3 4 4 3" xfId="17659" xr:uid="{1D91F977-4139-48A4-9526-2BF61962A6FF}"/>
    <cellStyle name="Millares 4 3 4 4 3 2" xfId="36302" xr:uid="{1F49712E-53BD-4ED9-9ADF-3DBE283D5F17}"/>
    <cellStyle name="Millares 4 3 4 4 4" xfId="9216" xr:uid="{F7FCA674-800A-4FFB-AA18-1BCB05BD58C5}"/>
    <cellStyle name="Millares 4 3 4 4 4 2" xfId="44552" xr:uid="{EED13869-EBD5-4B6F-954E-70BD8F009695}"/>
    <cellStyle name="Millares 4 3 4 4 5" xfId="26598" xr:uid="{33C07008-7063-484B-8076-49F25CF57052}"/>
    <cellStyle name="Millares 4 3 4 4 6" xfId="53005" xr:uid="{D05C641A-5033-4FFF-B90F-5FFC85C7DF09}"/>
    <cellStyle name="Millares 4 3 4 5" xfId="1566" xr:uid="{C6AB716A-73CF-44B2-9686-E3D3BB020CB1}"/>
    <cellStyle name="Millares 4 3 4 5 2" xfId="15134" xr:uid="{4C1901F4-87AB-4A4A-808F-C8D05115D8DE}"/>
    <cellStyle name="Millares 4 3 4 5 2 2" xfId="38628" xr:uid="{D923B11B-BAEB-4C9E-A849-4A3DAFDA5319}"/>
    <cellStyle name="Millares 4 3 4 5 2 3" xfId="46783" xr:uid="{96B815F5-E711-42FC-AB56-63CED507BAB1}"/>
    <cellStyle name="Millares 4 3 4 5 2 4" xfId="28925" xr:uid="{0046AB01-18B3-41FB-9EBA-39B2F39E35B0}"/>
    <cellStyle name="Millares 4 3 4 5 3" xfId="6691" xr:uid="{0A468E52-E7CD-454A-88B3-8C310BDA6AA6}"/>
    <cellStyle name="Millares 4 3 4 5 3 2" xfId="33777" xr:uid="{1189BA57-4F0D-4100-8F48-806E7A1E7DCD}"/>
    <cellStyle name="Millares 4 3 4 5 4" xfId="24073" xr:uid="{99E85E29-717D-4000-984B-CCCFC45E7DDA}"/>
    <cellStyle name="Millares 4 3 4 6" xfId="10283" xr:uid="{60C2D2F8-75A7-42D6-802B-9CE72CEDFECB}"/>
    <cellStyle name="Millares 4 3 4 6 2" xfId="18726" xr:uid="{32D53CB4-4A00-4D5C-A59B-3225D031680D}"/>
    <cellStyle name="Millares 4 3 4 6 2 2" xfId="37464" xr:uid="{F6519594-FF65-4348-A91D-8450CDFFE4FC}"/>
    <cellStyle name="Millares 4 3 4 6 3" xfId="45619" xr:uid="{7F9F24AA-B9AD-4134-B490-F91D6EEE58FD}"/>
    <cellStyle name="Millares 4 3 4 6 4" xfId="27761" xr:uid="{CB2B7B2C-FE87-4C49-8202-A91CCA6F2FA2}"/>
    <cellStyle name="Millares 4 3 4 7" xfId="13777" xr:uid="{51017BB2-0FE9-41D2-BBA2-0596F1DFC970}"/>
    <cellStyle name="Millares 4 3 4 7 2" xfId="32613" xr:uid="{B3E3DED4-2E54-4F58-AFC5-EF1240023731}"/>
    <cellStyle name="Millares 4 3 4 8" xfId="5334" xr:uid="{9DFC9A07-E9A0-4E9B-907A-E41EC3A42D62}"/>
    <cellStyle name="Millares 4 3 4 8 2" xfId="42220" xr:uid="{0048DD4A-1E4A-498C-9AB0-E1F305B22D2A}"/>
    <cellStyle name="Millares 4 3 4 9" xfId="22909" xr:uid="{C3FE8113-5BB2-4425-B989-33F664D2011D}"/>
    <cellStyle name="Millares 4 3 5" xfId="595" xr:uid="{92CF38D1-75A2-4D0F-927E-A5E8F0FAA745}"/>
    <cellStyle name="Millares 4 3 5 2" xfId="3024" xr:uid="{FA61B68F-2F88-477A-AE44-F80C712E1BB2}"/>
    <cellStyle name="Millares 4 3 5 2 2" xfId="11741" xr:uid="{D31FDCD2-CEB2-42BA-A81B-00A5AC912A77}"/>
    <cellStyle name="Millares 4 3 5 2 2 2" xfId="20184" xr:uid="{B667D690-1CE5-4F0F-9385-D1E07B046EEF}"/>
    <cellStyle name="Millares 4 3 5 2 2 2 2" xfId="40086" xr:uid="{DCF82407-8233-400F-873B-C4DD2DEA1D64}"/>
    <cellStyle name="Millares 4 3 5 2 2 3" xfId="48241" xr:uid="{9F725ED5-9875-4388-A4D1-1F006318ED1D}"/>
    <cellStyle name="Millares 4 3 5 2 2 4" xfId="30383" xr:uid="{B88344AF-4C98-4307-AE4B-C6CFAE9209A7}"/>
    <cellStyle name="Millares 4 3 5 2 3" xfId="16592" xr:uid="{C4123093-9ED1-4FC7-A5B6-4C26C4A47EB8}"/>
    <cellStyle name="Millares 4 3 5 2 3 2" xfId="35235" xr:uid="{C6A2BACE-E3C7-40BC-BD2C-3A410A86C2B3}"/>
    <cellStyle name="Millares 4 3 5 2 4" xfId="8149" xr:uid="{9B946AF1-C173-4D97-AEB0-BD3E383EB5A0}"/>
    <cellStyle name="Millares 4 3 5 2 4 2" xfId="43485" xr:uid="{9EC04F89-04B0-4060-B269-D6CB4217F8DF}"/>
    <cellStyle name="Millares 4 3 5 2 5" xfId="25531" xr:uid="{E7F7DE14-8C65-46DD-9098-C0FD33326253}"/>
    <cellStyle name="Millares 4 3 5 2 6" xfId="51938" xr:uid="{D0DB9689-77BB-4D49-BD12-1CDB85061C29}"/>
    <cellStyle name="Millares 4 3 5 3" xfId="4285" xr:uid="{19887E76-2F46-46D1-A612-5500744E0B64}"/>
    <cellStyle name="Millares 4 3 5 3 2" xfId="13002" xr:uid="{51297754-8903-4645-81CD-CAEEB7A86DFF}"/>
    <cellStyle name="Millares 4 3 5 3 2 2" xfId="21445" xr:uid="{BF22EC01-9D65-4058-9554-F847376192B0}"/>
    <cellStyle name="Millares 4 3 5 3 2 2 2" xfId="41347" xr:uid="{8585A40D-C5FA-4D00-91D0-D97C6C49C9DF}"/>
    <cellStyle name="Millares 4 3 5 3 2 3" xfId="49502" xr:uid="{B391D3FA-92A6-4733-B280-E581450E1991}"/>
    <cellStyle name="Millares 4 3 5 3 2 4" xfId="31644" xr:uid="{23365810-0DF1-4347-85B0-694B6C3F3512}"/>
    <cellStyle name="Millares 4 3 5 3 3" xfId="17853" xr:uid="{42A5924C-3CC7-4883-845B-5EBF57636191}"/>
    <cellStyle name="Millares 4 3 5 3 3 2" xfId="36496" xr:uid="{92F91450-0A53-458F-8906-EB03A348B07B}"/>
    <cellStyle name="Millares 4 3 5 3 4" xfId="9410" xr:uid="{A76A15CE-DF49-401D-BE28-A2C9C0A296ED}"/>
    <cellStyle name="Millares 4 3 5 3 4 2" xfId="44746" xr:uid="{88EA561C-6359-476F-B1D3-EA1D228EF32A}"/>
    <cellStyle name="Millares 4 3 5 3 5" xfId="26792" xr:uid="{D5A26FAF-6002-4F56-8691-9F211FE6103D}"/>
    <cellStyle name="Millares 4 3 5 3 6" xfId="53199" xr:uid="{D822FF04-259F-4450-91B5-D0B4E0E2F704}"/>
    <cellStyle name="Millares 4 3 5 4" xfId="1760" xr:uid="{E8CD1BDB-B431-4099-B7CF-6B082A7A67C7}"/>
    <cellStyle name="Millares 4 3 5 4 2" xfId="15328" xr:uid="{0C208B0E-83F0-4C6F-8D9A-9D026BC08DB3}"/>
    <cellStyle name="Millares 4 3 5 4 2 2" xfId="38822" xr:uid="{BA3BF17D-47A5-4A94-A081-F69A15D21CD2}"/>
    <cellStyle name="Millares 4 3 5 4 2 3" xfId="46977" xr:uid="{5EBF256B-AF40-4B20-9B74-64B9A3FF36A7}"/>
    <cellStyle name="Millares 4 3 5 4 2 4" xfId="29119" xr:uid="{C03C2706-43DB-4E14-818A-7D752B5CAC9F}"/>
    <cellStyle name="Millares 4 3 5 4 3" xfId="6885" xr:uid="{68BDC108-69F5-4CD3-B380-239F4F54EEE7}"/>
    <cellStyle name="Millares 4 3 5 4 3 2" xfId="33971" xr:uid="{3A351F05-9DCA-4B84-B9D2-4F649E60DB78}"/>
    <cellStyle name="Millares 4 3 5 4 4" xfId="24267" xr:uid="{932FEC48-7FCF-4AEE-8DCB-4C7F9BF4B3AD}"/>
    <cellStyle name="Millares 4 3 5 5" xfId="10477" xr:uid="{19FA382D-F6CA-452A-A0C5-963839C0AD28}"/>
    <cellStyle name="Millares 4 3 5 5 2" xfId="18920" xr:uid="{714FDD4B-D209-4321-BC26-60E6D84C939F}"/>
    <cellStyle name="Millares 4 3 5 5 2 2" xfId="37658" xr:uid="{F80D1621-9287-4162-B3DD-23799DC0A703}"/>
    <cellStyle name="Millares 4 3 5 5 3" xfId="45813" xr:uid="{E6492E07-CB1C-40A1-8190-2921521DBB4D}"/>
    <cellStyle name="Millares 4 3 5 5 4" xfId="27955" xr:uid="{33D698AF-9134-414D-9C22-1E41B36AC57B}"/>
    <cellStyle name="Millares 4 3 5 6" xfId="14067" xr:uid="{D40723A4-A998-4D2E-9884-1E75CEE2ABAB}"/>
    <cellStyle name="Millares 4 3 5 6 2" xfId="32807" xr:uid="{B648F7DA-270C-48C6-A4B7-BBFDD76E8624}"/>
    <cellStyle name="Millares 4 3 5 7" xfId="5624" xr:uid="{D9D63A55-1A96-45AF-9F14-CDB8DACA62AF}"/>
    <cellStyle name="Millares 4 3 5 7 2" xfId="42414" xr:uid="{5553D7DE-5CE9-4395-9E65-87E504BC4B41}"/>
    <cellStyle name="Millares 4 3 5 8" xfId="23103" xr:uid="{6B14E5CD-EDB1-49D4-99D2-C0D67E36C6CC}"/>
    <cellStyle name="Millares 4 3 5 9" xfId="50674" xr:uid="{9C03BB0B-F21B-43C0-9C2D-9F7248F7B72D}"/>
    <cellStyle name="Millares 4 3 6" xfId="887" xr:uid="{BEEE5623-8BA0-42C6-80CF-8AADE73691E5}"/>
    <cellStyle name="Millares 4 3 6 2" xfId="4576" xr:uid="{1A128AD4-9828-42C6-8327-F5CF7F40706E}"/>
    <cellStyle name="Millares 4 3 6 2 2" xfId="13293" xr:uid="{4F13721D-5128-44F3-B9D1-67588FD18623}"/>
    <cellStyle name="Millares 4 3 6 2 2 2" xfId="21736" xr:uid="{23C69FB4-1255-40DD-9E9E-75D861DB6057}"/>
    <cellStyle name="Millares 4 3 6 2 2 2 2" xfId="41638" xr:uid="{DBF777DC-F9E6-487D-A765-86998F62C374}"/>
    <cellStyle name="Millares 4 3 6 2 2 3" xfId="49793" xr:uid="{D39BD1D7-58B3-496E-8472-EE4443B7612A}"/>
    <cellStyle name="Millares 4 3 6 2 2 4" xfId="31935" xr:uid="{0F2D61AE-778C-4A72-B57F-0C13DDE83562}"/>
    <cellStyle name="Millares 4 3 6 2 3" xfId="18144" xr:uid="{6BBDAA92-24A4-4384-BC91-BF97CD89FF6E}"/>
    <cellStyle name="Millares 4 3 6 2 3 2" xfId="36787" xr:uid="{5CB99B36-143B-4904-B8E0-4CAE838A96F2}"/>
    <cellStyle name="Millares 4 3 6 2 4" xfId="9701" xr:uid="{326B8858-BBC4-443C-B1C0-E0F5C0AEEC32}"/>
    <cellStyle name="Millares 4 3 6 2 4 2" xfId="45037" xr:uid="{E6E761E9-0E5B-4C6B-86CA-C5EF93491C12}"/>
    <cellStyle name="Millares 4 3 6 2 5" xfId="27083" xr:uid="{3DDEB618-8551-4147-932D-AA4262C59767}"/>
    <cellStyle name="Millares 4 3 6 2 6" xfId="53490" xr:uid="{492C8AFD-9472-44F2-B6E7-5EC94607559F}"/>
    <cellStyle name="Millares 4 3 6 3" xfId="2150" xr:uid="{98312260-525A-4C80-95EC-F868287081C7}"/>
    <cellStyle name="Millares 4 3 6 3 2" xfId="19310" xr:uid="{6669EB7A-F8AA-48ED-9DF8-AE9A0A6D1232}"/>
    <cellStyle name="Millares 4 3 6 3 2 2" xfId="39212" xr:uid="{A0A07519-B932-4FEE-B8A7-52013FD2FC10}"/>
    <cellStyle name="Millares 4 3 6 3 2 3" xfId="47367" xr:uid="{FB57041A-1DF6-46D0-BF0D-710A89702B9D}"/>
    <cellStyle name="Millares 4 3 6 3 2 4" xfId="29509" xr:uid="{BE475953-B624-4A66-967A-75019F42FF99}"/>
    <cellStyle name="Millares 4 3 6 3 3" xfId="10867" xr:uid="{91817DA5-ECEA-479A-8727-F69F86F25CDE}"/>
    <cellStyle name="Millares 4 3 6 3 3 2" xfId="34361" xr:uid="{7D10B177-B59F-4652-9900-159E27DEDCA7}"/>
    <cellStyle name="Millares 4 3 6 3 4" xfId="24657" xr:uid="{92EA4EA3-F188-4630-809F-356C46784F6F}"/>
    <cellStyle name="Millares 4 3 6 4" xfId="15718" xr:uid="{82E9954D-4A3E-4F34-8CAB-7111A3060181}"/>
    <cellStyle name="Millares 4 3 6 4 2" xfId="37949" xr:uid="{005C26BE-4799-445C-9209-DA0A7FF12ACF}"/>
    <cellStyle name="Millares 4 3 6 4 3" xfId="46104" xr:uid="{A1DAF1BD-69B8-4DC1-8B91-EDF0894C5C26}"/>
    <cellStyle name="Millares 4 3 6 4 4" xfId="28246" xr:uid="{DDE33B05-2EE6-4369-BBB0-5A28D5E8B02A}"/>
    <cellStyle name="Millares 4 3 6 5" xfId="7275" xr:uid="{B278AEC3-FA74-4327-9615-B156583891EE}"/>
    <cellStyle name="Millares 4 3 6 5 2" xfId="33098" xr:uid="{72BE86FE-31C8-4F30-BC06-D3C1F986B6F5}"/>
    <cellStyle name="Millares 4 3 6 6" xfId="23394" xr:uid="{9A3D0436-6E47-410E-94F0-CC00C6E253B3}"/>
    <cellStyle name="Millares 4 3 6 7" xfId="51064" xr:uid="{E09899C1-AFA2-4321-B5AE-E7358A046C4A}"/>
    <cellStyle name="Millares 4 3 7" xfId="1178" xr:uid="{DD2AEBA1-E60C-42AA-AE04-0F4468C69FD0}"/>
    <cellStyle name="Millares 4 3 7 2" xfId="2926" xr:uid="{B588E163-D845-4066-8C48-392C2A2C7823}"/>
    <cellStyle name="Millares 4 3 7 2 2" xfId="20086" xr:uid="{C6CD71AF-3CFA-4E7E-8C11-C226EC58F744}"/>
    <cellStyle name="Millares 4 3 7 2 2 2" xfId="39988" xr:uid="{432E8DAC-A386-408A-B8C2-08D8A4B3197F}"/>
    <cellStyle name="Millares 4 3 7 2 2 3" xfId="48143" xr:uid="{16F8441B-5175-4F67-BB7C-D92D2275F6DB}"/>
    <cellStyle name="Millares 4 3 7 2 2 4" xfId="30285" xr:uid="{48EA8E10-814F-4626-A69A-E90A5D1046E0}"/>
    <cellStyle name="Millares 4 3 7 2 3" xfId="11643" xr:uid="{738816B3-E3FB-4D40-99E1-72D80D47D5DB}"/>
    <cellStyle name="Millares 4 3 7 2 3 2" xfId="35137" xr:uid="{7E68E2D2-5D35-4929-B36A-2884965329FB}"/>
    <cellStyle name="Millares 4 3 7 2 4" xfId="25433" xr:uid="{AE3F6CB8-3B0F-4922-8FDA-CB7377305E3F}"/>
    <cellStyle name="Millares 4 3 7 3" xfId="16494" xr:uid="{A8E54E84-02D2-4F79-BA84-E10B1B705CEB}"/>
    <cellStyle name="Millares 4 3 7 3 2" xfId="38240" xr:uid="{3CC493CB-C50E-4ADA-B062-112FCA9FA8B7}"/>
    <cellStyle name="Millares 4 3 7 3 3" xfId="46395" xr:uid="{8507C3F6-4537-43E1-8A14-ECA3189E8446}"/>
    <cellStyle name="Millares 4 3 7 3 4" xfId="28537" xr:uid="{457227ED-A796-4F88-AC78-00F199C68A37}"/>
    <cellStyle name="Millares 4 3 7 4" xfId="8051" xr:uid="{3C30F301-535E-46A6-BE63-5E1101D516EF}"/>
    <cellStyle name="Millares 4 3 7 4 2" xfId="33389" xr:uid="{5CA4F8B0-3E14-4F04-8E2F-819DC0D75C21}"/>
    <cellStyle name="Millares 4 3 7 5" xfId="23685" xr:uid="{78919A9E-939A-4632-BC35-A82BA2769221}"/>
    <cellStyle name="Millares 4 3 7 6" xfId="51840" xr:uid="{549FB926-3FA9-471F-9EC0-6ED8FA3C2240}"/>
    <cellStyle name="Millares 4 3 8" xfId="3800" xr:uid="{71964C36-1BD8-411D-A631-4C3A89F0CF77}"/>
    <cellStyle name="Millares 4 3 8 2" xfId="12517" xr:uid="{3B57AC9A-3CD8-407C-B009-7C5F375132A0}"/>
    <cellStyle name="Millares 4 3 8 2 2" xfId="20960" xr:uid="{7F7CF05A-B809-46A4-9775-DB4C44CF1966}"/>
    <cellStyle name="Millares 4 3 8 2 2 2" xfId="40862" xr:uid="{B921C0F9-40AA-4586-8AC2-55D28E3D7E9B}"/>
    <cellStyle name="Millares 4 3 8 2 3" xfId="49017" xr:uid="{9071E1A2-B6B6-4295-B14F-CEFC1F122895}"/>
    <cellStyle name="Millares 4 3 8 2 4" xfId="31159" xr:uid="{5FE2C1BF-3DF5-4E5D-B239-CA0B1CC1A834}"/>
    <cellStyle name="Millares 4 3 8 3" xfId="17368" xr:uid="{EBD44F6B-C256-4FEA-880D-EFF88586909D}"/>
    <cellStyle name="Millares 4 3 8 3 2" xfId="36011" xr:uid="{B0ED72E9-A483-45CE-9870-26A3F04FBBFF}"/>
    <cellStyle name="Millares 4 3 8 4" xfId="8925" xr:uid="{EB42B87F-CC50-45A8-BFDF-1B8089E10698}"/>
    <cellStyle name="Millares 4 3 8 4 2" xfId="44261" xr:uid="{E0F1537E-7494-4D14-B9E9-146EC07952FE}"/>
    <cellStyle name="Millares 4 3 8 5" xfId="26307" xr:uid="{1E99D6B8-D7D4-451D-ACE1-DD36A9EEBA79}"/>
    <cellStyle name="Millares 4 3 8 6" xfId="52714" xr:uid="{F5F81C93-07F2-4DB2-A16F-3CE5C775B1C8}"/>
    <cellStyle name="Millares 4 3 9" xfId="1275" xr:uid="{D8FD4EE1-77CC-4DAF-B3E7-32629A2D4BE5}"/>
    <cellStyle name="Millares 4 3 9 2" xfId="14843" xr:uid="{7681F1B4-91F3-474E-9566-0D39DBFFA3F3}"/>
    <cellStyle name="Millares 4 3 9 2 2" xfId="38337" xr:uid="{CEA6A898-3100-4F4A-B1F6-243F817DAD09}"/>
    <cellStyle name="Millares 4 3 9 2 3" xfId="46492" xr:uid="{95AC7C13-F164-4E4C-8640-ABAB02FC9E70}"/>
    <cellStyle name="Millares 4 3 9 2 4" xfId="28634" xr:uid="{F0962713-B346-446A-B2D4-66BD4330048B}"/>
    <cellStyle name="Millares 4 3 9 3" xfId="6400" xr:uid="{89574EF7-517A-482A-9EE7-EAA614392A36}"/>
    <cellStyle name="Millares 4 3 9 3 2" xfId="33486" xr:uid="{77CF0362-5DB2-4F30-83E9-5863B0AB5ED3}"/>
    <cellStyle name="Millares 4 3 9 4" xfId="23782" xr:uid="{AF467011-7F80-47CE-9807-BEF7C1E7AB78}"/>
    <cellStyle name="Millares 4 4" xfId="256" xr:uid="{31AD5D59-D943-4E09-882D-4CDAAA3458A8}"/>
    <cellStyle name="Millares 4 4 10" xfId="5189" xr:uid="{5AF91B5F-2A49-44CD-B26B-07841E4F7996}"/>
    <cellStyle name="Millares 4 4 10 2" xfId="42075" xr:uid="{1DD60AE0-255E-4966-AA43-14A704F873EB}"/>
    <cellStyle name="Millares 4 4 11" xfId="22764" xr:uid="{2CA4227D-17A9-437A-A7CA-5A48E4F959C8}"/>
    <cellStyle name="Millares 4 4 12" xfId="50335" xr:uid="{97E7361C-4B34-4034-9336-B21226E1CD6D}"/>
    <cellStyle name="Millares 4 4 2" xfId="450" xr:uid="{4052843C-BA9C-4DD6-861D-67FE3EFCC80D}"/>
    <cellStyle name="Millares 4 4 2 10" xfId="22958" xr:uid="{E40CA629-6E19-4CA2-822C-874343266872}"/>
    <cellStyle name="Millares 4 4 2 11" xfId="50529" xr:uid="{7C65A7D2-EFE2-45C1-A792-EEB167B21B6F}"/>
    <cellStyle name="Millares 4 4 2 2" xfId="1998" xr:uid="{5D9DE1A6-1B6F-4C43-8845-091C7E32CCD0}"/>
    <cellStyle name="Millares 4 4 2 2 2" xfId="2781" xr:uid="{D1CFB519-541B-4D8F-B639-6F50887BD02F}"/>
    <cellStyle name="Millares 4 4 2 2 2 2" xfId="11498" xr:uid="{B1E5AF61-5A03-4D2C-8F84-5D64E4C40235}"/>
    <cellStyle name="Millares 4 4 2 2 2 2 2" xfId="19941" xr:uid="{776B335A-CF37-4700-B702-2A83F82584D5}"/>
    <cellStyle name="Millares 4 4 2 2 2 2 2 2" xfId="39843" xr:uid="{0FA982E8-2625-47CD-B123-E032B4BF4AA6}"/>
    <cellStyle name="Millares 4 4 2 2 2 2 3" xfId="47998" xr:uid="{0697BC56-4CCF-4BF0-8BA1-F1D46DE19152}"/>
    <cellStyle name="Millares 4 4 2 2 2 2 4" xfId="30140" xr:uid="{09314CBF-B589-43DA-A94E-A1EA71945558}"/>
    <cellStyle name="Millares 4 4 2 2 2 3" xfId="16349" xr:uid="{718664AB-1B2D-4128-A2F8-A2FF0774A330}"/>
    <cellStyle name="Millares 4 4 2 2 2 3 2" xfId="34992" xr:uid="{DDFB526F-B8E3-4111-99C9-421C7D110D24}"/>
    <cellStyle name="Millares 4 4 2 2 2 4" xfId="7906" xr:uid="{1D6EB7B9-E436-4BC6-BF21-75E594C6BCA1}"/>
    <cellStyle name="Millares 4 4 2 2 2 4 2" xfId="43338" xr:uid="{68D7A285-0A00-4D34-85EF-63FC528C6530}"/>
    <cellStyle name="Millares 4 4 2 2 2 5" xfId="25288" xr:uid="{839CFC3E-912A-49EE-872C-4BCEA7C285C6}"/>
    <cellStyle name="Millares 4 4 2 2 2 6" xfId="51695" xr:uid="{4826CDBE-1FFB-4157-B4C9-ABE8226E3039}"/>
    <cellStyle name="Millares 4 4 2 2 3" xfId="3655" xr:uid="{CCBC177A-DA88-4064-B1A0-189683975BF4}"/>
    <cellStyle name="Millares 4 4 2 2 3 2" xfId="12372" xr:uid="{CBEF00DC-AB89-48DE-AAAF-05E975F2FCFC}"/>
    <cellStyle name="Millares 4 4 2 2 3 2 2" xfId="20815" xr:uid="{928E670A-E97A-4ABC-B537-A3985584C4DC}"/>
    <cellStyle name="Millares 4 4 2 2 3 2 2 2" xfId="40717" xr:uid="{41164B82-E84B-409B-8AB8-CAEAC1C07762}"/>
    <cellStyle name="Millares 4 4 2 2 3 2 3" xfId="48872" xr:uid="{F9934C35-9531-45C4-9397-2C0EA0644088}"/>
    <cellStyle name="Millares 4 4 2 2 3 2 4" xfId="31014" xr:uid="{24D51692-A567-4515-B109-4283B8F24A52}"/>
    <cellStyle name="Millares 4 4 2 2 3 3" xfId="17223" xr:uid="{3CA4D0EF-FE8C-4D89-AC0C-8DB5CA197341}"/>
    <cellStyle name="Millares 4 4 2 2 3 3 2" xfId="35866" xr:uid="{AF191FEE-6314-4A1C-AAC9-0DE993158FB3}"/>
    <cellStyle name="Millares 4 4 2 2 3 4" xfId="8780" xr:uid="{B0D9D9B9-D269-4121-9D09-36A7C4EFFC3E}"/>
    <cellStyle name="Millares 4 4 2 2 3 4 2" xfId="44116" xr:uid="{8759C7DA-42AA-401D-BD0E-DC5099AC12ED}"/>
    <cellStyle name="Millares 4 4 2 2 3 5" xfId="26162" xr:uid="{D24E564C-8CFF-4E5E-9513-A8505FBCE551}"/>
    <cellStyle name="Millares 4 4 2 2 3 6" xfId="52569" xr:uid="{EEC52364-BF11-4066-BFDC-112EECE0D278}"/>
    <cellStyle name="Millares 4 4 2 2 4" xfId="7123" xr:uid="{F3B10D84-4922-4AD8-9F05-636C3BCB5150}"/>
    <cellStyle name="Millares 4 4 2 2 4 2" xfId="15566" xr:uid="{DC4758C9-009C-4F54-AFA7-4CF8D14DC27A}"/>
    <cellStyle name="Millares 4 4 2 2 4 2 2" xfId="39060" xr:uid="{93BB7853-725B-4A76-9DF6-33E1F8F95E1E}"/>
    <cellStyle name="Millares 4 4 2 2 4 3" xfId="47215" xr:uid="{0D1874DA-41A5-4EFA-A1E9-7B77AE43CB47}"/>
    <cellStyle name="Millares 4 4 2 2 4 4" xfId="29357" xr:uid="{B65F4FDA-3120-47DC-897A-5EB68011A81A}"/>
    <cellStyle name="Millares 4 4 2 2 5" xfId="10715" xr:uid="{E21083BA-D5C0-4BEB-816C-58AACBFA2EC9}"/>
    <cellStyle name="Millares 4 4 2 2 5 2" xfId="19158" xr:uid="{8CAA4083-8573-486C-9BCB-97242B1427F8}"/>
    <cellStyle name="Millares 4 4 2 2 5 3" xfId="34209" xr:uid="{BDB2CC20-B8EF-4C8F-9559-67D584CC0283}"/>
    <cellStyle name="Millares 4 4 2 2 6" xfId="14698" xr:uid="{8BD06D12-CD37-4074-B739-225F16AC6F0A}"/>
    <cellStyle name="Millares 4 4 2 2 6 2" xfId="42846" xr:uid="{A1299CB7-E6CC-4341-A8DF-02BF9D691A13}"/>
    <cellStyle name="Millares 4 4 2 2 7" xfId="6255" xr:uid="{8F5AFBFD-0302-46ED-B909-F1CAA0D403DA}"/>
    <cellStyle name="Millares 4 4 2 2 8" xfId="24505" xr:uid="{6E671F3F-AF01-463F-A3E1-5A7FF1D79B89}"/>
    <cellStyle name="Millares 4 4 2 2 9" xfId="50912" xr:uid="{FC877CBF-77B5-443F-9A6F-B0B31F38868A}"/>
    <cellStyle name="Millares 4 4 2 3" xfId="2393" xr:uid="{73D27E3F-EDED-4ED0-A4D5-BE2520F9F00D}"/>
    <cellStyle name="Millares 4 4 2 3 2" xfId="7518" xr:uid="{D31CCBBB-11CE-4F97-956F-12CBC2FBFC58}"/>
    <cellStyle name="Millares 4 4 2 3 2 2" xfId="15961" xr:uid="{E2AE1C2D-6579-410C-A96F-F8F85E83521D}"/>
    <cellStyle name="Millares 4 4 2 3 2 2 2" xfId="39455" xr:uid="{63125F56-9985-4A83-A127-A1501E898663}"/>
    <cellStyle name="Millares 4 4 2 3 2 3" xfId="47610" xr:uid="{41FDDE4E-E351-4304-92DF-C3E0BD4DE02E}"/>
    <cellStyle name="Millares 4 4 2 3 2 4" xfId="29752" xr:uid="{DE2C4F0E-6B71-4DC3-87DA-C303ADC44561}"/>
    <cellStyle name="Millares 4 4 2 3 3" xfId="11110" xr:uid="{B71267A6-7225-49C2-8042-0AA03722E85E}"/>
    <cellStyle name="Millares 4 4 2 3 3 2" xfId="19553" xr:uid="{2CA0492B-DAA5-404A-84B8-C387CD6D8132}"/>
    <cellStyle name="Millares 4 4 2 3 3 3" xfId="34604" xr:uid="{F1881142-4E6C-4E1B-8A62-8599B07C40F0}"/>
    <cellStyle name="Millares 4 4 2 3 4" xfId="14310" xr:uid="{AEECB1BC-F84E-47FE-B0D7-F81819E130D5}"/>
    <cellStyle name="Millares 4 4 2 3 4 2" xfId="42950" xr:uid="{49214B3F-3207-4D17-B32A-5DAA759CCCDC}"/>
    <cellStyle name="Millares 4 4 2 3 5" xfId="5867" xr:uid="{8EB2391E-288A-447E-A02A-0726B3C518F4}"/>
    <cellStyle name="Millares 4 4 2 3 6" xfId="24900" xr:uid="{5DB7298D-1E53-4724-ABC9-93C2F66DC25F}"/>
    <cellStyle name="Millares 4 4 2 3 7" xfId="51307" xr:uid="{FC8BB3A4-2171-4624-8E19-900D9B3E518A}"/>
    <cellStyle name="Millares 4 4 2 4" xfId="3267" xr:uid="{7AE14054-534A-4DEA-8EDA-94C8C2EF77DF}"/>
    <cellStyle name="Millares 4 4 2 4 2" xfId="11984" xr:uid="{AE029C92-863A-444F-A9D3-959159386647}"/>
    <cellStyle name="Millares 4 4 2 4 2 2" xfId="20427" xr:uid="{C144FF61-7A9F-4F10-8C3F-4B9BEC014783}"/>
    <cellStyle name="Millares 4 4 2 4 2 2 2" xfId="40329" xr:uid="{E5AFB938-FC9A-4C54-AE1D-2CCF43FE1D18}"/>
    <cellStyle name="Millares 4 4 2 4 2 3" xfId="48484" xr:uid="{313AF712-67ED-4CA3-8922-BCF912AF6EDB}"/>
    <cellStyle name="Millares 4 4 2 4 2 4" xfId="30626" xr:uid="{698AFF09-F551-4A26-8035-D50B6CE7A969}"/>
    <cellStyle name="Millares 4 4 2 4 3" xfId="16835" xr:uid="{2D55C6CE-28D9-41A3-8BFA-68151AA69F74}"/>
    <cellStyle name="Millares 4 4 2 4 3 2" xfId="35478" xr:uid="{473E8C75-F3D0-420B-BB00-389EB9828992}"/>
    <cellStyle name="Millares 4 4 2 4 4" xfId="8392" xr:uid="{C012EB06-5F1C-4750-9DCD-D5B55E64004E}"/>
    <cellStyle name="Millares 4 4 2 4 4 2" xfId="43728" xr:uid="{80BCB1B7-A7E6-415B-B7FA-067F8D19ADBB}"/>
    <cellStyle name="Millares 4 4 2 4 5" xfId="25774" xr:uid="{63339725-AB21-4A76-B3C8-CD19EEA1006A}"/>
    <cellStyle name="Millares 4 4 2 4 6" xfId="52181" xr:uid="{9ABAA511-697F-4200-AB30-F8D36D55D143}"/>
    <cellStyle name="Millares 4 4 2 5" xfId="4140" xr:uid="{063E95A7-6E28-47C0-94B0-C041D780279F}"/>
    <cellStyle name="Millares 4 4 2 5 2" xfId="12857" xr:uid="{1CF8A663-2A31-41FA-8129-E4C075BCA6D6}"/>
    <cellStyle name="Millares 4 4 2 5 2 2" xfId="21300" xr:uid="{F1D953BD-B3D6-4848-911C-CCFA0B77B749}"/>
    <cellStyle name="Millares 4 4 2 5 2 2 2" xfId="41202" xr:uid="{293640A3-94F1-4E62-AC05-6518E7304177}"/>
    <cellStyle name="Millares 4 4 2 5 2 3" xfId="49357" xr:uid="{0FC98897-4DED-46FE-9D52-502F56FBAB25}"/>
    <cellStyle name="Millares 4 4 2 5 2 4" xfId="31499" xr:uid="{2085A6FF-FF47-4DBC-A98F-657A1413C08E}"/>
    <cellStyle name="Millares 4 4 2 5 3" xfId="17708" xr:uid="{379504FC-4E5C-4687-B4AB-4BBB7F89148B}"/>
    <cellStyle name="Millares 4 4 2 5 3 2" xfId="36351" xr:uid="{CE2F73E9-C7AB-498E-95CC-5D428340CB4E}"/>
    <cellStyle name="Millares 4 4 2 5 4" xfId="9265" xr:uid="{0770EA2C-8CB7-473B-A128-89EA6D66E367}"/>
    <cellStyle name="Millares 4 4 2 5 4 2" xfId="44601" xr:uid="{78E7EEB4-C826-42DD-B767-FD954BC50F8D}"/>
    <cellStyle name="Millares 4 4 2 5 5" xfId="26647" xr:uid="{C194D53A-2258-4951-A45B-47C0B1480E7E}"/>
    <cellStyle name="Millares 4 4 2 5 6" xfId="53054" xr:uid="{5CCC25E5-0107-48B6-8DE0-0ECD1BA79EA8}"/>
    <cellStyle name="Millares 4 4 2 6" xfId="1615" xr:uid="{98D011F5-A91D-41BD-929C-A20CEFCFDA89}"/>
    <cellStyle name="Millares 4 4 2 6 2" xfId="15183" xr:uid="{22F7CEAC-C018-4E8B-8E6F-B2826E3E5642}"/>
    <cellStyle name="Millares 4 4 2 6 2 2" xfId="38677" xr:uid="{AC45FC5D-EBC0-40E3-9CD8-7FCD586CBA52}"/>
    <cellStyle name="Millares 4 4 2 6 2 3" xfId="46832" xr:uid="{4409BD1B-936C-4149-B781-F1EE5BE1CDF0}"/>
    <cellStyle name="Millares 4 4 2 6 2 4" xfId="28974" xr:uid="{414D5D8D-4FED-4697-AE77-3C5B473F93E8}"/>
    <cellStyle name="Millares 4 4 2 6 3" xfId="6740" xr:uid="{524620D3-30D9-44A0-B2EE-36536C12A96C}"/>
    <cellStyle name="Millares 4 4 2 6 3 2" xfId="33826" xr:uid="{9CD16073-4C16-475B-92F7-B82DB257C370}"/>
    <cellStyle name="Millares 4 4 2 6 4" xfId="24122" xr:uid="{46D59CFE-7C0B-405A-8A84-3501B558924C}"/>
    <cellStyle name="Millares 4 4 2 7" xfId="10332" xr:uid="{A4E49CA4-3533-49F8-BD05-334A1E592C56}"/>
    <cellStyle name="Millares 4 4 2 7 2" xfId="18775" xr:uid="{D54EF19D-91DD-4C71-8EAE-E20393272AE4}"/>
    <cellStyle name="Millares 4 4 2 7 2 2" xfId="37513" xr:uid="{F0E8CCD6-9775-4D05-85CE-61BFFAFB3BF9}"/>
    <cellStyle name="Millares 4 4 2 7 3" xfId="45668" xr:uid="{533BC2D8-4087-49BC-A58E-7F7CE21A4F72}"/>
    <cellStyle name="Millares 4 4 2 7 4" xfId="27810" xr:uid="{A9975845-F743-4627-821E-DF7887F66709}"/>
    <cellStyle name="Millares 4 4 2 8" xfId="13825" xr:uid="{9778D513-EAB2-4530-8A08-C803F40353B3}"/>
    <cellStyle name="Millares 4 4 2 8 2" xfId="32662" xr:uid="{5179E87F-4585-4577-BBCC-D9D946C9520C}"/>
    <cellStyle name="Millares 4 4 2 9" xfId="5382" xr:uid="{F93B8F4D-4375-4FB4-BEA6-CF9ADA4D1880}"/>
    <cellStyle name="Millares 4 4 2 9 2" xfId="42269" xr:uid="{4AE1DBE2-841A-4B40-9508-799A4107F617}"/>
    <cellStyle name="Millares 4 4 3" xfId="741" xr:uid="{7A8F50DC-7A64-47DD-8F7C-381951C62F69}"/>
    <cellStyle name="Millares 4 4 3 10" xfId="50820" xr:uid="{D7A43BB7-9F8F-454E-96F5-079E872ED608}"/>
    <cellStyle name="Millares 4 4 3 2" xfId="2587" xr:uid="{4DE7DD07-18A9-4EBA-AB7D-8231D9B64070}"/>
    <cellStyle name="Millares 4 4 3 2 2" xfId="11304" xr:uid="{53CC4591-8B98-4593-AC91-6EE9B409666B}"/>
    <cellStyle name="Millares 4 4 3 2 2 2" xfId="19747" xr:uid="{1B149914-D819-4E7A-867C-CBF6812035F4}"/>
    <cellStyle name="Millares 4 4 3 2 2 2 2" xfId="39649" xr:uid="{280C6D41-444D-4ECE-9A59-2115B75342C2}"/>
    <cellStyle name="Millares 4 4 3 2 2 3" xfId="47804" xr:uid="{CA5C46F8-5AB3-40CA-B712-10A2A482A87B}"/>
    <cellStyle name="Millares 4 4 3 2 2 4" xfId="29946" xr:uid="{DC812437-56B1-48B6-BC08-8D5F26998E22}"/>
    <cellStyle name="Millares 4 4 3 2 3" xfId="16155" xr:uid="{213D1A85-FC10-4208-8859-7ED4FDD65513}"/>
    <cellStyle name="Millares 4 4 3 2 3 2" xfId="34798" xr:uid="{B21BDDB5-3F1C-4498-A5F3-3FEDC50ED9AB}"/>
    <cellStyle name="Millares 4 4 3 2 4" xfId="7712" xr:uid="{DD6946BC-5574-4D18-A5EE-144053F04DC4}"/>
    <cellStyle name="Millares 4 4 3 2 4 2" xfId="43144" xr:uid="{5B002111-B132-4CD8-84C5-5CF0D1D68001}"/>
    <cellStyle name="Millares 4 4 3 2 5" xfId="25094" xr:uid="{94CB6F40-4DB3-4510-B71F-707D4DF9E753}"/>
    <cellStyle name="Millares 4 4 3 2 6" xfId="51501" xr:uid="{B024AA2D-7246-4EF0-BD83-472999F1C55F}"/>
    <cellStyle name="Millares 4 4 3 3" xfId="3461" xr:uid="{CF9382C4-CD96-4C09-B6A3-E2E2B7084EB6}"/>
    <cellStyle name="Millares 4 4 3 3 2" xfId="12178" xr:uid="{A0EBE800-DF20-4AAF-B0A2-64295E28421F}"/>
    <cellStyle name="Millares 4 4 3 3 2 2" xfId="20621" xr:uid="{84D45BF8-6EE1-40C1-9F53-CF44BC26E620}"/>
    <cellStyle name="Millares 4 4 3 3 2 2 2" xfId="40523" xr:uid="{79E1FA18-03BE-456A-8F41-E9938519B837}"/>
    <cellStyle name="Millares 4 4 3 3 2 3" xfId="48678" xr:uid="{B716E0FD-6462-4814-B3D4-3A359C27DEF4}"/>
    <cellStyle name="Millares 4 4 3 3 2 4" xfId="30820" xr:uid="{D012134B-F1B6-4C27-A406-EB42B13CB30B}"/>
    <cellStyle name="Millares 4 4 3 3 3" xfId="17029" xr:uid="{E7B85BBB-6F99-43C6-B683-FCEAEFD08133}"/>
    <cellStyle name="Millares 4 4 3 3 3 2" xfId="35672" xr:uid="{80C74799-E523-47D9-A660-35C01F18AF7B}"/>
    <cellStyle name="Millares 4 4 3 3 4" xfId="8586" xr:uid="{533CD4CD-F216-40E8-802E-44A62DB108EB}"/>
    <cellStyle name="Millares 4 4 3 3 4 2" xfId="43922" xr:uid="{4118E7DE-787E-4345-9B94-92C19028F38E}"/>
    <cellStyle name="Millares 4 4 3 3 5" xfId="25968" xr:uid="{DBD9F15D-7E88-4033-A386-EC815EA85048}"/>
    <cellStyle name="Millares 4 4 3 3 6" xfId="52375" xr:uid="{6FCEEB16-9061-4619-B841-373CBDF5BD94}"/>
    <cellStyle name="Millares 4 4 3 4" xfId="4431" xr:uid="{BD52E2B2-1EAE-44B8-9C47-EE5E0C91AF23}"/>
    <cellStyle name="Millares 4 4 3 4 2" xfId="13148" xr:uid="{691F6E78-565B-4603-AEA1-0A8F67037793}"/>
    <cellStyle name="Millares 4 4 3 4 2 2" xfId="21591" xr:uid="{50C25E1E-6718-4E5C-9139-D6F48C95EC11}"/>
    <cellStyle name="Millares 4 4 3 4 2 2 2" xfId="41493" xr:uid="{D578CC54-9061-4FC6-8E17-075A3AD561C0}"/>
    <cellStyle name="Millares 4 4 3 4 2 3" xfId="49648" xr:uid="{A27D8CA1-0E3F-42FC-8A2C-2FDEF5065229}"/>
    <cellStyle name="Millares 4 4 3 4 2 4" xfId="31790" xr:uid="{CC80A599-3321-4429-BD05-FA225E442D86}"/>
    <cellStyle name="Millares 4 4 3 4 3" xfId="17999" xr:uid="{5021187C-0793-4ECE-BC95-0B22FE5E721C}"/>
    <cellStyle name="Millares 4 4 3 4 3 2" xfId="36642" xr:uid="{E00C1F93-AF91-4FF1-BAEE-6EC887EF18B2}"/>
    <cellStyle name="Millares 4 4 3 4 4" xfId="9556" xr:uid="{18889CB8-8F36-45FD-9FA9-04F32A82CCD3}"/>
    <cellStyle name="Millares 4 4 3 4 4 2" xfId="44892" xr:uid="{5E149591-049A-4731-AE66-F533BE0E4976}"/>
    <cellStyle name="Millares 4 4 3 4 5" xfId="26938" xr:uid="{906ECF7D-9320-4D80-8331-F211557F1769}"/>
    <cellStyle name="Millares 4 4 3 4 6" xfId="53345" xr:uid="{92B577BA-0843-435C-9545-B43D5E750EAF}"/>
    <cellStyle name="Millares 4 4 3 5" xfId="1906" xr:uid="{177B7E35-BE3A-4A45-B8AD-745826486485}"/>
    <cellStyle name="Millares 4 4 3 5 2" xfId="15474" xr:uid="{6917575E-A4CD-4A5F-A6E6-9AC28DE82DF7}"/>
    <cellStyle name="Millares 4 4 3 5 2 2" xfId="38968" xr:uid="{F9BE3593-AE91-487B-9488-7CEE49196F32}"/>
    <cellStyle name="Millares 4 4 3 5 2 3" xfId="47123" xr:uid="{6B3487A6-D31B-4EC2-9240-B2833BF94BDE}"/>
    <cellStyle name="Millares 4 4 3 5 2 4" xfId="29265" xr:uid="{EEF38179-760F-4321-BAA9-A1DE0E818D53}"/>
    <cellStyle name="Millares 4 4 3 5 3" xfId="7031" xr:uid="{3CED354A-3C73-429A-B312-157997AB733E}"/>
    <cellStyle name="Millares 4 4 3 5 3 2" xfId="34117" xr:uid="{5E073E06-5A20-4C9D-A8FA-E29323C67241}"/>
    <cellStyle name="Millares 4 4 3 5 4" xfId="24413" xr:uid="{1AEB96CD-0802-438C-BEB8-50C11F04ECB6}"/>
    <cellStyle name="Millares 4 4 3 6" xfId="10623" xr:uid="{5F116CEA-348B-4304-9ED9-855952CE833D}"/>
    <cellStyle name="Millares 4 4 3 6 2" xfId="19066" xr:uid="{45A33F1E-2055-4BF8-BBAB-899A297E4147}"/>
    <cellStyle name="Millares 4 4 3 6 2 2" xfId="37804" xr:uid="{D045955A-B827-4D59-88A1-DD4F72E95FBF}"/>
    <cellStyle name="Millares 4 4 3 6 3" xfId="45959" xr:uid="{A05C154D-28DA-459B-9F90-1938011250E1}"/>
    <cellStyle name="Millares 4 4 3 6 4" xfId="28101" xr:uid="{5B945513-AB05-4598-AF4F-DC80D1B45EC4}"/>
    <cellStyle name="Millares 4 4 3 7" xfId="14504" xr:uid="{64986688-BDA0-4986-BB24-90E51F77C3FA}"/>
    <cellStyle name="Millares 4 4 3 7 2" xfId="32953" xr:uid="{DB6F36B8-5273-4666-8768-41B35FC89259}"/>
    <cellStyle name="Millares 4 4 3 8" xfId="6061" xr:uid="{94B053F8-A7DE-4492-8F60-207E8935082F}"/>
    <cellStyle name="Millares 4 4 3 8 2" xfId="42560" xr:uid="{AB8AA014-CA99-41EC-9649-16A666872EBA}"/>
    <cellStyle name="Millares 4 4 3 9" xfId="23249" xr:uid="{5CE0E103-19B8-4A2A-8717-443ACDFC7623}"/>
    <cellStyle name="Millares 4 4 4" xfId="1033" xr:uid="{E137FE80-2B89-49BF-BAC8-ACC66E3C171F}"/>
    <cellStyle name="Millares 4 4 4 2" xfId="4722" xr:uid="{474B7D82-C0B5-459A-A867-DF159C8D46E2}"/>
    <cellStyle name="Millares 4 4 4 2 2" xfId="13439" xr:uid="{F350E10A-B2B7-4845-B56F-9604102D387B}"/>
    <cellStyle name="Millares 4 4 4 2 2 2" xfId="21882" xr:uid="{F339D4A3-0EC3-49BA-A642-23F2E5522DA4}"/>
    <cellStyle name="Millares 4 4 4 2 2 2 2" xfId="41784" xr:uid="{510559BB-30A7-466C-B179-E7370C293B47}"/>
    <cellStyle name="Millares 4 4 4 2 2 3" xfId="49939" xr:uid="{F4B1654B-E109-496F-92C1-53E93628A34A}"/>
    <cellStyle name="Millares 4 4 4 2 2 4" xfId="32081" xr:uid="{7EE28E5F-31B2-4894-B77E-566384C0F3E4}"/>
    <cellStyle name="Millares 4 4 4 2 3" xfId="18290" xr:uid="{36AE7DC4-BFB1-4A57-97CA-077A24D5E3E1}"/>
    <cellStyle name="Millares 4 4 4 2 3 2" xfId="36933" xr:uid="{28AD4133-E0ED-485A-AB21-4D16E0B0A0CC}"/>
    <cellStyle name="Millares 4 4 4 2 4" xfId="9847" xr:uid="{244D0D2F-5B6E-476B-A6CF-8454A1F7C592}"/>
    <cellStyle name="Millares 4 4 4 2 4 2" xfId="45183" xr:uid="{80E36322-49DA-4AAC-AFA4-AF94DA42C79E}"/>
    <cellStyle name="Millares 4 4 4 2 5" xfId="27229" xr:uid="{F624B3DD-1325-4F54-9CC3-82F6CFA7D132}"/>
    <cellStyle name="Millares 4 4 4 2 6" xfId="53636" xr:uid="{2DDC3C7C-E987-4CD9-B787-22AE3F88B0D9}"/>
    <cellStyle name="Millares 4 4 4 3" xfId="2199" xr:uid="{7FF39938-2380-42BC-B966-3707C32CC1C6}"/>
    <cellStyle name="Millares 4 4 4 3 2" xfId="15767" xr:uid="{A885041A-FAD5-4B9C-8530-4CED2EE22AFE}"/>
    <cellStyle name="Millares 4 4 4 3 2 2" xfId="39261" xr:uid="{787E2C22-7637-473E-BDE9-7DEDB7046292}"/>
    <cellStyle name="Millares 4 4 4 3 2 3" xfId="47416" xr:uid="{CD225D17-4B80-4D1E-9BB5-8F9F4733EFBD}"/>
    <cellStyle name="Millares 4 4 4 3 2 4" xfId="29558" xr:uid="{4998B002-69D4-4E55-812D-799B43C662E2}"/>
    <cellStyle name="Millares 4 4 4 3 3" xfId="7324" xr:uid="{E264BB32-423C-4309-BDBF-AE737E783DB1}"/>
    <cellStyle name="Millares 4 4 4 3 3 2" xfId="34410" xr:uid="{23F3A952-2101-43E1-873D-82FC4DF492C3}"/>
    <cellStyle name="Millares 4 4 4 3 4" xfId="24706" xr:uid="{38690113-C5AA-440E-B8AB-0228F8714B82}"/>
    <cellStyle name="Millares 4 4 4 4" xfId="10916" xr:uid="{60133C97-6A27-4845-95B5-CD72B4109AC4}"/>
    <cellStyle name="Millares 4 4 4 4 2" xfId="19359" xr:uid="{C132DCA3-CA3C-46A6-959E-65F8A1DE3C8D}"/>
    <cellStyle name="Millares 4 4 4 4 2 2" xfId="38095" xr:uid="{35D6F826-DD2B-46DB-923A-4467C7E6CB2B}"/>
    <cellStyle name="Millares 4 4 4 4 3" xfId="46250" xr:uid="{6B0A114C-ACC1-44DC-B537-4A5A23BAFF58}"/>
    <cellStyle name="Millares 4 4 4 4 4" xfId="28392" xr:uid="{D298CE71-CED3-4503-9459-39246234FF71}"/>
    <cellStyle name="Millares 4 4 4 5" xfId="14116" xr:uid="{54A906DC-7F76-42C4-99A0-3A48927190D7}"/>
    <cellStyle name="Millares 4 4 4 5 2" xfId="33244" xr:uid="{72457F30-B7A3-4271-BEDC-6A38F480D2EC}"/>
    <cellStyle name="Millares 4 4 4 6" xfId="5673" xr:uid="{0D89379C-6282-47D4-B4DD-76E5E95EC94C}"/>
    <cellStyle name="Millares 4 4 4 6 2" xfId="42754" xr:uid="{A549303B-5EF2-4231-99D7-20DD1EEA666C}"/>
    <cellStyle name="Millares 4 4 4 7" xfId="23540" xr:uid="{C8A9C185-D06E-4B86-B13C-339D17165249}"/>
    <cellStyle name="Millares 4 4 4 8" xfId="51113" xr:uid="{E356D31E-1399-47DE-ACEF-C406B20F0AA7}"/>
    <cellStyle name="Millares 4 4 5" xfId="3073" xr:uid="{35760D0E-9BE6-4E15-A944-5DE538FA7301}"/>
    <cellStyle name="Millares 4 4 5 2" xfId="11790" xr:uid="{687F625F-87AC-466D-8479-4B5B422F9DB6}"/>
    <cellStyle name="Millares 4 4 5 2 2" xfId="20233" xr:uid="{2A51BC5E-8193-4A69-8E4D-B56BB015DCE0}"/>
    <cellStyle name="Millares 4 4 5 2 2 2" xfId="40135" xr:uid="{C4F16DCE-EC3C-4564-A7E4-60398690CDE7}"/>
    <cellStyle name="Millares 4 4 5 2 3" xfId="48290" xr:uid="{50448774-04A9-48F3-83C5-121BB0624362}"/>
    <cellStyle name="Millares 4 4 5 2 4" xfId="30432" xr:uid="{88B0FB9A-6B61-4096-809A-55A03BC22B5E}"/>
    <cellStyle name="Millares 4 4 5 3" xfId="16641" xr:uid="{31D8BCCC-63CC-4619-879E-73DBA650F394}"/>
    <cellStyle name="Millares 4 4 5 3 2" xfId="35284" xr:uid="{C7467865-2907-4161-9224-271E29A7EEE1}"/>
    <cellStyle name="Millares 4 4 5 4" xfId="8198" xr:uid="{B474596D-51F9-4359-A7DB-373A608DF54D}"/>
    <cellStyle name="Millares 4 4 5 4 2" xfId="43534" xr:uid="{9A47F0F6-1135-43BC-A511-6005EF2CB0CC}"/>
    <cellStyle name="Millares 4 4 5 5" xfId="25580" xr:uid="{C352D9D7-41CF-43FB-AA0E-8D1C07849D18}"/>
    <cellStyle name="Millares 4 4 5 6" xfId="51987" xr:uid="{D599E484-0E49-4588-A852-E438255B94BE}"/>
    <cellStyle name="Millares 4 4 6" xfId="3946" xr:uid="{D5F775B2-9479-4C69-A1FD-EDB0F77D25CD}"/>
    <cellStyle name="Millares 4 4 6 2" xfId="12663" xr:uid="{1AC9F8B6-27DC-49CB-B7D8-5FB767BDEE46}"/>
    <cellStyle name="Millares 4 4 6 2 2" xfId="21106" xr:uid="{5685150A-D33A-4BE0-B868-A992E453E3AE}"/>
    <cellStyle name="Millares 4 4 6 2 2 2" xfId="41008" xr:uid="{40BEAB09-4DD3-4973-86F5-EB6D1FFD765D}"/>
    <cellStyle name="Millares 4 4 6 2 3" xfId="49163" xr:uid="{6991D11D-0609-4EAF-8DE7-EF88F976CA54}"/>
    <cellStyle name="Millares 4 4 6 2 4" xfId="31305" xr:uid="{6E436F11-AE06-4040-895D-8C9C5BC55433}"/>
    <cellStyle name="Millares 4 4 6 3" xfId="17514" xr:uid="{EB8E3575-BB97-4EC8-B46E-D287C78B27E7}"/>
    <cellStyle name="Millares 4 4 6 3 2" xfId="36157" xr:uid="{284CE336-24F2-4A45-BED0-DC25F4A2C777}"/>
    <cellStyle name="Millares 4 4 6 4" xfId="9071" xr:uid="{773EFFD0-484B-4F42-9B1B-628AEA08E154}"/>
    <cellStyle name="Millares 4 4 6 4 2" xfId="44407" xr:uid="{8D8D933B-0406-41EF-9F25-A9A93703E522}"/>
    <cellStyle name="Millares 4 4 6 5" xfId="26453" xr:uid="{F6F8C7A1-017E-45B8-B9C1-FB836078C513}"/>
    <cellStyle name="Millares 4 4 6 6" xfId="52860" xr:uid="{84C858D3-5148-4466-8442-8BBF0C382DDF}"/>
    <cellStyle name="Millares 4 4 7" xfId="1421" xr:uid="{521A3EEE-1A11-44A4-B012-F6A765858C03}"/>
    <cellStyle name="Millares 4 4 7 2" xfId="14989" xr:uid="{62E88AEA-6D76-4D0D-9100-F433DA7CA103}"/>
    <cellStyle name="Millares 4 4 7 2 2" xfId="38483" xr:uid="{B6D2EFE4-A2AF-4E66-9256-EF6A2AC5E56B}"/>
    <cellStyle name="Millares 4 4 7 2 3" xfId="46638" xr:uid="{31E45734-D8FB-4ED8-B92F-8B9FC4699DA4}"/>
    <cellStyle name="Millares 4 4 7 2 4" xfId="28780" xr:uid="{4C56DB8A-0A5C-4359-8AE2-F5FA17582067}"/>
    <cellStyle name="Millares 4 4 7 3" xfId="6546" xr:uid="{E322F0C5-ACB8-41AD-BB8C-AA9D754FB6FC}"/>
    <cellStyle name="Millares 4 4 7 3 2" xfId="33632" xr:uid="{C2FEDDA0-2495-4162-AA2F-D42E38E83D1F}"/>
    <cellStyle name="Millares 4 4 7 4" xfId="23928" xr:uid="{F13AF599-4BA7-4EFE-8DF7-4EA61088D38E}"/>
    <cellStyle name="Millares 4 4 8" xfId="10138" xr:uid="{692578BE-784E-4F49-8F7A-12659638144E}"/>
    <cellStyle name="Millares 4 4 8 2" xfId="18581" xr:uid="{A41C07F6-1F12-42EA-88C5-565AADADC5C9}"/>
    <cellStyle name="Millares 4 4 8 2 2" xfId="37319" xr:uid="{619BBA75-52E3-4B9C-8C9D-6A59AD72E13E}"/>
    <cellStyle name="Millares 4 4 8 3" xfId="45474" xr:uid="{FEE4449F-E6E8-48B9-8B0F-2333DCC57B98}"/>
    <cellStyle name="Millares 4 4 8 4" xfId="27616" xr:uid="{079C6BC6-E9AC-4124-B942-5F17E18EB83B}"/>
    <cellStyle name="Millares 4 4 9" xfId="13632" xr:uid="{9B385717-03D4-47F2-9D51-AB18E5846F3A}"/>
    <cellStyle name="Millares 4 4 9 2" xfId="32468" xr:uid="{A541782F-80C5-46BC-A064-267FD6B86153}"/>
    <cellStyle name="Millares 4 5" xfId="159" xr:uid="{57C73E15-D43B-46D1-97D3-5A57981786AB}"/>
    <cellStyle name="Millares 4 5 10" xfId="22667" xr:uid="{15C77443-4AA7-47C3-827B-6138F7800DD6}"/>
    <cellStyle name="Millares 4 5 11" xfId="50238" xr:uid="{634BB224-756F-4116-990F-2A5EE386DF87}"/>
    <cellStyle name="Millares 4 5 2" xfId="644" xr:uid="{CF7196EA-FF73-4C7B-A0A6-396024C0E840}"/>
    <cellStyle name="Millares 4 5 2 10" xfId="50723" xr:uid="{0F2875D5-642B-4877-9C96-4A1B3E281031}"/>
    <cellStyle name="Millares 4 5 2 2" xfId="2684" xr:uid="{46D31D96-670C-4EF9-A9E1-CCE71E8DB7C4}"/>
    <cellStyle name="Millares 4 5 2 2 2" xfId="11401" xr:uid="{A429DD25-08CD-4A61-840B-60B649BE6832}"/>
    <cellStyle name="Millares 4 5 2 2 2 2" xfId="19844" xr:uid="{0450350A-474F-4382-98D1-4DEA94DDC0D7}"/>
    <cellStyle name="Millares 4 5 2 2 2 2 2" xfId="39746" xr:uid="{127190EF-9097-415B-9D45-1BC412A5F161}"/>
    <cellStyle name="Millares 4 5 2 2 2 3" xfId="47901" xr:uid="{9B0EEEAC-BBF1-4B74-A08D-FC588CB606B4}"/>
    <cellStyle name="Millares 4 5 2 2 2 4" xfId="30043" xr:uid="{4BFE00DC-810C-449D-8735-E2628E053140}"/>
    <cellStyle name="Millares 4 5 2 2 3" xfId="16252" xr:uid="{694C0979-BE3D-40D3-8C49-03466D6DA2BA}"/>
    <cellStyle name="Millares 4 5 2 2 3 2" xfId="34895" xr:uid="{5B49B7CB-CED8-4621-A48A-D39ABEEE1293}"/>
    <cellStyle name="Millares 4 5 2 2 4" xfId="7809" xr:uid="{34DFF016-04C7-43FC-99EA-B751C71579C6}"/>
    <cellStyle name="Millares 4 5 2 2 4 2" xfId="43241" xr:uid="{2465DF87-8201-421A-9154-33828830A19A}"/>
    <cellStyle name="Millares 4 5 2 2 5" xfId="25191" xr:uid="{DFBCCC70-FEE3-4321-A514-FF8F358AFD63}"/>
    <cellStyle name="Millares 4 5 2 2 6" xfId="51598" xr:uid="{972841B1-5FF8-47F8-96FA-5CDFF9FC66EC}"/>
    <cellStyle name="Millares 4 5 2 3" xfId="3558" xr:uid="{9C37B986-7092-4057-B4C4-9644BB1B6374}"/>
    <cellStyle name="Millares 4 5 2 3 2" xfId="12275" xr:uid="{5E40CD9F-513B-4F57-A2F0-9B3145463D01}"/>
    <cellStyle name="Millares 4 5 2 3 2 2" xfId="20718" xr:uid="{CB621675-0652-4AAD-9622-E88DBD9869A3}"/>
    <cellStyle name="Millares 4 5 2 3 2 2 2" xfId="40620" xr:uid="{B52923FF-06C5-43C8-97AF-22FAE9CC9E79}"/>
    <cellStyle name="Millares 4 5 2 3 2 3" xfId="48775" xr:uid="{AFD48B4B-9A43-4963-A190-A1BD392ACF56}"/>
    <cellStyle name="Millares 4 5 2 3 2 4" xfId="30917" xr:uid="{7511C918-D351-4E0A-AF48-C8CCA241F1EC}"/>
    <cellStyle name="Millares 4 5 2 3 3" xfId="17126" xr:uid="{6B4E1617-0019-4797-877A-DB6B79C3A536}"/>
    <cellStyle name="Millares 4 5 2 3 3 2" xfId="35769" xr:uid="{BF978EB6-9E60-41DB-B4DE-E453CEA4671E}"/>
    <cellStyle name="Millares 4 5 2 3 4" xfId="8683" xr:uid="{DBBE808F-B7A1-4472-9B12-337719546677}"/>
    <cellStyle name="Millares 4 5 2 3 4 2" xfId="44019" xr:uid="{037A7046-DFA1-48CB-BB63-766ED2D543A6}"/>
    <cellStyle name="Millares 4 5 2 3 5" xfId="26065" xr:uid="{718B2AEA-358D-4AA1-A70F-91B19E43F40C}"/>
    <cellStyle name="Millares 4 5 2 3 6" xfId="52472" xr:uid="{CA20F53F-F1B6-4549-96A0-B48B189FACF4}"/>
    <cellStyle name="Millares 4 5 2 4" xfId="4334" xr:uid="{D10FFC0C-8D58-4D77-907D-013FE66949BF}"/>
    <cellStyle name="Millares 4 5 2 4 2" xfId="13051" xr:uid="{5E90B1C6-E8D7-4DF6-9EAD-DBEE5E1F61DF}"/>
    <cellStyle name="Millares 4 5 2 4 2 2" xfId="21494" xr:uid="{7809424C-01E8-4763-9A0B-25B9DA5FA405}"/>
    <cellStyle name="Millares 4 5 2 4 2 2 2" xfId="41396" xr:uid="{18DD3CA5-13D1-4AE7-B6F5-A5301B1C7662}"/>
    <cellStyle name="Millares 4 5 2 4 2 3" xfId="49551" xr:uid="{DCC732DE-BDAA-485A-A84A-7479F1B2AC82}"/>
    <cellStyle name="Millares 4 5 2 4 2 4" xfId="31693" xr:uid="{ED75F642-6E9E-4D61-9666-F3B4D7903150}"/>
    <cellStyle name="Millares 4 5 2 4 3" xfId="17902" xr:uid="{A65AE822-A6B5-4A32-BF28-16FB6FEF1912}"/>
    <cellStyle name="Millares 4 5 2 4 3 2" xfId="36545" xr:uid="{DA2985EF-7337-4373-90C4-368E63D89627}"/>
    <cellStyle name="Millares 4 5 2 4 4" xfId="9459" xr:uid="{A13B4885-585D-4F46-9901-3FD58077A6F3}"/>
    <cellStyle name="Millares 4 5 2 4 4 2" xfId="44795" xr:uid="{C8EFFEE5-11D3-46B8-B389-47AC4E6D070E}"/>
    <cellStyle name="Millares 4 5 2 4 5" xfId="26841" xr:uid="{53CA89CC-1A7A-49AD-8B37-96A27E9A556A}"/>
    <cellStyle name="Millares 4 5 2 4 6" xfId="53248" xr:uid="{3194E862-C308-4DFC-9E40-618F221E8719}"/>
    <cellStyle name="Millares 4 5 2 5" xfId="1809" xr:uid="{A40AF00B-95C2-4CDD-AE61-9D54D3231FCE}"/>
    <cellStyle name="Millares 4 5 2 5 2" xfId="15377" xr:uid="{BD5E15A8-6F62-4147-90E2-06D00E6F16CB}"/>
    <cellStyle name="Millares 4 5 2 5 2 2" xfId="38871" xr:uid="{9EFCBF22-B23F-4F29-B0BE-F3A7B2CDAFC9}"/>
    <cellStyle name="Millares 4 5 2 5 2 3" xfId="47026" xr:uid="{702D5675-025F-4F24-BCA5-0EB0ABFB226C}"/>
    <cellStyle name="Millares 4 5 2 5 2 4" xfId="29168" xr:uid="{42DEA128-FA94-465C-BC94-A73267827B5D}"/>
    <cellStyle name="Millares 4 5 2 5 3" xfId="6934" xr:uid="{A6436DBC-2CE0-49D0-A4CA-F1884850A6EC}"/>
    <cellStyle name="Millares 4 5 2 5 3 2" xfId="34020" xr:uid="{0E0EEE07-1025-41C7-8262-89B9FC4CDA23}"/>
    <cellStyle name="Millares 4 5 2 5 4" xfId="24316" xr:uid="{566B123D-6AD8-4CD0-876E-CDCAD66C4320}"/>
    <cellStyle name="Millares 4 5 2 6" xfId="10526" xr:uid="{8E1E2085-76CD-4512-9B4A-A3E526D71C38}"/>
    <cellStyle name="Millares 4 5 2 6 2" xfId="18969" xr:uid="{952C9F9F-A9BB-44E7-B4B6-27CDCD6A2B82}"/>
    <cellStyle name="Millares 4 5 2 6 2 2" xfId="37707" xr:uid="{D381802E-3E9D-42C4-812C-2A2AE24F09F9}"/>
    <cellStyle name="Millares 4 5 2 6 3" xfId="45862" xr:uid="{B5DB2059-E388-4EFD-A5BF-882B6B07C513}"/>
    <cellStyle name="Millares 4 5 2 6 4" xfId="28004" xr:uid="{967B7B85-0521-4155-9193-4243DF390DC6}"/>
    <cellStyle name="Millares 4 5 2 7" xfId="14601" xr:uid="{A9E8604F-22CE-44F7-89EC-EE2E1636D05A}"/>
    <cellStyle name="Millares 4 5 2 7 2" xfId="32856" xr:uid="{95E67299-6642-4D5F-B0A4-F1895003941F}"/>
    <cellStyle name="Millares 4 5 2 8" xfId="6158" xr:uid="{506239A2-AD11-44CA-A48B-366A04380071}"/>
    <cellStyle name="Millares 4 5 2 8 2" xfId="42463" xr:uid="{C0B695D2-9166-49BE-9735-3C46B5211561}"/>
    <cellStyle name="Millares 4 5 2 9" xfId="23152" xr:uid="{9216C65E-DA26-4A9A-AEA7-FADD58814062}"/>
    <cellStyle name="Millares 4 5 3" xfId="936" xr:uid="{FC759B2E-9C3C-450A-BE29-611443BB1885}"/>
    <cellStyle name="Millares 4 5 3 2" xfId="4625" xr:uid="{E486830E-ADB5-4F68-9590-6137B6419D4D}"/>
    <cellStyle name="Millares 4 5 3 2 2" xfId="13342" xr:uid="{03068B85-D2C3-439F-8FF1-30302742690D}"/>
    <cellStyle name="Millares 4 5 3 2 2 2" xfId="21785" xr:uid="{45F7406F-F622-48FE-B165-9A5D42AE595C}"/>
    <cellStyle name="Millares 4 5 3 2 2 2 2" xfId="41687" xr:uid="{F8127037-AE23-4AAC-9BFF-E152D9C488C4}"/>
    <cellStyle name="Millares 4 5 3 2 2 3" xfId="49842" xr:uid="{B56418C4-4AE7-48D2-A4E0-5873C74CEA42}"/>
    <cellStyle name="Millares 4 5 3 2 2 4" xfId="31984" xr:uid="{7D2FD898-82E8-400C-9455-CD7448124846}"/>
    <cellStyle name="Millares 4 5 3 2 3" xfId="18193" xr:uid="{2FC15343-F5A9-4DD0-8A8D-8CC6A1683384}"/>
    <cellStyle name="Millares 4 5 3 2 3 2" xfId="36836" xr:uid="{65661569-DD1E-4C5B-82F0-83023FBDBDFA}"/>
    <cellStyle name="Millares 4 5 3 2 4" xfId="9750" xr:uid="{A988FAFF-30FF-429E-8CF1-C42840C8F34A}"/>
    <cellStyle name="Millares 4 5 3 2 4 2" xfId="45086" xr:uid="{D64C904B-2D32-4C91-8EB2-56415C98198A}"/>
    <cellStyle name="Millares 4 5 3 2 5" xfId="27132" xr:uid="{184C511D-C3A8-48CE-AA06-E6EAD8190881}"/>
    <cellStyle name="Millares 4 5 3 2 6" xfId="53539" xr:uid="{529DFBC5-9AD6-451B-B93A-DE3301518EFF}"/>
    <cellStyle name="Millares 4 5 3 3" xfId="2296" xr:uid="{B3909287-B8E3-4C0E-A0AD-23C9910FAA75}"/>
    <cellStyle name="Millares 4 5 3 3 2" xfId="15864" xr:uid="{75D91DB3-922B-4DD8-8195-904543E36EC9}"/>
    <cellStyle name="Millares 4 5 3 3 2 2" xfId="39358" xr:uid="{77BD67B7-3B55-4523-B5E4-68AEA87A278D}"/>
    <cellStyle name="Millares 4 5 3 3 2 3" xfId="47513" xr:uid="{1D658424-48D5-423C-9EC0-D2D858EAD9FB}"/>
    <cellStyle name="Millares 4 5 3 3 2 4" xfId="29655" xr:uid="{67E6137E-CEFF-4FD9-AE41-ECAFA99EE927}"/>
    <cellStyle name="Millares 4 5 3 3 3" xfId="7421" xr:uid="{5F2F7B7D-2CDD-40D3-B161-814B1ECA8A73}"/>
    <cellStyle name="Millares 4 5 3 3 3 2" xfId="34507" xr:uid="{4429119C-46FD-4C09-AAC8-2A94AB45B3F4}"/>
    <cellStyle name="Millares 4 5 3 3 4" xfId="24803" xr:uid="{9F217178-DC69-460E-AC15-CE664CF1F425}"/>
    <cellStyle name="Millares 4 5 3 4" xfId="11013" xr:uid="{6B7E5D56-DC19-43E2-AEF5-886EF9CE2335}"/>
    <cellStyle name="Millares 4 5 3 4 2" xfId="19456" xr:uid="{BDBB5343-E794-45F0-969A-7002E29F0B9F}"/>
    <cellStyle name="Millares 4 5 3 4 2 2" xfId="37998" xr:uid="{83CDBD22-C300-48F7-A751-7E9A95ED927F}"/>
    <cellStyle name="Millares 4 5 3 4 3" xfId="46153" xr:uid="{3EF48330-B9C8-4E38-B584-590904AB550B}"/>
    <cellStyle name="Millares 4 5 3 4 4" xfId="28295" xr:uid="{80C5EBD1-2315-480D-91E8-5361A5B61B6E}"/>
    <cellStyle name="Millares 4 5 3 5" xfId="14213" xr:uid="{7782B32A-FAB5-49F4-8E70-179D1AAEE9BF}"/>
    <cellStyle name="Millares 4 5 3 5 2" xfId="33147" xr:uid="{BFE6F1DE-9B07-4074-8300-409BDC8669E6}"/>
    <cellStyle name="Millares 4 5 3 6" xfId="5770" xr:uid="{729D4A15-5DE6-4A01-ABC1-B5897F798C29}"/>
    <cellStyle name="Millares 4 5 3 6 2" xfId="42657" xr:uid="{DE18C0A6-EE36-48ED-8B3A-97EF0D78890B}"/>
    <cellStyle name="Millares 4 5 3 7" xfId="23443" xr:uid="{B562D62C-B5AC-450B-8EF2-1E408A7BFA7E}"/>
    <cellStyle name="Millares 4 5 3 8" xfId="51210" xr:uid="{48E5C3B7-42B4-46B3-8247-4280ADC750C8}"/>
    <cellStyle name="Millares 4 5 4" xfId="3170" xr:uid="{B2AF37DF-1509-422B-9004-69707FBDFCAE}"/>
    <cellStyle name="Millares 4 5 4 2" xfId="11887" xr:uid="{338692CB-4BF7-45FB-80BA-92A297E4A823}"/>
    <cellStyle name="Millares 4 5 4 2 2" xfId="20330" xr:uid="{0C17C0DC-5A0A-419E-9497-6BEFC9B2B862}"/>
    <cellStyle name="Millares 4 5 4 2 2 2" xfId="40232" xr:uid="{5586C8D0-DCAD-46D0-A189-8087291E4832}"/>
    <cellStyle name="Millares 4 5 4 2 3" xfId="48387" xr:uid="{C411FB93-7670-47DA-BADD-72546A4895F0}"/>
    <cellStyle name="Millares 4 5 4 2 4" xfId="30529" xr:uid="{CF630347-6B77-4431-8752-8141068FBC85}"/>
    <cellStyle name="Millares 4 5 4 3" xfId="16738" xr:uid="{0AD0FF61-EDF6-4A7C-8D95-4A25F63A0ABE}"/>
    <cellStyle name="Millares 4 5 4 3 2" xfId="35381" xr:uid="{1A1B0AC1-84A7-49C6-A337-405001E3B23C}"/>
    <cellStyle name="Millares 4 5 4 4" xfId="8295" xr:uid="{62A0D90A-0F80-451A-8B7C-D09141473CF7}"/>
    <cellStyle name="Millares 4 5 4 4 2" xfId="43631" xr:uid="{9B259D2A-CCF2-425D-8C97-696B392129DD}"/>
    <cellStyle name="Millares 4 5 4 5" xfId="25677" xr:uid="{5132A46C-C875-487D-BAA8-2344D06092CA}"/>
    <cellStyle name="Millares 4 5 4 6" xfId="52084" xr:uid="{24EEBB4A-A840-4B39-A21C-D7D94CC522AF}"/>
    <cellStyle name="Millares 4 5 5" xfId="3849" xr:uid="{11D67EF4-6334-4D7A-9820-EC708EBC140E}"/>
    <cellStyle name="Millares 4 5 5 2" xfId="12566" xr:uid="{ED02C508-83B5-409D-AE75-C5DCD6DCC824}"/>
    <cellStyle name="Millares 4 5 5 2 2" xfId="21009" xr:uid="{1A289970-FABE-4D62-9C15-C2267F06E4CC}"/>
    <cellStyle name="Millares 4 5 5 2 2 2" xfId="40911" xr:uid="{F63EE9AE-8232-4C2A-81DA-FAF121181692}"/>
    <cellStyle name="Millares 4 5 5 2 3" xfId="49066" xr:uid="{41EC7A61-B161-4425-BC17-F11CD4A68004}"/>
    <cellStyle name="Millares 4 5 5 2 4" xfId="31208" xr:uid="{64CD5A79-FDE7-4AD0-9361-852B7E1F7274}"/>
    <cellStyle name="Millares 4 5 5 3" xfId="17417" xr:uid="{C993020C-C08B-4E5F-9303-B1E29E44848E}"/>
    <cellStyle name="Millares 4 5 5 3 2" xfId="36060" xr:uid="{3FFF3327-BE66-43FC-892C-CBB91D0152C5}"/>
    <cellStyle name="Millares 4 5 5 4" xfId="8974" xr:uid="{2CEE26AE-9A6A-417B-A473-878451E58C03}"/>
    <cellStyle name="Millares 4 5 5 4 2" xfId="44310" xr:uid="{D6901E7C-D58F-42D5-B60C-AD7E0678AFF4}"/>
    <cellStyle name="Millares 4 5 5 5" xfId="26356" xr:uid="{AA57AAA2-5897-43E8-A997-F7B1BE362CA3}"/>
    <cellStyle name="Millares 4 5 5 6" xfId="52763" xr:uid="{5DC43C9E-7F46-47AE-8B78-FBA8B3F9B497}"/>
    <cellStyle name="Millares 4 5 6" xfId="1324" xr:uid="{B8B5CD8B-9044-4D56-8802-B426F9AB9EC1}"/>
    <cellStyle name="Millares 4 5 6 2" xfId="14892" xr:uid="{F6BF14AA-8071-48F2-A4B9-2A86F250A5F9}"/>
    <cellStyle name="Millares 4 5 6 2 2" xfId="38386" xr:uid="{30B8C137-E644-4BE0-B3F0-DCEA7EFBABEC}"/>
    <cellStyle name="Millares 4 5 6 2 3" xfId="46541" xr:uid="{2E06D6BD-7546-40ED-B35F-672114E48065}"/>
    <cellStyle name="Millares 4 5 6 2 4" xfId="28683" xr:uid="{8C2DABE1-06A9-48AA-BF10-A32DBB6A185B}"/>
    <cellStyle name="Millares 4 5 6 3" xfId="6449" xr:uid="{FDBE36A0-8B18-4868-B789-5125D7000EFD}"/>
    <cellStyle name="Millares 4 5 6 3 2" xfId="33535" xr:uid="{D0695123-08EF-4D72-B4D8-5716BA646B2E}"/>
    <cellStyle name="Millares 4 5 6 4" xfId="23831" xr:uid="{16D3F7C0-7CA7-47BA-918D-68FB2A492A94}"/>
    <cellStyle name="Millares 4 5 7" xfId="10041" xr:uid="{CA81BA71-6895-4B5C-817C-7F08375F63E1}"/>
    <cellStyle name="Millares 4 5 7 2" xfId="18484" xr:uid="{3536BCAF-420A-4497-B193-6510B33CC0BA}"/>
    <cellStyle name="Millares 4 5 7 2 2" xfId="37222" xr:uid="{2EC367E1-2ED9-471D-8813-63D6176891C2}"/>
    <cellStyle name="Millares 4 5 7 3" xfId="45377" xr:uid="{3F886784-7611-4D47-8554-C13ED9450446}"/>
    <cellStyle name="Millares 4 5 7 4" xfId="27519" xr:uid="{7129D8E6-98DA-4F0A-A0F7-891B5840C3E9}"/>
    <cellStyle name="Millares 4 5 8" xfId="13922" xr:uid="{6305AD8F-E365-4E32-B058-5507A3EF3E14}"/>
    <cellStyle name="Millares 4 5 8 2" xfId="32371" xr:uid="{67BB2270-7733-44A2-A25E-44DCC92F500B}"/>
    <cellStyle name="Millares 4 5 9" xfId="5479" xr:uid="{5ED76CBF-AB75-48F2-AA57-DDE4E93F5FD8}"/>
    <cellStyle name="Millares 4 5 9 2" xfId="41978" xr:uid="{7AA5961C-B451-4904-AB08-F147472BD6DF}"/>
    <cellStyle name="Millares 4 6" xfId="353" xr:uid="{6EBDF495-9ACF-4DB3-BAA7-06012B67DD77}"/>
    <cellStyle name="Millares 4 6 10" xfId="50432" xr:uid="{C890D4EB-AAEE-4F48-A2A7-D38FE09B8C36}"/>
    <cellStyle name="Millares 4 6 2" xfId="2490" xr:uid="{6C38B37D-DB6E-45CF-A2AA-C87CBB1ECBAA}"/>
    <cellStyle name="Millares 4 6 2 2" xfId="7615" xr:uid="{2FA9B18A-151E-4FF0-AF04-DEDD04808BF0}"/>
    <cellStyle name="Millares 4 6 2 2 2" xfId="16058" xr:uid="{6380F20D-2C03-4EBF-BAC7-988A3B9FD062}"/>
    <cellStyle name="Millares 4 6 2 2 2 2" xfId="39552" xr:uid="{105B733B-2648-4D32-AB67-703E46458888}"/>
    <cellStyle name="Millares 4 6 2 2 3" xfId="47707" xr:uid="{012DDEC6-9054-46A9-82E3-71530A27556C}"/>
    <cellStyle name="Millares 4 6 2 2 4" xfId="29849" xr:uid="{CAA0630B-7F95-4F9A-9D35-ED19FCA16DC5}"/>
    <cellStyle name="Millares 4 6 2 3" xfId="11207" xr:uid="{AC5D46FF-89BC-4A5A-A5E6-44C05A569FC5}"/>
    <cellStyle name="Millares 4 6 2 3 2" xfId="19650" xr:uid="{0DF57421-94AD-44A5-8136-91058405630B}"/>
    <cellStyle name="Millares 4 6 2 3 3" xfId="34701" xr:uid="{FBB22E4A-22BE-457A-ADEB-02676F26532B}"/>
    <cellStyle name="Millares 4 6 2 4" xfId="14407" xr:uid="{766BFF85-BE4E-49E5-856E-807A4CB3B486}"/>
    <cellStyle name="Millares 4 6 2 4 2" xfId="43047" xr:uid="{24E409D5-F8E5-4C6E-8DF8-668C456C7ABF}"/>
    <cellStyle name="Millares 4 6 2 5" xfId="5964" xr:uid="{7228CE56-EB22-4CDC-A994-2742B67B8A24}"/>
    <cellStyle name="Millares 4 6 2 6" xfId="24997" xr:uid="{8430C12B-738C-4399-8237-0D07A0630069}"/>
    <cellStyle name="Millares 4 6 2 7" xfId="51404" xr:uid="{2663C85C-D91F-4976-B0A3-1D9FA5C05068}"/>
    <cellStyle name="Millares 4 6 3" xfId="3364" xr:uid="{7B26241F-927B-4494-9A70-959942F7F9EA}"/>
    <cellStyle name="Millares 4 6 3 2" xfId="12081" xr:uid="{8E49E530-3491-4817-9F8E-8CCCC1D6BCA0}"/>
    <cellStyle name="Millares 4 6 3 2 2" xfId="20524" xr:uid="{AA1B52C1-769C-4E84-A46A-AD0908CD32BC}"/>
    <cellStyle name="Millares 4 6 3 2 2 2" xfId="40426" xr:uid="{1AD9AB63-67CE-4042-A113-64F40AA6FA5C}"/>
    <cellStyle name="Millares 4 6 3 2 3" xfId="48581" xr:uid="{02522121-F9AF-4972-9D01-14AC785B7373}"/>
    <cellStyle name="Millares 4 6 3 2 4" xfId="30723" xr:uid="{F63C687B-4700-4F59-A744-013CC0961B0C}"/>
    <cellStyle name="Millares 4 6 3 3" xfId="16932" xr:uid="{C9AC0A3D-B05B-47D3-A7AE-8E6F65FE56DD}"/>
    <cellStyle name="Millares 4 6 3 3 2" xfId="35575" xr:uid="{D4A759CE-18B6-4958-8453-C2DD2792F504}"/>
    <cellStyle name="Millares 4 6 3 4" xfId="8489" xr:uid="{1A48E3A2-3281-434B-A619-07DD64E3ECBA}"/>
    <cellStyle name="Millares 4 6 3 4 2" xfId="43825" xr:uid="{FAB79CF1-6844-4206-833B-9E8906DCA983}"/>
    <cellStyle name="Millares 4 6 3 5" xfId="25871" xr:uid="{BC2302FC-ABBB-466F-B581-2E8284EA7006}"/>
    <cellStyle name="Millares 4 6 3 6" xfId="52278" xr:uid="{3AF45BBB-8CF5-4B23-9B43-C058E98A07B2}"/>
    <cellStyle name="Millares 4 6 4" xfId="4043" xr:uid="{96172E87-0F5F-4A2B-94D4-F6129AF3496C}"/>
    <cellStyle name="Millares 4 6 4 2" xfId="12760" xr:uid="{7CCC8E9E-CDEC-40CE-BB7C-399580ACAE7B}"/>
    <cellStyle name="Millares 4 6 4 2 2" xfId="21203" xr:uid="{F1106527-83CA-4A97-B1BF-7986F987EFFD}"/>
    <cellStyle name="Millares 4 6 4 2 2 2" xfId="41105" xr:uid="{21C2D1CC-B2AD-4ED8-85E6-B076E39EAA3A}"/>
    <cellStyle name="Millares 4 6 4 2 3" xfId="49260" xr:uid="{3F5BE222-6A90-4843-993E-F17BAE55642C}"/>
    <cellStyle name="Millares 4 6 4 2 4" xfId="31402" xr:uid="{52A9CB9F-2810-448B-AA63-B7F67E004EA5}"/>
    <cellStyle name="Millares 4 6 4 3" xfId="17611" xr:uid="{8C43F0BC-FEBE-48B5-A428-2E78F02942C4}"/>
    <cellStyle name="Millares 4 6 4 3 2" xfId="36254" xr:uid="{24EFC46A-0E20-4D69-ACA3-96CDEED17C57}"/>
    <cellStyle name="Millares 4 6 4 4" xfId="9168" xr:uid="{B743077C-69C5-435C-92FD-4D884A6B9D78}"/>
    <cellStyle name="Millares 4 6 4 4 2" xfId="44504" xr:uid="{BAE3D455-27BC-4B70-9018-753B1477A726}"/>
    <cellStyle name="Millares 4 6 4 5" xfId="26550" xr:uid="{97CE661D-202D-4413-9A69-B4CFBA484E2C}"/>
    <cellStyle name="Millares 4 6 4 6" xfId="52957" xr:uid="{54FEF7AA-83CD-468D-BBD3-E1E8107001B0}"/>
    <cellStyle name="Millares 4 6 5" xfId="1518" xr:uid="{B2690F84-2E1C-4F26-A720-019D8F8C3307}"/>
    <cellStyle name="Millares 4 6 5 2" xfId="15086" xr:uid="{AE73150F-3286-4020-9BE0-D6302ACCACEC}"/>
    <cellStyle name="Millares 4 6 5 2 2" xfId="38580" xr:uid="{1220DFCE-D28C-4FA2-B181-E04F6C3EBADB}"/>
    <cellStyle name="Millares 4 6 5 2 3" xfId="46735" xr:uid="{B53D3A45-1B62-4C98-8BF7-C8CBA5B46043}"/>
    <cellStyle name="Millares 4 6 5 2 4" xfId="28877" xr:uid="{B834278C-8B30-4168-8F04-4477D21813D7}"/>
    <cellStyle name="Millares 4 6 5 3" xfId="6643" xr:uid="{D6E681EC-DCE6-496C-A346-90C689962261}"/>
    <cellStyle name="Millares 4 6 5 3 2" xfId="33729" xr:uid="{42A6A208-BC79-4495-920F-B3A8EF79E9E4}"/>
    <cellStyle name="Millares 4 6 5 4" xfId="24025" xr:uid="{74788ABE-B8F6-45B4-8C71-F809C6575F8D}"/>
    <cellStyle name="Millares 4 6 6" xfId="10235" xr:uid="{B6ED1D3B-4898-4333-9D87-68B523811151}"/>
    <cellStyle name="Millares 4 6 6 2" xfId="18678" xr:uid="{62B4CFB5-7895-43DC-B818-EBEFD48F1813}"/>
    <cellStyle name="Millares 4 6 6 2 2" xfId="37416" xr:uid="{B36C1FD3-7A59-4400-BB12-D1862B3EF507}"/>
    <cellStyle name="Millares 4 6 6 3" xfId="45571" xr:uid="{4BC7463A-BDE4-4D80-9F35-1FBCC538DC2A}"/>
    <cellStyle name="Millares 4 6 6 4" xfId="27713" xr:uid="{159FECC4-3B0C-4199-8091-1C69659E6F3A}"/>
    <cellStyle name="Millares 4 6 7" xfId="13729" xr:uid="{E543E7EF-B1AE-4F16-B190-F9448E52DC67}"/>
    <cellStyle name="Millares 4 6 7 2" xfId="32565" xr:uid="{E7CC5A7D-4075-49F5-8101-B7F790A9D01E}"/>
    <cellStyle name="Millares 4 6 8" xfId="5286" xr:uid="{92610012-F19E-4D27-A46D-399D37C8593E}"/>
    <cellStyle name="Millares 4 6 8 2" xfId="42172" xr:uid="{DC22AEE6-BBFA-45A1-A720-A47D9F3A6F71}"/>
    <cellStyle name="Millares 4 6 9" xfId="22861" xr:uid="{F614363B-6195-4F87-B707-AC7CA6107810}"/>
    <cellStyle name="Millares 4 7" xfId="547" xr:uid="{6C26B3B1-4634-48A0-A6AA-2DD0B7D07F7A}"/>
    <cellStyle name="Millares 4 7 2" xfId="2976" xr:uid="{CFA9CD4E-5B17-4C56-B2F2-B7E5B6B9882D}"/>
    <cellStyle name="Millares 4 7 2 2" xfId="11693" xr:uid="{555231D3-B985-47A0-BAEF-0CF5CDF4F4F5}"/>
    <cellStyle name="Millares 4 7 2 2 2" xfId="20136" xr:uid="{9C916B5C-7A92-4EA5-AEF7-5E7E8FA0B355}"/>
    <cellStyle name="Millares 4 7 2 2 2 2" xfId="40038" xr:uid="{5075B72D-4576-41BA-9FB8-D36B4D831C61}"/>
    <cellStyle name="Millares 4 7 2 2 3" xfId="48193" xr:uid="{5D4EFA00-C345-4872-9E85-BA4BE2111252}"/>
    <cellStyle name="Millares 4 7 2 2 4" xfId="30335" xr:uid="{BB5E3182-7B24-4F24-B184-B4A5DD8B66EB}"/>
    <cellStyle name="Millares 4 7 2 3" xfId="16544" xr:uid="{69CE5264-B8B9-4616-B4FA-95745A2A5630}"/>
    <cellStyle name="Millares 4 7 2 3 2" xfId="35187" xr:uid="{DB93ED7B-10F3-47DE-BCA5-C16BF85BD8CD}"/>
    <cellStyle name="Millares 4 7 2 4" xfId="8101" xr:uid="{9B33D3C1-88F6-4549-B268-97EF89D789B6}"/>
    <cellStyle name="Millares 4 7 2 4 2" xfId="43437" xr:uid="{953551F0-89E6-4933-85B0-783D7187238F}"/>
    <cellStyle name="Millares 4 7 2 5" xfId="25483" xr:uid="{A2D7E560-556D-4AEA-AE58-7AAD64E94801}"/>
    <cellStyle name="Millares 4 7 2 6" xfId="51890" xr:uid="{9FAD1133-7312-4EF0-B85C-29FD87452B40}"/>
    <cellStyle name="Millares 4 7 3" xfId="4237" xr:uid="{9DD0A143-1556-400A-99FD-399A7A6A4421}"/>
    <cellStyle name="Millares 4 7 3 2" xfId="12954" xr:uid="{9EC8502E-BE18-4EDF-9BDF-B0BF7E9B302F}"/>
    <cellStyle name="Millares 4 7 3 2 2" xfId="21397" xr:uid="{B2CE3FE7-852C-4A6C-9F01-946C21A73057}"/>
    <cellStyle name="Millares 4 7 3 2 2 2" xfId="41299" xr:uid="{3884504A-C10F-49A1-9353-35FB7CA6FFD9}"/>
    <cellStyle name="Millares 4 7 3 2 3" xfId="49454" xr:uid="{85436F9E-73A9-4A3C-A75D-4F70130C85CF}"/>
    <cellStyle name="Millares 4 7 3 2 4" xfId="31596" xr:uid="{0F28DE2A-5368-4EC8-A2BA-F343418B790E}"/>
    <cellStyle name="Millares 4 7 3 3" xfId="17805" xr:uid="{EF007634-83FC-4294-94EB-2CDA1E725E1F}"/>
    <cellStyle name="Millares 4 7 3 3 2" xfId="36448" xr:uid="{59D930A7-B3CE-464A-841A-1E38548B7EDB}"/>
    <cellStyle name="Millares 4 7 3 4" xfId="9362" xr:uid="{A91154F4-A3A3-4610-8A05-ECA846BE7190}"/>
    <cellStyle name="Millares 4 7 3 4 2" xfId="44698" xr:uid="{042FE373-6CA2-4084-8E2D-819BC4F02B2F}"/>
    <cellStyle name="Millares 4 7 3 5" xfId="26744" xr:uid="{D78E267C-1EBD-4052-8D3D-86AC7ABAB553}"/>
    <cellStyle name="Millares 4 7 3 6" xfId="53151" xr:uid="{CD8F6116-270E-408E-A4D8-6356E08041F8}"/>
    <cellStyle name="Millares 4 7 4" xfId="1712" xr:uid="{344A33FE-ABAB-4593-A81D-69A1DB734D56}"/>
    <cellStyle name="Millares 4 7 4 2" xfId="15280" xr:uid="{25A6D45B-8020-49B4-B8DD-B70F649D29CE}"/>
    <cellStyle name="Millares 4 7 4 2 2" xfId="38774" xr:uid="{96716E7F-3B47-45DE-8F51-3F4E2B94F1B9}"/>
    <cellStyle name="Millares 4 7 4 2 3" xfId="46929" xr:uid="{86C57030-4A9C-4E93-9A1F-77838649421C}"/>
    <cellStyle name="Millares 4 7 4 2 4" xfId="29071" xr:uid="{46CD1FE4-AFA8-4BEF-9219-579745DFBE5A}"/>
    <cellStyle name="Millares 4 7 4 3" xfId="6837" xr:uid="{F3DBD29E-5AA6-4D4D-9382-77940FFEBA3D}"/>
    <cellStyle name="Millares 4 7 4 3 2" xfId="33923" xr:uid="{E1319486-71FA-4D67-A003-CAA10F7BE793}"/>
    <cellStyle name="Millares 4 7 4 4" xfId="24219" xr:uid="{9386F1BE-BEBB-4B06-85A6-26564E3D2C57}"/>
    <cellStyle name="Millares 4 7 5" xfId="10429" xr:uid="{44421345-9982-4559-B607-6AF96E997ED4}"/>
    <cellStyle name="Millares 4 7 5 2" xfId="18872" xr:uid="{C0D65DF2-3775-474C-B696-25A060EE6EF3}"/>
    <cellStyle name="Millares 4 7 5 2 2" xfId="37610" xr:uid="{F0982372-984D-46AF-B737-D8CB938265D6}"/>
    <cellStyle name="Millares 4 7 5 3" xfId="45765" xr:uid="{E0AE0C3F-31D5-44F1-AB06-CEA8C92733B3}"/>
    <cellStyle name="Millares 4 7 5 4" xfId="27907" xr:uid="{612B80CC-00DE-4B4C-B8EB-658A11F7BA72}"/>
    <cellStyle name="Millares 4 7 6" xfId="14019" xr:uid="{8F27F8FF-8DE1-4299-9D78-9910E11429D3}"/>
    <cellStyle name="Millares 4 7 6 2" xfId="32759" xr:uid="{76CEFA35-329B-409B-84E3-4BC9072FC129}"/>
    <cellStyle name="Millares 4 7 7" xfId="5576" xr:uid="{2EA59B91-8A38-4045-9BF7-F46BBE75323C}"/>
    <cellStyle name="Millares 4 7 7 2" xfId="42366" xr:uid="{10246B54-DFEF-466A-B256-027B5C1FE475}"/>
    <cellStyle name="Millares 4 7 8" xfId="23055" xr:uid="{329B48EC-BAC4-4BD3-989B-180D5DD953DD}"/>
    <cellStyle name="Millares 4 7 9" xfId="50626" xr:uid="{9528F62B-5B01-477E-A23E-FB07CC951E6D}"/>
    <cellStyle name="Millares 4 8" xfId="838" xr:uid="{DD0E4D43-4435-41F9-AE59-1F9E2ADC795A}"/>
    <cellStyle name="Millares 4 8 2" xfId="4528" xr:uid="{36B0CF09-D62B-46AC-81D5-DD88E13A8940}"/>
    <cellStyle name="Millares 4 8 2 2" xfId="13245" xr:uid="{53CFD033-845B-4D17-990E-4BB3CED36E50}"/>
    <cellStyle name="Millares 4 8 2 2 2" xfId="21688" xr:uid="{1180A8E7-F223-454C-A38A-B07044091D8B}"/>
    <cellStyle name="Millares 4 8 2 2 2 2" xfId="41590" xr:uid="{DAC6D992-848B-4E0E-8BCA-75F3380174BC}"/>
    <cellStyle name="Millares 4 8 2 2 3" xfId="49745" xr:uid="{730781C5-4B08-4F66-B501-E3696D107DA3}"/>
    <cellStyle name="Millares 4 8 2 2 4" xfId="31887" xr:uid="{42ED957F-2D77-41E2-AD8A-E43C31FAF4E9}"/>
    <cellStyle name="Millares 4 8 2 3" xfId="18096" xr:uid="{E7C528E4-0D8F-4A26-AF21-B4FCC8347479}"/>
    <cellStyle name="Millares 4 8 2 3 2" xfId="36739" xr:uid="{ABB3A962-634A-4122-8685-CD3DB9B20F61}"/>
    <cellStyle name="Millares 4 8 2 4" xfId="9653" xr:uid="{6C765142-EAEC-4B5D-AC05-9AB3B49C4D6E}"/>
    <cellStyle name="Millares 4 8 2 4 2" xfId="44989" xr:uid="{9D1317CB-A2D5-4E06-BA53-24C13B419023}"/>
    <cellStyle name="Millares 4 8 2 5" xfId="27035" xr:uid="{688485B2-1598-4E85-B4C1-3A31ACAF48CA}"/>
    <cellStyle name="Millares 4 8 2 6" xfId="53442" xr:uid="{B24DD6FF-C230-4AF6-A566-4101D114E169}"/>
    <cellStyle name="Millares 4 8 3" xfId="2102" xr:uid="{ABAB54E4-73CA-4C95-BCA5-0563CD3142B2}"/>
    <cellStyle name="Millares 4 8 3 2" xfId="19262" xr:uid="{E8D95579-7899-43B6-AAD1-7E5686B7D6F5}"/>
    <cellStyle name="Millares 4 8 3 2 2" xfId="39164" xr:uid="{4ADBE7D2-B354-4675-898C-B973145EBB52}"/>
    <cellStyle name="Millares 4 8 3 2 3" xfId="47319" xr:uid="{4B927CA5-150A-423A-82EB-E07C8B359FA0}"/>
    <cellStyle name="Millares 4 8 3 2 4" xfId="29461" xr:uid="{122254C5-E20F-4E8A-A736-4DD1EBD21E0E}"/>
    <cellStyle name="Millares 4 8 3 3" xfId="10819" xr:uid="{905A7321-F18B-4B63-8D5F-4CEA29F70C21}"/>
    <cellStyle name="Millares 4 8 3 3 2" xfId="34313" xr:uid="{BC2F3BBA-B28E-4C9B-9044-8A09514D0E97}"/>
    <cellStyle name="Millares 4 8 3 4" xfId="24609" xr:uid="{AF6CBFCC-5958-45D1-9153-AD44A9D1E7CB}"/>
    <cellStyle name="Millares 4 8 4" xfId="15670" xr:uid="{BF6D3FD8-BDD6-4CF3-BF07-0325EC832C13}"/>
    <cellStyle name="Millares 4 8 4 2" xfId="37901" xr:uid="{B22FF99F-F4B8-4932-BB6B-6D397051CD44}"/>
    <cellStyle name="Millares 4 8 4 3" xfId="46056" xr:uid="{80BE785B-D518-4380-A1D7-F2DB13860C55}"/>
    <cellStyle name="Millares 4 8 4 4" xfId="28198" xr:uid="{37471E74-0E4C-4D51-9ADC-F37E7909ACE1}"/>
    <cellStyle name="Millares 4 8 5" xfId="7227" xr:uid="{F0D75C1C-C13A-44ED-8A98-83D3B2132F25}"/>
    <cellStyle name="Millares 4 8 5 2" xfId="33050" xr:uid="{80F4D2F6-DAAB-4D75-9164-1E8341023226}"/>
    <cellStyle name="Millares 4 8 6" xfId="23346" xr:uid="{868D2572-E3A5-4EC7-909C-4A2ED42216F6}"/>
    <cellStyle name="Millares 4 8 7" xfId="51016" xr:uid="{8E305AED-C0EF-4DD7-A9A5-C81F85EF30C4}"/>
    <cellStyle name="Millares 4 9" xfId="1130" xr:uid="{05564C6C-30EF-453C-95BC-C352E3711BB1}"/>
    <cellStyle name="Millares 4 9 2" xfId="2878" xr:uid="{8CC12404-001A-4BC7-90F8-ED69CD38AEB4}"/>
    <cellStyle name="Millares 4 9 2 2" xfId="20038" xr:uid="{237AA8CC-1008-46C8-AA27-67345D94A066}"/>
    <cellStyle name="Millares 4 9 2 2 2" xfId="39940" xr:uid="{B72D2BC3-BEA8-46EA-96F3-45B165FB5279}"/>
    <cellStyle name="Millares 4 9 2 2 3" xfId="48095" xr:uid="{1918DD5E-60C4-4BC8-A389-04B4CA7D8B3F}"/>
    <cellStyle name="Millares 4 9 2 2 4" xfId="30237" xr:uid="{ECB7DADA-47C2-46A1-A94F-D03EFEF716FB}"/>
    <cellStyle name="Millares 4 9 2 3" xfId="11595" xr:uid="{28D936AA-EC0A-4601-9D8C-0A1624F9D989}"/>
    <cellStyle name="Millares 4 9 2 3 2" xfId="35089" xr:uid="{47BF39CB-10EB-49BB-918A-A43C7FA0B398}"/>
    <cellStyle name="Millares 4 9 2 4" xfId="25385" xr:uid="{CDE35428-F6A2-4ABA-A30A-DCA8E82051FA}"/>
    <cellStyle name="Millares 4 9 3" xfId="16446" xr:uid="{E57FF98D-B97D-4BE1-A7AA-70B7607E75BB}"/>
    <cellStyle name="Millares 4 9 3 2" xfId="38192" xr:uid="{539E41F3-CF3A-4BAB-B777-08D1D299D3C7}"/>
    <cellStyle name="Millares 4 9 3 3" xfId="46347" xr:uid="{4AA1F4D3-D93F-45E0-8515-12FB112B8F99}"/>
    <cellStyle name="Millares 4 9 3 4" xfId="28489" xr:uid="{B16E3E49-BACD-421B-B04F-72FAABF764F8}"/>
    <cellStyle name="Millares 4 9 4" xfId="8003" xr:uid="{B04363DC-C8D0-43EF-9C3D-71239C49891D}"/>
    <cellStyle name="Millares 4 9 4 2" xfId="33341" xr:uid="{2DC988EA-6BDE-4D00-9DC6-6A6BFF601A72}"/>
    <cellStyle name="Millares 4 9 5" xfId="23637" xr:uid="{515E2595-99DD-4680-982A-718CAABCB524}"/>
    <cellStyle name="Millares 4 9 6" xfId="51792" xr:uid="{77DE242A-7FFF-4799-B7E8-1D90DB71DD5D}"/>
    <cellStyle name="Millares 40" xfId="22212" xr:uid="{43FD2DEA-8EA7-4405-842D-5E2571D0761B}"/>
    <cellStyle name="Millares 41" xfId="22087" xr:uid="{E12996BF-82A8-4A1B-B464-F8655E21E7BF}"/>
    <cellStyle name="Millares 42" xfId="22065" xr:uid="{82D0361F-154D-47B9-826F-14B9078D8A47}"/>
    <cellStyle name="Millares 43" xfId="22472" xr:uid="{96C940B4-2E76-4E86-B23F-25E84DDCC720}"/>
    <cellStyle name="Millares 44" xfId="22206" xr:uid="{71699D3E-21C4-4B31-B4A8-E34894089C8C}"/>
    <cellStyle name="Millares 45" xfId="22081" xr:uid="{8CEDEFC9-13CB-4E9E-A44F-3A080BA64122}"/>
    <cellStyle name="Millares 46" xfId="22500" xr:uid="{D403FD6A-BD13-4A65-8D04-7941C63ED72A}"/>
    <cellStyle name="Millares 47" xfId="22342" xr:uid="{BB1F830A-512E-43B0-B5C4-FCADA36E9305}"/>
    <cellStyle name="Millares 48" xfId="22371" xr:uid="{ED96BEAD-E90C-4274-8CFF-81128CD1029C}"/>
    <cellStyle name="Millares 49" xfId="22174" xr:uid="{A57B4FD5-38CE-43E6-A550-6920428B79C0}"/>
    <cellStyle name="Millares 5" xfId="17" xr:uid="{6C524A5C-5A6D-41EB-B566-05CADF9E2AC2}"/>
    <cellStyle name="Millares 5 10" xfId="3748" xr:uid="{EAD6029D-96D7-459E-B74D-85766D31D117}"/>
    <cellStyle name="Millares 5 10 2" xfId="12465" xr:uid="{ECB09183-BCA3-4F8C-96C2-32F6A110F648}"/>
    <cellStyle name="Millares 5 10 2 2" xfId="20908" xr:uid="{5BE688FD-FC8D-44A7-A306-EE829231A6CA}"/>
    <cellStyle name="Millares 5 10 2 2 2" xfId="40810" xr:uid="{3818E23C-4F02-4234-919B-7FC187AB42F4}"/>
    <cellStyle name="Millares 5 10 2 3" xfId="48965" xr:uid="{04F04D85-8491-4231-8A4D-9E24163B8823}"/>
    <cellStyle name="Millares 5 10 2 4" xfId="31107" xr:uid="{4A835DD6-3500-4D8D-A4D2-B87BF2A5B29C}"/>
    <cellStyle name="Millares 5 10 3" xfId="17316" xr:uid="{604732D4-5182-47FF-84D3-4D54F7FAA41A}"/>
    <cellStyle name="Millares 5 10 3 2" xfId="35959" xr:uid="{F1C9F9DC-5B7A-44D2-A3C2-0A5BA094B8F5}"/>
    <cellStyle name="Millares 5 10 4" xfId="8873" xr:uid="{95AD03D7-52ED-4D85-87E1-DD8A75273303}"/>
    <cellStyle name="Millares 5 10 4 2" xfId="44209" xr:uid="{32A757A2-7404-4A65-8CE6-960950667033}"/>
    <cellStyle name="Millares 5 10 5" xfId="26255" xr:uid="{B9EB6D3D-3D3B-438C-B3A6-DA7DE5072EA7}"/>
    <cellStyle name="Millares 5 10 6" xfId="52662" xr:uid="{EAC6BED2-115B-42F6-A4C6-647F195E6981}"/>
    <cellStyle name="Millares 5 11" xfId="1223" xr:uid="{35D95AAA-54F1-4F4A-8241-1E793BFC3DA6}"/>
    <cellStyle name="Millares 5 11 2" xfId="14791" xr:uid="{8ADF3802-379D-43F8-AC10-521116CEB261}"/>
    <cellStyle name="Millares 5 11 2 2" xfId="38285" xr:uid="{90E0B8C0-2E59-4CCA-8E25-7E739027F518}"/>
    <cellStyle name="Millares 5 11 2 3" xfId="46440" xr:uid="{95B1CCAB-03B5-4555-B6CB-2D930EF097D4}"/>
    <cellStyle name="Millares 5 11 2 4" xfId="28582" xr:uid="{46171E3C-BA76-47F4-9D08-AA3A535374D8}"/>
    <cellStyle name="Millares 5 11 3" xfId="6348" xr:uid="{658FBD56-C281-4834-94CB-FE1E7931CDDE}"/>
    <cellStyle name="Millares 5 11 3 2" xfId="33434" xr:uid="{A59DBBF8-8B4C-4C2B-9CB6-25559B12CDF7}"/>
    <cellStyle name="Millares 5 11 4" xfId="23730" xr:uid="{5E096CB2-298A-4EF7-A008-5CC8CF8CDE2C}"/>
    <cellStyle name="Millares 5 12" xfId="4815" xr:uid="{CDCE9BB0-C0F9-4BB4-A369-F52B60EFFEB6}"/>
    <cellStyle name="Millares 5 12 2" xfId="18383" xr:uid="{95C5145D-8473-4367-AB5C-0845BDEBC667}"/>
    <cellStyle name="Millares 5 12 2 2" xfId="41877" xr:uid="{F0177E6D-92FF-4172-9250-C16E9EA37FDD}"/>
    <cellStyle name="Millares 5 12 2 3" xfId="50032" xr:uid="{0ECE62A8-2F79-45B2-A625-7115109CD252}"/>
    <cellStyle name="Millares 5 12 2 4" xfId="32174" xr:uid="{7F663B34-0D1E-47ED-A829-8AF215CDD5C2}"/>
    <cellStyle name="Millares 5 12 3" xfId="9940" xr:uid="{0D71BE9F-A3A4-4937-AE3A-57991BEC59E2}"/>
    <cellStyle name="Millares 5 12 3 2" xfId="37026" xr:uid="{41A60F28-C847-4D3F-BAAE-0799980BA622}"/>
    <cellStyle name="Millares 5 12 4" xfId="27322" xr:uid="{54559928-BCAC-41E3-A5E6-24DAAD91458D}"/>
    <cellStyle name="Millares 5 13" xfId="13532" xr:uid="{7A95D6F1-EB2D-475B-8D56-F409F9E7F5F1}"/>
    <cellStyle name="Millares 5 13 2" xfId="22291" xr:uid="{4DA52874-3B2F-4BA2-A3D1-39CC1CE6812E}"/>
    <cellStyle name="Millares 5 13 2 2" xfId="37122" xr:uid="{263D172E-7A0D-41C6-B00D-580410B13065}"/>
    <cellStyle name="Millares 5 13 3" xfId="45277" xr:uid="{4C366A21-98C2-4376-87A9-66C84E9029DF}"/>
    <cellStyle name="Millares 5 13 4" xfId="27419" xr:uid="{5A0FD1E6-53C9-4D46-A2D4-FBE134AC5A63}"/>
    <cellStyle name="Millares 5 14" xfId="5089" xr:uid="{0EDE2B89-0DF2-43F8-B299-CD2593050BC0}"/>
    <cellStyle name="Millares 5 14 2" xfId="32271" xr:uid="{54BE07BE-8B09-48BF-88C3-909F74A68BA0}"/>
    <cellStyle name="Millares 5 15" xfId="22566" xr:uid="{34C7890A-DD2C-4FFB-98AD-41B0FD2884E7}"/>
    <cellStyle name="Millares 5 16" xfId="50137" xr:uid="{33F3FEFF-858B-4D7C-B4CC-7FD583764385}"/>
    <cellStyle name="Millares 5 2" xfId="83" xr:uid="{82243A1B-B08F-43FD-A507-ACC3A5528B8D}"/>
    <cellStyle name="Millares 5 2 10" xfId="1247" xr:uid="{5CBEE218-77C9-4097-BFF8-54BAC7AB8063}"/>
    <cellStyle name="Millares 5 2 10 2" xfId="14815" xr:uid="{0EFDFCEB-BF40-4BE6-97DD-4E7E5BC206E6}"/>
    <cellStyle name="Millares 5 2 10 2 2" xfId="38309" xr:uid="{8C50F88C-9975-44B9-B454-F415501F0A89}"/>
    <cellStyle name="Millares 5 2 10 2 3" xfId="46464" xr:uid="{9A9AE084-DAFE-4731-80DF-4987E661D2D8}"/>
    <cellStyle name="Millares 5 2 10 2 4" xfId="28606" xr:uid="{CF40E908-D6F2-4635-97AA-3BDF0D8B664D}"/>
    <cellStyle name="Millares 5 2 10 3" xfId="6372" xr:uid="{F8A785CD-0336-4AA6-842E-21A5BD12B05B}"/>
    <cellStyle name="Millares 5 2 10 3 2" xfId="33458" xr:uid="{6C45AF01-8843-4D6C-A2EC-84C9DB1755FD}"/>
    <cellStyle name="Millares 5 2 10 4" xfId="23754" xr:uid="{9D47D4EA-4677-4A28-BD8B-E0DFED4FA26E}"/>
    <cellStyle name="Millares 5 2 11" xfId="4839" xr:uid="{24189519-9CBA-49FC-8817-85D9CDF85300}"/>
    <cellStyle name="Millares 5 2 11 2" xfId="18407" xr:uid="{6AFBC28A-1A7B-4D46-9DBE-CBEDA0BB0708}"/>
    <cellStyle name="Millares 5 2 11 2 2" xfId="41901" xr:uid="{97CDCB35-EC21-444F-9343-C2FE8CB5381E}"/>
    <cellStyle name="Millares 5 2 11 2 3" xfId="50056" xr:uid="{A3A95036-9799-4A61-9E26-94F320452E14}"/>
    <cellStyle name="Millares 5 2 11 2 4" xfId="32198" xr:uid="{59C120A3-4BFE-41E9-BCC1-437171588748}"/>
    <cellStyle name="Millares 5 2 11 3" xfId="9964" xr:uid="{36362E16-6D90-49E6-93D8-66463F9140C1}"/>
    <cellStyle name="Millares 5 2 11 3 2" xfId="37050" xr:uid="{E03B3AC0-8590-49F7-BA5F-F973E742D989}"/>
    <cellStyle name="Millares 5 2 11 4" xfId="27346" xr:uid="{C72F20A8-79A4-4813-8B03-92B5F1972DC9}"/>
    <cellStyle name="Millares 5 2 12" xfId="13556" xr:uid="{4EB2E027-F526-48A9-9E8D-64D69FFD806F}"/>
    <cellStyle name="Millares 5 2 12 2" xfId="22475" xr:uid="{6F7A85C5-6929-4424-86BC-65F65879315E}"/>
    <cellStyle name="Millares 5 2 12 2 2" xfId="37146" xr:uid="{D95A4185-C89F-4C6B-893D-CAADA97302D8}"/>
    <cellStyle name="Millares 5 2 12 3" xfId="45301" xr:uid="{0DF6D580-73C4-4CD6-8C7F-0D86D0EAB60C}"/>
    <cellStyle name="Millares 5 2 12 4" xfId="27443" xr:uid="{36AD5D43-95D2-47FC-AE1C-3C679AD2843D}"/>
    <cellStyle name="Millares 5 2 13" xfId="5113" xr:uid="{44D6FC61-9E5A-49F9-A001-54EF387F4A3E}"/>
    <cellStyle name="Millares 5 2 13 2" xfId="32295" xr:uid="{A2DA3B15-5E61-4E12-80D1-34AA52D72E93}"/>
    <cellStyle name="Millares 5 2 14" xfId="22590" xr:uid="{A065CE9B-6D07-4B14-94D8-BC0A8F715ACC}"/>
    <cellStyle name="Millares 5 2 15" xfId="50161" xr:uid="{CDA92463-CB08-4D0C-A2AC-D67F30D1FA19}"/>
    <cellStyle name="Millares 5 2 2" xfId="131" xr:uid="{746B5380-3B68-4CBC-BE09-F77DE8F789E5}"/>
    <cellStyle name="Millares 5 2 2 10" xfId="4887" xr:uid="{F726F7F2-4D78-451A-8429-40DD4F36EC91}"/>
    <cellStyle name="Millares 5 2 2 10 2" xfId="18455" xr:uid="{D34F4A7D-2A84-44BA-ACB1-4C095FF60C76}"/>
    <cellStyle name="Millares 5 2 2 10 2 2" xfId="41949" xr:uid="{985AEC0A-DB8E-485C-B0E5-83F96C345770}"/>
    <cellStyle name="Millares 5 2 2 10 2 3" xfId="50104" xr:uid="{7AF90AA0-393B-4AA1-A425-592D6A4DBFE3}"/>
    <cellStyle name="Millares 5 2 2 10 2 4" xfId="32246" xr:uid="{C2D7940D-529C-407E-ACA4-D3A178ACED56}"/>
    <cellStyle name="Millares 5 2 2 10 3" xfId="10012" xr:uid="{B0B3C318-F03D-4698-836B-5477AA17CEAF}"/>
    <cellStyle name="Millares 5 2 2 10 3 2" xfId="37098" xr:uid="{963921EC-F66F-4667-9DAF-A422691057A6}"/>
    <cellStyle name="Millares 5 2 2 10 4" xfId="27394" xr:uid="{698DFE82-5132-4936-9FEA-FD52DACF50E3}"/>
    <cellStyle name="Millares 5 2 2 11" xfId="13604" xr:uid="{AEBEA7A9-50E8-4C42-9F3F-1DB0EE2C5502}"/>
    <cellStyle name="Millares 5 2 2 11 2" xfId="37194" xr:uid="{D9821A97-03B9-4DF2-A63E-1B0A14E50AE4}"/>
    <cellStyle name="Millares 5 2 2 11 3" xfId="45349" xr:uid="{D4E2F208-B1A3-4571-90E7-BF8CCC40D6C8}"/>
    <cellStyle name="Millares 5 2 2 11 4" xfId="27491" xr:uid="{D5EC898A-82E0-44B7-8F5E-5D9243229BF9}"/>
    <cellStyle name="Millares 5 2 2 12" xfId="5161" xr:uid="{8E45A4CE-0183-4056-BC49-432408E1BEAC}"/>
    <cellStyle name="Millares 5 2 2 12 2" xfId="32343" xr:uid="{60E745E2-3D91-4465-B64A-D03952AF1EB6}"/>
    <cellStyle name="Millares 5 2 2 13" xfId="22638" xr:uid="{9FC2AF19-5801-4CA1-935F-5B082CB00A96}"/>
    <cellStyle name="Millares 5 2 2 14" xfId="50209" xr:uid="{C2107CE1-C31F-4AAB-B480-2B640144F9EF}"/>
    <cellStyle name="Millares 5 2 2 2" xfId="324" xr:uid="{29949D9A-B13A-4849-8BB7-A0612B177D5E}"/>
    <cellStyle name="Millares 5 2 2 2 10" xfId="5257" xr:uid="{80005D6B-29FE-435F-B393-63602B46E29D}"/>
    <cellStyle name="Millares 5 2 2 2 10 2" xfId="42143" xr:uid="{510BE76E-F38C-450A-87F0-84ACD5B96A31}"/>
    <cellStyle name="Millares 5 2 2 2 11" xfId="22832" xr:uid="{49A582E2-A3BE-4CD1-B5B9-7D3B4A41EF13}"/>
    <cellStyle name="Millares 5 2 2 2 12" xfId="50403" xr:uid="{EF2D25D1-C93D-488A-BA70-E5E9A0CC5D8C}"/>
    <cellStyle name="Millares 5 2 2 2 2" xfId="518" xr:uid="{8EE8975A-CDF2-4073-905B-03DA5D25F8B7}"/>
    <cellStyle name="Millares 5 2 2 2 2 10" xfId="23026" xr:uid="{38E705FD-CCEA-4C4B-974D-2CB2C93EBB78}"/>
    <cellStyle name="Millares 5 2 2 2 2 11" xfId="50597" xr:uid="{7CE1C049-5961-4AD2-A3F3-4EA1AFD87649}"/>
    <cellStyle name="Millares 5 2 2 2 2 2" xfId="2072" xr:uid="{334DF514-1E9C-43B1-906F-A415AC42B5CB}"/>
    <cellStyle name="Millares 5 2 2 2 2 2 2" xfId="2849" xr:uid="{AB7E08AE-E3C3-4376-8C8C-0231D5B12FAA}"/>
    <cellStyle name="Millares 5 2 2 2 2 2 2 2" xfId="11566" xr:uid="{B93CFB32-5F90-42E7-9549-DCF0F04297ED}"/>
    <cellStyle name="Millares 5 2 2 2 2 2 2 2 2" xfId="20009" xr:uid="{EA347B81-843F-4EF0-841E-5DF7139AE068}"/>
    <cellStyle name="Millares 5 2 2 2 2 2 2 2 2 2" xfId="39911" xr:uid="{181D611A-D581-449F-BCED-3DA85071AC9C}"/>
    <cellStyle name="Millares 5 2 2 2 2 2 2 2 3" xfId="48066" xr:uid="{30578F61-40E7-4A44-8DC6-38E778E70175}"/>
    <cellStyle name="Millares 5 2 2 2 2 2 2 2 4" xfId="30208" xr:uid="{DED5BAD9-1F27-4903-B6BE-06F1D17B6E38}"/>
    <cellStyle name="Millares 5 2 2 2 2 2 2 3" xfId="16417" xr:uid="{DE5985A9-07F4-4C30-A71A-5A695924371C}"/>
    <cellStyle name="Millares 5 2 2 2 2 2 2 3 2" xfId="35060" xr:uid="{78007C82-5D65-44F1-BF49-EB0D181E932E}"/>
    <cellStyle name="Millares 5 2 2 2 2 2 2 4" xfId="7974" xr:uid="{9317A0C5-FD6A-49E8-8BCF-C0BF6BFE8B18}"/>
    <cellStyle name="Millares 5 2 2 2 2 2 2 4 2" xfId="43406" xr:uid="{75A5ED3A-529F-4E26-8649-4F91A8C6B21D}"/>
    <cellStyle name="Millares 5 2 2 2 2 2 2 5" xfId="25356" xr:uid="{CA1C3AD3-DE2B-440F-A11E-CC556F8D3965}"/>
    <cellStyle name="Millares 5 2 2 2 2 2 2 6" xfId="51763" xr:uid="{0C17FC55-A978-48ED-AE22-EBBF2B67FF10}"/>
    <cellStyle name="Millares 5 2 2 2 2 2 3" xfId="3723" xr:uid="{2812ACC1-1F53-487D-AC5A-F59CF0130100}"/>
    <cellStyle name="Millares 5 2 2 2 2 2 3 2" xfId="12440" xr:uid="{3B61897A-9C66-4415-B717-28C619C91E1A}"/>
    <cellStyle name="Millares 5 2 2 2 2 2 3 2 2" xfId="20883" xr:uid="{46425F99-3E3D-4B6D-9BA8-7CB953C54F03}"/>
    <cellStyle name="Millares 5 2 2 2 2 2 3 2 2 2" xfId="40785" xr:uid="{ABC80968-53DC-43E1-84C3-A5D41ED371AC}"/>
    <cellStyle name="Millares 5 2 2 2 2 2 3 2 3" xfId="48940" xr:uid="{F44E1C8D-C3B7-49AB-B703-5755DC11A0E0}"/>
    <cellStyle name="Millares 5 2 2 2 2 2 3 2 4" xfId="31082" xr:uid="{057289ED-81CF-42F8-977D-C4B1133486C7}"/>
    <cellStyle name="Millares 5 2 2 2 2 2 3 3" xfId="17291" xr:uid="{096F4E98-C90D-466A-A414-9660232920E4}"/>
    <cellStyle name="Millares 5 2 2 2 2 2 3 3 2" xfId="35934" xr:uid="{DA14DAF3-1286-42D2-A391-DF61C83588E9}"/>
    <cellStyle name="Millares 5 2 2 2 2 2 3 4" xfId="8848" xr:uid="{2545755F-AA14-4B19-BF50-3EF9568B775D}"/>
    <cellStyle name="Millares 5 2 2 2 2 2 3 4 2" xfId="44184" xr:uid="{590A0685-8038-4023-A5EE-7A0228ACF137}"/>
    <cellStyle name="Millares 5 2 2 2 2 2 3 5" xfId="26230" xr:uid="{A7984D2C-BB7D-4CE1-9E33-9B3F3CE41D13}"/>
    <cellStyle name="Millares 5 2 2 2 2 2 3 6" xfId="52637" xr:uid="{B7FCB061-01BE-49DB-A736-26B32E9877AC}"/>
    <cellStyle name="Millares 5 2 2 2 2 2 4" xfId="7197" xr:uid="{7E150593-56F9-4CD5-B982-81E9EE8CAE6A}"/>
    <cellStyle name="Millares 5 2 2 2 2 2 4 2" xfId="15640" xr:uid="{676F3698-C86B-4859-B3AB-F59FAF479FFF}"/>
    <cellStyle name="Millares 5 2 2 2 2 2 4 2 2" xfId="39134" xr:uid="{D8419CA5-99F4-4C75-85DB-DB59EBE6BA32}"/>
    <cellStyle name="Millares 5 2 2 2 2 2 4 3" xfId="47289" xr:uid="{74BD999E-1645-4BCD-89E1-648FE491EC53}"/>
    <cellStyle name="Millares 5 2 2 2 2 2 4 4" xfId="29431" xr:uid="{EEC9014D-8799-4430-9285-B7EDCF2BDECF}"/>
    <cellStyle name="Millares 5 2 2 2 2 2 5" xfId="10789" xr:uid="{DE99D391-88DE-4C78-AF65-529E765FA059}"/>
    <cellStyle name="Millares 5 2 2 2 2 2 5 2" xfId="19232" xr:uid="{C0A04FFA-9EF8-41EF-A7DE-75291E5C7C02}"/>
    <cellStyle name="Millares 5 2 2 2 2 2 5 3" xfId="34283" xr:uid="{B3698773-17B3-496C-9538-C3A81CDB784F}"/>
    <cellStyle name="Millares 5 2 2 2 2 2 6" xfId="14766" xr:uid="{19B700BA-BD0A-4571-94D4-9F772694253D}"/>
    <cellStyle name="Millares 5 2 2 2 2 2 6 2" xfId="42919" xr:uid="{90B3C66D-5381-467A-844A-6333764E126F}"/>
    <cellStyle name="Millares 5 2 2 2 2 2 7" xfId="6323" xr:uid="{1F882B28-FF81-43DA-A2F9-CF21BDD25381}"/>
    <cellStyle name="Millares 5 2 2 2 2 2 8" xfId="24579" xr:uid="{8A02303A-A81F-4F0A-8084-D506B5742AEE}"/>
    <cellStyle name="Millares 5 2 2 2 2 2 9" xfId="50986" xr:uid="{893BACC4-1218-4981-A9B9-D74A2F15EB5F}"/>
    <cellStyle name="Millares 5 2 2 2 2 3" xfId="2461" xr:uid="{C8706394-A1E5-4EAA-B4E8-D52BE5E91FE8}"/>
    <cellStyle name="Millares 5 2 2 2 2 3 2" xfId="7586" xr:uid="{8A2111D8-7FFE-46EF-9B92-6DA88C9DDB05}"/>
    <cellStyle name="Millares 5 2 2 2 2 3 2 2" xfId="16029" xr:uid="{32AE444C-AFA6-4BAE-9C13-0E0E281842B0}"/>
    <cellStyle name="Millares 5 2 2 2 2 3 2 2 2" xfId="39523" xr:uid="{E8CCA4BF-E4C7-4862-BF20-E335A2918D40}"/>
    <cellStyle name="Millares 5 2 2 2 2 3 2 3" xfId="47678" xr:uid="{04ABF51C-12A7-482E-A891-69D2440441D4}"/>
    <cellStyle name="Millares 5 2 2 2 2 3 2 4" xfId="29820" xr:uid="{57B1017D-1D8B-4B01-BDDD-6A47C7E42CE7}"/>
    <cellStyle name="Millares 5 2 2 2 2 3 3" xfId="11178" xr:uid="{8387AE38-C68E-42B0-BB26-C01117ECDF40}"/>
    <cellStyle name="Millares 5 2 2 2 2 3 3 2" xfId="19621" xr:uid="{85A2DA5F-E434-4C0F-B31A-E068DB9C8928}"/>
    <cellStyle name="Millares 5 2 2 2 2 3 3 3" xfId="34672" xr:uid="{A03AC916-2EC3-461B-BE6D-F3ED3E01E074}"/>
    <cellStyle name="Millares 5 2 2 2 2 3 4" xfId="14378" xr:uid="{E3E9737F-0313-4FD3-A321-200D58A231F2}"/>
    <cellStyle name="Millares 5 2 2 2 2 3 4 2" xfId="43018" xr:uid="{DF77ACAE-1687-4FC5-8E52-7FEA661C1062}"/>
    <cellStyle name="Millares 5 2 2 2 2 3 5" xfId="5935" xr:uid="{9D1437DA-1436-4F3A-A494-105456718530}"/>
    <cellStyle name="Millares 5 2 2 2 2 3 6" xfId="24968" xr:uid="{36F1F367-F4CA-4355-B95D-CF9AF4ED13B8}"/>
    <cellStyle name="Millares 5 2 2 2 2 3 7" xfId="51375" xr:uid="{8A1DBA8A-581E-4847-9D06-592207EA8825}"/>
    <cellStyle name="Millares 5 2 2 2 2 4" xfId="3335" xr:uid="{1812410C-9217-4A1F-84EA-B42CC315B29E}"/>
    <cellStyle name="Millares 5 2 2 2 2 4 2" xfId="12052" xr:uid="{3E8BA046-BD62-4F81-B430-31CDCEE6CA9C}"/>
    <cellStyle name="Millares 5 2 2 2 2 4 2 2" xfId="20495" xr:uid="{DE47441B-8BD4-48E9-A168-28BEACD433C4}"/>
    <cellStyle name="Millares 5 2 2 2 2 4 2 2 2" xfId="40397" xr:uid="{97CFE8A1-1E97-4289-9395-1318EFE3A4CC}"/>
    <cellStyle name="Millares 5 2 2 2 2 4 2 3" xfId="48552" xr:uid="{BD9529F7-CD2F-4B59-9B0B-F3028637C5EF}"/>
    <cellStyle name="Millares 5 2 2 2 2 4 2 4" xfId="30694" xr:uid="{215453F2-27C1-4CEB-9017-14E92CAC9E7A}"/>
    <cellStyle name="Millares 5 2 2 2 2 4 3" xfId="16903" xr:uid="{BA9E1449-F407-42B2-8C98-FEE5017595F6}"/>
    <cellStyle name="Millares 5 2 2 2 2 4 3 2" xfId="35546" xr:uid="{D4D773B9-A46D-44C8-8AA9-86F37A696F53}"/>
    <cellStyle name="Millares 5 2 2 2 2 4 4" xfId="8460" xr:uid="{B7999F81-EF95-4B1E-B346-68ACF4CAA833}"/>
    <cellStyle name="Millares 5 2 2 2 2 4 4 2" xfId="43796" xr:uid="{9DF23DA9-F5DF-4E06-A388-33C0B71BD3FD}"/>
    <cellStyle name="Millares 5 2 2 2 2 4 5" xfId="25842" xr:uid="{B2029A92-DABC-401C-A650-C47A8542CF77}"/>
    <cellStyle name="Millares 5 2 2 2 2 4 6" xfId="52249" xr:uid="{6B1CFCDE-1342-4FF4-8979-23BBBB2D82D9}"/>
    <cellStyle name="Millares 5 2 2 2 2 5" xfId="4208" xr:uid="{D1239CAA-5363-46F3-851E-B3C3BE80B9EA}"/>
    <cellStyle name="Millares 5 2 2 2 2 5 2" xfId="12925" xr:uid="{958D8247-63D1-4807-9B7D-BA3016140ED1}"/>
    <cellStyle name="Millares 5 2 2 2 2 5 2 2" xfId="21368" xr:uid="{8847EBFF-46B3-4742-8959-331EAED35398}"/>
    <cellStyle name="Millares 5 2 2 2 2 5 2 2 2" xfId="41270" xr:uid="{AB5D856F-E97A-4D13-A85A-5A6ACC3C20A3}"/>
    <cellStyle name="Millares 5 2 2 2 2 5 2 3" xfId="49425" xr:uid="{918FC984-301B-4899-BB01-F2A004E96B30}"/>
    <cellStyle name="Millares 5 2 2 2 2 5 2 4" xfId="31567" xr:uid="{9E572B07-D78A-4132-B0AF-029249714AD6}"/>
    <cellStyle name="Millares 5 2 2 2 2 5 3" xfId="17776" xr:uid="{8A85D311-495B-40AC-B0B5-9C40F6FF41EC}"/>
    <cellStyle name="Millares 5 2 2 2 2 5 3 2" xfId="36419" xr:uid="{2CE15782-69E1-45FB-9021-77D43E60B1BE}"/>
    <cellStyle name="Millares 5 2 2 2 2 5 4" xfId="9333" xr:uid="{64A368DA-5D81-46EF-91AA-AAFDE69A47E9}"/>
    <cellStyle name="Millares 5 2 2 2 2 5 4 2" xfId="44669" xr:uid="{03638621-FA89-4FD9-80EC-9B88E1FCD9B9}"/>
    <cellStyle name="Millares 5 2 2 2 2 5 5" xfId="26715" xr:uid="{C7088E52-75A5-43E0-96DF-5B24B525B81A}"/>
    <cellStyle name="Millares 5 2 2 2 2 5 6" xfId="53122" xr:uid="{E743D992-053D-444B-BCB3-824AA07F7CE3}"/>
    <cellStyle name="Millares 5 2 2 2 2 6" xfId="1683" xr:uid="{8773C130-7361-490E-9DF2-9137CE35EDB2}"/>
    <cellStyle name="Millares 5 2 2 2 2 6 2" xfId="15251" xr:uid="{5C26F04A-99E8-4FCF-82BE-A39A3992967D}"/>
    <cellStyle name="Millares 5 2 2 2 2 6 2 2" xfId="38745" xr:uid="{A741D887-6C51-4D75-BFE2-E9457B8028F8}"/>
    <cellStyle name="Millares 5 2 2 2 2 6 2 3" xfId="46900" xr:uid="{E675CCC9-5FDA-49B9-8318-E6FD1A2DC3B5}"/>
    <cellStyle name="Millares 5 2 2 2 2 6 2 4" xfId="29042" xr:uid="{AFDAC6D9-C8C7-4534-AA95-56518C28BAFA}"/>
    <cellStyle name="Millares 5 2 2 2 2 6 3" xfId="6808" xr:uid="{5D6FEA7F-971C-4AFA-9BE7-E3BC6CCF6419}"/>
    <cellStyle name="Millares 5 2 2 2 2 6 3 2" xfId="33894" xr:uid="{617179BA-26FA-456F-98E0-8EAA73A2F06F}"/>
    <cellStyle name="Millares 5 2 2 2 2 6 4" xfId="24190" xr:uid="{E1425B5F-52E9-4FF6-BB8A-A31E31B341BD}"/>
    <cellStyle name="Millares 5 2 2 2 2 7" xfId="10400" xr:uid="{11A0F8C9-B4D1-41D8-AEAE-58B0B0ECA43B}"/>
    <cellStyle name="Millares 5 2 2 2 2 7 2" xfId="18843" xr:uid="{8F56DF32-C6F7-435A-8784-9A8872EA1D4E}"/>
    <cellStyle name="Millares 5 2 2 2 2 7 2 2" xfId="37581" xr:uid="{F55E98B4-33F6-4CCB-899B-AD8E818E504E}"/>
    <cellStyle name="Millares 5 2 2 2 2 7 3" xfId="45736" xr:uid="{FD9EEEDB-4BF7-445A-8FE6-C8C95315ED9D}"/>
    <cellStyle name="Millares 5 2 2 2 2 7 4" xfId="27878" xr:uid="{D1607201-3920-4DAC-8B89-725FA1ABD725}"/>
    <cellStyle name="Millares 5 2 2 2 2 8" xfId="13893" xr:uid="{35B08A31-6C1D-4C43-815C-AEAC3C4C1D8F}"/>
    <cellStyle name="Millares 5 2 2 2 2 8 2" xfId="32730" xr:uid="{B74E19CA-AC62-494F-A1AC-D51BA5602A90}"/>
    <cellStyle name="Millares 5 2 2 2 2 9" xfId="5450" xr:uid="{C5F3644F-9000-4077-8595-12FFBFDB31F0}"/>
    <cellStyle name="Millares 5 2 2 2 2 9 2" xfId="42337" xr:uid="{A17838FC-8B44-4390-B9F8-44B3E8CF5857}"/>
    <cellStyle name="Millares 5 2 2 2 3" xfId="809" xr:uid="{12950AA8-7EB3-42EF-9FBC-F4A07E40287A}"/>
    <cellStyle name="Millares 5 2 2 2 3 10" xfId="50888" xr:uid="{EB3CB7FC-AD16-4CA1-B5F7-0E7A31979033}"/>
    <cellStyle name="Millares 5 2 2 2 3 2" xfId="2655" xr:uid="{E5D66838-ED0F-4602-831A-BF2357AAD289}"/>
    <cellStyle name="Millares 5 2 2 2 3 2 2" xfId="11372" xr:uid="{9F6F81AA-D11A-42FE-92EA-61718FCEF165}"/>
    <cellStyle name="Millares 5 2 2 2 3 2 2 2" xfId="19815" xr:uid="{4A944F93-42F7-4817-91A2-A5184C2098DF}"/>
    <cellStyle name="Millares 5 2 2 2 3 2 2 2 2" xfId="39717" xr:uid="{48FD7FD3-8C06-4E72-A202-C6197E77D8D9}"/>
    <cellStyle name="Millares 5 2 2 2 3 2 2 3" xfId="47872" xr:uid="{9079438B-C5A4-4A45-89CE-D0E075B1D6D3}"/>
    <cellStyle name="Millares 5 2 2 2 3 2 2 4" xfId="30014" xr:uid="{09684796-4EC0-4909-A54A-083250C2E994}"/>
    <cellStyle name="Millares 5 2 2 2 3 2 3" xfId="16223" xr:uid="{A3021DCB-8BAB-4DB3-8719-4F9B12CCDE67}"/>
    <cellStyle name="Millares 5 2 2 2 3 2 3 2" xfId="34866" xr:uid="{56048FB4-CAF3-4D56-B01C-D864CC789002}"/>
    <cellStyle name="Millares 5 2 2 2 3 2 4" xfId="7780" xr:uid="{EA91EEE5-B709-41A4-91E3-1E85D65718E8}"/>
    <cellStyle name="Millares 5 2 2 2 3 2 4 2" xfId="43212" xr:uid="{FA8DC6DC-04D6-46FA-8C82-EC3879C750DF}"/>
    <cellStyle name="Millares 5 2 2 2 3 2 5" xfId="25162" xr:uid="{5519F784-C2CA-405B-B358-4F9F249571B3}"/>
    <cellStyle name="Millares 5 2 2 2 3 2 6" xfId="51569" xr:uid="{5A4FB1AF-BE85-4BD8-BA43-DA2963B962C4}"/>
    <cellStyle name="Millares 5 2 2 2 3 3" xfId="3529" xr:uid="{A5FDDC66-5FA2-47CE-B2FD-891DDDFCAEA3}"/>
    <cellStyle name="Millares 5 2 2 2 3 3 2" xfId="12246" xr:uid="{9084D82A-E5F6-440D-BF81-469C10699CA1}"/>
    <cellStyle name="Millares 5 2 2 2 3 3 2 2" xfId="20689" xr:uid="{456BE7CE-6F8F-4A0A-BBBE-4499A03E1FFD}"/>
    <cellStyle name="Millares 5 2 2 2 3 3 2 2 2" xfId="40591" xr:uid="{34F34634-1C91-42DA-BB56-9A8E405DD2A8}"/>
    <cellStyle name="Millares 5 2 2 2 3 3 2 3" xfId="48746" xr:uid="{47DE697B-4B61-42B4-B197-41954E2D742A}"/>
    <cellStyle name="Millares 5 2 2 2 3 3 2 4" xfId="30888" xr:uid="{61F5D55B-B677-46C2-8AD6-92FDC9641CB6}"/>
    <cellStyle name="Millares 5 2 2 2 3 3 3" xfId="17097" xr:uid="{68349DFD-0B20-4AF9-BE8B-389A5E8C7C4C}"/>
    <cellStyle name="Millares 5 2 2 2 3 3 3 2" xfId="35740" xr:uid="{DB5BD1D9-BC27-462F-9865-DFE8F5160AE3}"/>
    <cellStyle name="Millares 5 2 2 2 3 3 4" xfId="8654" xr:uid="{BA76B0CE-B6A7-4BE4-8455-4CBF0A3F6B9F}"/>
    <cellStyle name="Millares 5 2 2 2 3 3 4 2" xfId="43990" xr:uid="{DA4F8F33-B947-4586-922C-E4CAC0670AA7}"/>
    <cellStyle name="Millares 5 2 2 2 3 3 5" xfId="26036" xr:uid="{7055693E-5C91-491B-9421-7CDB6783120C}"/>
    <cellStyle name="Millares 5 2 2 2 3 3 6" xfId="52443" xr:uid="{A00EE57A-9188-4F99-9DDF-BECFFCBE2666}"/>
    <cellStyle name="Millares 5 2 2 2 3 4" xfId="4499" xr:uid="{457198EA-59CB-45EC-8DD1-B85F0918DE5C}"/>
    <cellStyle name="Millares 5 2 2 2 3 4 2" xfId="13216" xr:uid="{9476154D-2676-4EAA-93EB-E00CDE91C847}"/>
    <cellStyle name="Millares 5 2 2 2 3 4 2 2" xfId="21659" xr:uid="{767809A3-852D-4B00-ACA8-BDA8B88E8588}"/>
    <cellStyle name="Millares 5 2 2 2 3 4 2 2 2" xfId="41561" xr:uid="{1E9C2DB4-D892-436C-822E-5C312B15608A}"/>
    <cellStyle name="Millares 5 2 2 2 3 4 2 3" xfId="49716" xr:uid="{6F845CFB-A3B0-48FE-AA29-811E7951E609}"/>
    <cellStyle name="Millares 5 2 2 2 3 4 2 4" xfId="31858" xr:uid="{6E8840A6-1D4C-4E6F-AE5C-535D56540044}"/>
    <cellStyle name="Millares 5 2 2 2 3 4 3" xfId="18067" xr:uid="{669607E9-311C-4762-9DC4-40D1D6DD221C}"/>
    <cellStyle name="Millares 5 2 2 2 3 4 3 2" xfId="36710" xr:uid="{439AABC1-0F33-45C0-9282-6601C825A317}"/>
    <cellStyle name="Millares 5 2 2 2 3 4 4" xfId="9624" xr:uid="{9A4EBF56-722B-4730-952D-53AEB0AD100F}"/>
    <cellStyle name="Millares 5 2 2 2 3 4 4 2" xfId="44960" xr:uid="{2E11CB28-8045-41A2-B897-3E39FAE2871B}"/>
    <cellStyle name="Millares 5 2 2 2 3 4 5" xfId="27006" xr:uid="{F6C828E2-C24E-449C-88FB-52126175FBCA}"/>
    <cellStyle name="Millares 5 2 2 2 3 4 6" xfId="53413" xr:uid="{7B8AFEBC-C0C9-4445-A2CD-45BAD2933A60}"/>
    <cellStyle name="Millares 5 2 2 2 3 5" xfId="1974" xr:uid="{9447B3E3-769A-400F-8270-89884EC7E4DC}"/>
    <cellStyle name="Millares 5 2 2 2 3 5 2" xfId="15542" xr:uid="{321558F1-2AF8-405F-BBFA-A40E8679699E}"/>
    <cellStyle name="Millares 5 2 2 2 3 5 2 2" xfId="39036" xr:uid="{513B4DF2-9144-4732-A8F8-C074AD1C1740}"/>
    <cellStyle name="Millares 5 2 2 2 3 5 2 3" xfId="47191" xr:uid="{79142985-732B-44FF-87E2-BDD3E5BACDA8}"/>
    <cellStyle name="Millares 5 2 2 2 3 5 2 4" xfId="29333" xr:uid="{EC5C7174-C3F7-46DD-B49B-E111C4538B12}"/>
    <cellStyle name="Millares 5 2 2 2 3 5 3" xfId="7099" xr:uid="{469E21E5-CB9D-46A5-87FF-29C32803D4A0}"/>
    <cellStyle name="Millares 5 2 2 2 3 5 3 2" xfId="34185" xr:uid="{5D0CFD66-3B58-4DA2-8D9C-8C361E167EC3}"/>
    <cellStyle name="Millares 5 2 2 2 3 5 4" xfId="24481" xr:uid="{842F3497-3EC5-4FEB-BC3A-1B47DC627F5A}"/>
    <cellStyle name="Millares 5 2 2 2 3 6" xfId="10691" xr:uid="{4D5AEC8F-B4D7-4C53-82AB-BF64D1C10F06}"/>
    <cellStyle name="Millares 5 2 2 2 3 6 2" xfId="19134" xr:uid="{8E1924C2-D425-4821-8576-E3D82F3691C1}"/>
    <cellStyle name="Millares 5 2 2 2 3 6 2 2" xfId="37872" xr:uid="{5573BFCC-7E06-4350-9936-2CE447D6EA3E}"/>
    <cellStyle name="Millares 5 2 2 2 3 6 3" xfId="46027" xr:uid="{604C745D-DBE5-4831-8F58-C05F4E3F5480}"/>
    <cellStyle name="Millares 5 2 2 2 3 6 4" xfId="28169" xr:uid="{8328A51B-3E52-4CA0-A4CF-52883F0C7181}"/>
    <cellStyle name="Millares 5 2 2 2 3 7" xfId="14572" xr:uid="{648648D1-71E1-4405-997D-20A23109DD46}"/>
    <cellStyle name="Millares 5 2 2 2 3 7 2" xfId="33021" xr:uid="{BEC25897-7E68-4DAA-A3CD-9DB279E3720B}"/>
    <cellStyle name="Millares 5 2 2 2 3 8" xfId="6129" xr:uid="{8D96A528-2B65-4234-887E-4D6AE0371CF9}"/>
    <cellStyle name="Millares 5 2 2 2 3 8 2" xfId="42628" xr:uid="{2DDD0105-09EE-4E43-8E8A-6D77EFE6FCEE}"/>
    <cellStyle name="Millares 5 2 2 2 3 9" xfId="23317" xr:uid="{A47515C0-6B09-4A87-A0E4-C17281C3D046}"/>
    <cellStyle name="Millares 5 2 2 2 4" xfId="1101" xr:uid="{59BCE055-BE10-4852-957D-D95508115B7F}"/>
    <cellStyle name="Millares 5 2 2 2 4 2" xfId="4790" xr:uid="{37E03C62-C605-446F-9093-25BDC3409D06}"/>
    <cellStyle name="Millares 5 2 2 2 4 2 2" xfId="13507" xr:uid="{AF8B4289-EDBF-42D1-8F4B-F812C4DC0A91}"/>
    <cellStyle name="Millares 5 2 2 2 4 2 2 2" xfId="21950" xr:uid="{70275623-3CDF-49B9-A5B3-5C8869B9741D}"/>
    <cellStyle name="Millares 5 2 2 2 4 2 2 2 2" xfId="41852" xr:uid="{916B446B-16EB-48A2-9B1D-FB248FC4E7CF}"/>
    <cellStyle name="Millares 5 2 2 2 4 2 2 3" xfId="50007" xr:uid="{C82866E1-0881-4CDD-9BD2-B9FF87C6DD52}"/>
    <cellStyle name="Millares 5 2 2 2 4 2 2 4" xfId="32149" xr:uid="{BF5A24A1-B9AA-4FAA-A218-38CBCC84348E}"/>
    <cellStyle name="Millares 5 2 2 2 4 2 3" xfId="18358" xr:uid="{1A3083BF-FA0F-4B3F-831D-E97FDB4FC2DA}"/>
    <cellStyle name="Millares 5 2 2 2 4 2 3 2" xfId="37001" xr:uid="{37D590F5-DCB0-44B7-9E5F-AE7368CF34CA}"/>
    <cellStyle name="Millares 5 2 2 2 4 2 4" xfId="9915" xr:uid="{6A6FB1A8-BFDB-4081-8279-9B6C75022242}"/>
    <cellStyle name="Millares 5 2 2 2 4 2 4 2" xfId="45251" xr:uid="{B1F6A05F-CA8F-46F5-9343-CCEC335B49AA}"/>
    <cellStyle name="Millares 5 2 2 2 4 2 5" xfId="27297" xr:uid="{BC1EE9CD-3BCE-4C97-B74E-D48D92B6917B}"/>
    <cellStyle name="Millares 5 2 2 2 4 2 6" xfId="53704" xr:uid="{5BC1C5C1-7D6F-47F8-8204-474A20EB3B56}"/>
    <cellStyle name="Millares 5 2 2 2 4 3" xfId="2267" xr:uid="{85A89FEA-8B5D-4276-B490-C7AE172BD90B}"/>
    <cellStyle name="Millares 5 2 2 2 4 3 2" xfId="15835" xr:uid="{E6CC21A0-3FEF-402E-B399-3F2CDE02997A}"/>
    <cellStyle name="Millares 5 2 2 2 4 3 2 2" xfId="39329" xr:uid="{5DFA3FC8-1268-4349-AFF1-210D4DD07BE0}"/>
    <cellStyle name="Millares 5 2 2 2 4 3 2 3" xfId="47484" xr:uid="{CA73F4C1-AB9B-4C5E-B661-C2DBD8472F57}"/>
    <cellStyle name="Millares 5 2 2 2 4 3 2 4" xfId="29626" xr:uid="{824F5064-2901-4250-909C-1A6FEAFC29EE}"/>
    <cellStyle name="Millares 5 2 2 2 4 3 3" xfId="7392" xr:uid="{728BF361-54CB-4882-92B9-CA5ACE3EF3D5}"/>
    <cellStyle name="Millares 5 2 2 2 4 3 3 2" xfId="34478" xr:uid="{179439D9-6AD2-4C2C-9B5B-6F2831A733B0}"/>
    <cellStyle name="Millares 5 2 2 2 4 3 4" xfId="24774" xr:uid="{EC2AECA9-794C-41CC-82ED-C8BBFF7B2825}"/>
    <cellStyle name="Millares 5 2 2 2 4 4" xfId="10984" xr:uid="{2EB05FFD-7197-4573-A204-BF41C2DAC2FA}"/>
    <cellStyle name="Millares 5 2 2 2 4 4 2" xfId="19427" xr:uid="{F09788F8-DEB9-4139-831A-6DAD3E35B73B}"/>
    <cellStyle name="Millares 5 2 2 2 4 4 2 2" xfId="38163" xr:uid="{E28C5F3D-A9D9-4448-9BBE-1B6BAB67F85E}"/>
    <cellStyle name="Millares 5 2 2 2 4 4 3" xfId="46318" xr:uid="{13298E2F-1658-4745-AF8B-97BE07E2D756}"/>
    <cellStyle name="Millares 5 2 2 2 4 4 4" xfId="28460" xr:uid="{0F434074-99CC-4011-9BAF-7A2B05A74E6E}"/>
    <cellStyle name="Millares 5 2 2 2 4 5" xfId="14184" xr:uid="{CB782DF6-6849-4F98-90C4-EF59983C0D9A}"/>
    <cellStyle name="Millares 5 2 2 2 4 5 2" xfId="33312" xr:uid="{1BD3B167-4D76-453F-8CFC-E0736E761477}"/>
    <cellStyle name="Millares 5 2 2 2 4 6" xfId="5741" xr:uid="{B9D47DF8-119C-4CAA-83E6-E8F43761A652}"/>
    <cellStyle name="Millares 5 2 2 2 4 6 2" xfId="42822" xr:uid="{DC78EC3F-E67D-4E06-8254-03AA94A03206}"/>
    <cellStyle name="Millares 5 2 2 2 4 7" xfId="23608" xr:uid="{7EA4850C-6286-42D0-A6FE-505FF941FF84}"/>
    <cellStyle name="Millares 5 2 2 2 4 8" xfId="51181" xr:uid="{25F3EF10-042B-4EA9-86BD-FD00205ADFA5}"/>
    <cellStyle name="Millares 5 2 2 2 5" xfId="3141" xr:uid="{E8CAAF88-4D7F-4D5A-BC34-B8E4770E6703}"/>
    <cellStyle name="Millares 5 2 2 2 5 2" xfId="11858" xr:uid="{9A3703B1-4DFE-41E9-90F2-03B9BE304724}"/>
    <cellStyle name="Millares 5 2 2 2 5 2 2" xfId="20301" xr:uid="{9B9C99FA-0B78-4C46-9E13-B4BC653C58DF}"/>
    <cellStyle name="Millares 5 2 2 2 5 2 2 2" xfId="40203" xr:uid="{D6B6AA9D-C5B8-4E7A-8172-34DA6D3C2C5C}"/>
    <cellStyle name="Millares 5 2 2 2 5 2 3" xfId="48358" xr:uid="{E82C0417-F60E-48FA-9E4D-69286A4320CF}"/>
    <cellStyle name="Millares 5 2 2 2 5 2 4" xfId="30500" xr:uid="{65B2AB8A-DF57-437D-BDF7-8B56FDF961A3}"/>
    <cellStyle name="Millares 5 2 2 2 5 3" xfId="16709" xr:uid="{DECA0629-07B5-4EB5-9E57-98C99ACB5621}"/>
    <cellStyle name="Millares 5 2 2 2 5 3 2" xfId="35352" xr:uid="{F1355C57-1827-4610-B48F-B518B20CBEF1}"/>
    <cellStyle name="Millares 5 2 2 2 5 4" xfId="8266" xr:uid="{1C47A182-AF1A-4468-BF41-9F5C724BF83C}"/>
    <cellStyle name="Millares 5 2 2 2 5 4 2" xfId="43602" xr:uid="{397138B1-72BD-447D-B068-91E923EF3117}"/>
    <cellStyle name="Millares 5 2 2 2 5 5" xfId="25648" xr:uid="{3410DEA4-4853-4DDD-986E-CEFA400B9F92}"/>
    <cellStyle name="Millares 5 2 2 2 5 6" xfId="52055" xr:uid="{1D3B3D9E-5174-44ED-B245-503B6E132A45}"/>
    <cellStyle name="Millares 5 2 2 2 6" xfId="4014" xr:uid="{18C7B2A8-3EC4-44E1-80F1-A8F060950BE4}"/>
    <cellStyle name="Millares 5 2 2 2 6 2" xfId="12731" xr:uid="{AFE3692B-D5CC-4344-81A0-0D2A5BA75870}"/>
    <cellStyle name="Millares 5 2 2 2 6 2 2" xfId="21174" xr:uid="{1BE92173-1BAC-49C9-9F60-C8F527870704}"/>
    <cellStyle name="Millares 5 2 2 2 6 2 2 2" xfId="41076" xr:uid="{6433E039-A717-4603-868A-D79D60D32017}"/>
    <cellStyle name="Millares 5 2 2 2 6 2 3" xfId="49231" xr:uid="{CA3D514A-C297-4CB8-A568-74F64CFDD235}"/>
    <cellStyle name="Millares 5 2 2 2 6 2 4" xfId="31373" xr:uid="{71265BE2-8FD5-4030-8F01-ADDAA750B7D8}"/>
    <cellStyle name="Millares 5 2 2 2 6 3" xfId="17582" xr:uid="{9B12C39E-6A4A-4A26-904E-9296FDA17BB1}"/>
    <cellStyle name="Millares 5 2 2 2 6 3 2" xfId="36225" xr:uid="{C4E56059-6067-489E-9477-F5E921890D22}"/>
    <cellStyle name="Millares 5 2 2 2 6 4" xfId="9139" xr:uid="{4434CEC3-22BD-48DA-AD7A-D6FFC68B543F}"/>
    <cellStyle name="Millares 5 2 2 2 6 4 2" xfId="44475" xr:uid="{FD59443C-2C99-427D-BB24-67BEDE2DF45A}"/>
    <cellStyle name="Millares 5 2 2 2 6 5" xfId="26521" xr:uid="{BEF2A116-9CE1-4950-BF73-89181A046079}"/>
    <cellStyle name="Millares 5 2 2 2 6 6" xfId="52928" xr:uid="{DAD3D598-0E02-4CF0-BD8E-064356F0FC0C}"/>
    <cellStyle name="Millares 5 2 2 2 7" xfId="1489" xr:uid="{EFF8EE48-602F-49D7-9686-C1AF1CBAB131}"/>
    <cellStyle name="Millares 5 2 2 2 7 2" xfId="15057" xr:uid="{79EAC08C-8845-4026-997D-C9597C02624E}"/>
    <cellStyle name="Millares 5 2 2 2 7 2 2" xfId="38551" xr:uid="{9E7EEB36-6B4E-4367-85A0-9F1BFD083DCB}"/>
    <cellStyle name="Millares 5 2 2 2 7 2 3" xfId="46706" xr:uid="{71C995AD-1B2E-4629-93F6-00E9A821D535}"/>
    <cellStyle name="Millares 5 2 2 2 7 2 4" xfId="28848" xr:uid="{86EBE755-F409-411D-859B-5C96905512AA}"/>
    <cellStyle name="Millares 5 2 2 2 7 3" xfId="6614" xr:uid="{C569FE40-748D-43CB-A09C-B3C2832286AA}"/>
    <cellStyle name="Millares 5 2 2 2 7 3 2" xfId="33700" xr:uid="{0582F4A8-959D-463D-9BB1-61C8112356CA}"/>
    <cellStyle name="Millares 5 2 2 2 7 4" xfId="23996" xr:uid="{1B09B968-F5C3-4E26-9B44-3D439B8BA039}"/>
    <cellStyle name="Millares 5 2 2 2 8" xfId="10206" xr:uid="{7D2075D1-FADB-4FD8-8489-80440E5F2DAE}"/>
    <cellStyle name="Millares 5 2 2 2 8 2" xfId="18649" xr:uid="{B76B2A08-4925-4469-9983-38D3392F0585}"/>
    <cellStyle name="Millares 5 2 2 2 8 2 2" xfId="37387" xr:uid="{0B9034B3-8BBD-44C9-80F6-F02EBB201560}"/>
    <cellStyle name="Millares 5 2 2 2 8 3" xfId="45542" xr:uid="{CDC2C1CD-2AB8-4334-9294-26B3BE5C935B}"/>
    <cellStyle name="Millares 5 2 2 2 8 4" xfId="27684" xr:uid="{58D5EE02-FC8D-430B-9CD7-F0F808D91BD7}"/>
    <cellStyle name="Millares 5 2 2 2 9" xfId="13700" xr:uid="{785AA215-3694-4B67-8F5C-F0183E43978D}"/>
    <cellStyle name="Millares 5 2 2 2 9 2" xfId="32536" xr:uid="{BC1FC9FF-2913-4DA5-BB0A-613C4BA33A71}"/>
    <cellStyle name="Millares 5 2 2 3" xfId="227" xr:uid="{3575B7B6-3F4E-4505-8B0D-18D971B8CE7F}"/>
    <cellStyle name="Millares 5 2 2 3 10" xfId="22735" xr:uid="{3EC12DE5-4BA6-49FE-AA3B-F32C7FAD1963}"/>
    <cellStyle name="Millares 5 2 2 3 11" xfId="50306" xr:uid="{565BD407-3611-4263-80D6-FADE6A7A1423}"/>
    <cellStyle name="Millares 5 2 2 3 2" xfId="712" xr:uid="{13A107D1-3950-4CE1-B821-B707E2ACF47E}"/>
    <cellStyle name="Millares 5 2 2 3 2 10" xfId="50791" xr:uid="{D1F896B2-7EFC-4C4E-AAD4-3B36F3B45401}"/>
    <cellStyle name="Millares 5 2 2 3 2 2" xfId="2752" xr:uid="{770FEF17-43B8-41E5-9EB3-90880B041A03}"/>
    <cellStyle name="Millares 5 2 2 3 2 2 2" xfId="11469" xr:uid="{1CACB3A1-F7DE-4359-A7A5-30F75AB59168}"/>
    <cellStyle name="Millares 5 2 2 3 2 2 2 2" xfId="19912" xr:uid="{65130A9C-789F-4A5C-8FBE-65CDDA69EC15}"/>
    <cellStyle name="Millares 5 2 2 3 2 2 2 2 2" xfId="39814" xr:uid="{4800FB76-87C9-4DE1-8386-39ACD0CF382F}"/>
    <cellStyle name="Millares 5 2 2 3 2 2 2 3" xfId="47969" xr:uid="{1A47E3D0-E02E-4CE8-9E00-46AF475A722D}"/>
    <cellStyle name="Millares 5 2 2 3 2 2 2 4" xfId="30111" xr:uid="{17D3799C-8307-4849-99B4-F088EC0869A4}"/>
    <cellStyle name="Millares 5 2 2 3 2 2 3" xfId="16320" xr:uid="{BCACCBCD-A870-42BC-939A-14D941CC0732}"/>
    <cellStyle name="Millares 5 2 2 3 2 2 3 2" xfId="34963" xr:uid="{952E8B36-E0DF-4AE6-8B65-B0EB12A78315}"/>
    <cellStyle name="Millares 5 2 2 3 2 2 4" xfId="7877" xr:uid="{B7C91E6D-F264-4564-B999-A2680E21C992}"/>
    <cellStyle name="Millares 5 2 2 3 2 2 4 2" xfId="43309" xr:uid="{12919256-AEB6-42A1-8E85-92E8CDFF9090}"/>
    <cellStyle name="Millares 5 2 2 3 2 2 5" xfId="25259" xr:uid="{E3878F7C-52A9-46F0-AA51-F0FFCF3A9A5D}"/>
    <cellStyle name="Millares 5 2 2 3 2 2 6" xfId="51666" xr:uid="{11A13EE1-037D-428D-9A37-9C5AC369DAAE}"/>
    <cellStyle name="Millares 5 2 2 3 2 3" xfId="3626" xr:uid="{735F067E-E27D-4F1B-BEA0-46C204917377}"/>
    <cellStyle name="Millares 5 2 2 3 2 3 2" xfId="12343" xr:uid="{6EC58055-D9E6-4F4A-A3A6-55EB89C8F02C}"/>
    <cellStyle name="Millares 5 2 2 3 2 3 2 2" xfId="20786" xr:uid="{D6F39186-B2B5-4184-9C56-9971805BBCD8}"/>
    <cellStyle name="Millares 5 2 2 3 2 3 2 2 2" xfId="40688" xr:uid="{3330E3E2-CC55-4BFC-ACB2-3F4DA404A2A6}"/>
    <cellStyle name="Millares 5 2 2 3 2 3 2 3" xfId="48843" xr:uid="{BE3C2E43-7407-4B73-8EE0-7627665A14B6}"/>
    <cellStyle name="Millares 5 2 2 3 2 3 2 4" xfId="30985" xr:uid="{E3341856-BACA-48D9-B529-48C183E03F38}"/>
    <cellStyle name="Millares 5 2 2 3 2 3 3" xfId="17194" xr:uid="{058C3AE9-A3C3-4B8B-B182-D48E9D1BF7E7}"/>
    <cellStyle name="Millares 5 2 2 3 2 3 3 2" xfId="35837" xr:uid="{23185389-5302-4DFB-AC0D-69024991D160}"/>
    <cellStyle name="Millares 5 2 2 3 2 3 4" xfId="8751" xr:uid="{5092CEEA-46FC-459C-B9CB-8569CE10313D}"/>
    <cellStyle name="Millares 5 2 2 3 2 3 4 2" xfId="44087" xr:uid="{8D25BF40-5BCF-4B68-9788-029495D75DA9}"/>
    <cellStyle name="Millares 5 2 2 3 2 3 5" xfId="26133" xr:uid="{F447A2F0-D22B-434E-BE0B-1B054BA8222D}"/>
    <cellStyle name="Millares 5 2 2 3 2 3 6" xfId="52540" xr:uid="{B894BA02-B167-4EC0-A5F4-04348146DAAA}"/>
    <cellStyle name="Millares 5 2 2 3 2 4" xfId="4402" xr:uid="{7BA8DCDC-7CEE-48D3-9729-DBC79C6A9714}"/>
    <cellStyle name="Millares 5 2 2 3 2 4 2" xfId="13119" xr:uid="{407282DC-589F-47E9-A0D0-F3CB47C53226}"/>
    <cellStyle name="Millares 5 2 2 3 2 4 2 2" xfId="21562" xr:uid="{1E53B2EB-8EAB-4EAD-AA43-1DC5D4138095}"/>
    <cellStyle name="Millares 5 2 2 3 2 4 2 2 2" xfId="41464" xr:uid="{B96D8303-5A29-46D8-B791-5E6C52F7B197}"/>
    <cellStyle name="Millares 5 2 2 3 2 4 2 3" xfId="49619" xr:uid="{FAEB9AB2-9EFB-4E37-B23F-6397B0F08404}"/>
    <cellStyle name="Millares 5 2 2 3 2 4 2 4" xfId="31761" xr:uid="{D5F4CDDA-BC83-470B-86B1-49D01A392894}"/>
    <cellStyle name="Millares 5 2 2 3 2 4 3" xfId="17970" xr:uid="{238D8333-CD8E-4520-B77D-B2205CDCEC31}"/>
    <cellStyle name="Millares 5 2 2 3 2 4 3 2" xfId="36613" xr:uid="{44A70F06-6565-4307-BC07-EACC921581DF}"/>
    <cellStyle name="Millares 5 2 2 3 2 4 4" xfId="9527" xr:uid="{02AAD5AB-2AF2-4B02-BCAF-BF7D7D2700E6}"/>
    <cellStyle name="Millares 5 2 2 3 2 4 4 2" xfId="44863" xr:uid="{97EDA5FF-7E6A-4816-A171-1D9D9EDCED7A}"/>
    <cellStyle name="Millares 5 2 2 3 2 4 5" xfId="26909" xr:uid="{16C7F99E-5773-4E34-A195-CD6C141C9CB6}"/>
    <cellStyle name="Millares 5 2 2 3 2 4 6" xfId="53316" xr:uid="{1CA41171-AB7C-41D6-9B0E-FE190EDF454E}"/>
    <cellStyle name="Millares 5 2 2 3 2 5" xfId="1877" xr:uid="{17EE02BE-62B6-4D35-9989-B38433377FA4}"/>
    <cellStyle name="Millares 5 2 2 3 2 5 2" xfId="15445" xr:uid="{A71720B5-7CEB-4776-962D-4FCEDF2BC00F}"/>
    <cellStyle name="Millares 5 2 2 3 2 5 2 2" xfId="38939" xr:uid="{4F71DB58-A5C3-48DC-A303-FA85712C3D83}"/>
    <cellStyle name="Millares 5 2 2 3 2 5 2 3" xfId="47094" xr:uid="{9EB4AF5B-5CAC-4F97-BBC3-CFD3898673CB}"/>
    <cellStyle name="Millares 5 2 2 3 2 5 2 4" xfId="29236" xr:uid="{C9E16074-5DEC-4747-B6C7-59D5D24272F9}"/>
    <cellStyle name="Millares 5 2 2 3 2 5 3" xfId="7002" xr:uid="{DE71F0B4-0D39-491E-B819-5C16F1EDFAB3}"/>
    <cellStyle name="Millares 5 2 2 3 2 5 3 2" xfId="34088" xr:uid="{EBCBC1A7-C2B9-41AE-9FAC-75FE692F0D29}"/>
    <cellStyle name="Millares 5 2 2 3 2 5 4" xfId="24384" xr:uid="{F25DA93E-E27B-4FEF-B8DA-E346962E0E26}"/>
    <cellStyle name="Millares 5 2 2 3 2 6" xfId="10594" xr:uid="{4F631446-D129-4239-B563-E381E2C02B35}"/>
    <cellStyle name="Millares 5 2 2 3 2 6 2" xfId="19037" xr:uid="{83DD29F2-6F77-4999-AFEF-FDA4D4E8BC88}"/>
    <cellStyle name="Millares 5 2 2 3 2 6 2 2" xfId="37775" xr:uid="{D3748343-F5C5-422C-AD83-94718777CAF2}"/>
    <cellStyle name="Millares 5 2 2 3 2 6 3" xfId="45930" xr:uid="{7E5ABF2F-4378-49BA-ACB6-BBC03E262183}"/>
    <cellStyle name="Millares 5 2 2 3 2 6 4" xfId="28072" xr:uid="{E53FF048-FBD6-4463-BF09-280703017397}"/>
    <cellStyle name="Millares 5 2 2 3 2 7" xfId="14669" xr:uid="{3432D710-9ACD-4DCF-AAC5-49B6D9AE4B3D}"/>
    <cellStyle name="Millares 5 2 2 3 2 7 2" xfId="32924" xr:uid="{D42D93C1-E95E-42D2-9C59-0A02911F48DB}"/>
    <cellStyle name="Millares 5 2 2 3 2 8" xfId="6226" xr:uid="{BAD586DC-60C2-4348-8BF8-1BB1AA6C4EE2}"/>
    <cellStyle name="Millares 5 2 2 3 2 8 2" xfId="42531" xr:uid="{309DB54A-DF3A-4785-90D6-D14FC99BB3BD}"/>
    <cellStyle name="Millares 5 2 2 3 2 9" xfId="23220" xr:uid="{5B20C0A4-32B0-4D29-9974-44EBA9ED9D64}"/>
    <cellStyle name="Millares 5 2 2 3 3" xfId="1004" xr:uid="{EB19B426-DE61-4BAC-9CCB-D07CF4721AB3}"/>
    <cellStyle name="Millares 5 2 2 3 3 2" xfId="4693" xr:uid="{18313E72-3BE5-4A43-A37D-D76C0A42DBD5}"/>
    <cellStyle name="Millares 5 2 2 3 3 2 2" xfId="13410" xr:uid="{8BC6A478-0900-4BE4-9138-3E8EBEFE7989}"/>
    <cellStyle name="Millares 5 2 2 3 3 2 2 2" xfId="21853" xr:uid="{D19BB9BD-1FAE-471A-9BEC-A239C6964FD7}"/>
    <cellStyle name="Millares 5 2 2 3 3 2 2 2 2" xfId="41755" xr:uid="{68D719A2-0DA3-4BB7-B605-C5108E1FCC1A}"/>
    <cellStyle name="Millares 5 2 2 3 3 2 2 3" xfId="49910" xr:uid="{BC299CAE-0CA8-4BBC-AE78-A96F48211DE9}"/>
    <cellStyle name="Millares 5 2 2 3 3 2 2 4" xfId="32052" xr:uid="{071FE90E-C9B5-4B81-9D6D-66009FC68964}"/>
    <cellStyle name="Millares 5 2 2 3 3 2 3" xfId="18261" xr:uid="{7C3A5730-1EF8-4372-8641-D33301633F5E}"/>
    <cellStyle name="Millares 5 2 2 3 3 2 3 2" xfId="36904" xr:uid="{5E992D41-87F9-4A80-8CFD-D9A7252E4E96}"/>
    <cellStyle name="Millares 5 2 2 3 3 2 4" xfId="9818" xr:uid="{8EA43EE7-B8D8-4BE2-8BEE-319F33280C12}"/>
    <cellStyle name="Millares 5 2 2 3 3 2 4 2" xfId="45154" xr:uid="{FDD6A544-C7B4-475E-8047-30B3E8F86656}"/>
    <cellStyle name="Millares 5 2 2 3 3 2 5" xfId="27200" xr:uid="{E6870279-0B88-4B43-AF7A-7D0CEE5F63DB}"/>
    <cellStyle name="Millares 5 2 2 3 3 2 6" xfId="53607" xr:uid="{AB517CF9-766F-455C-BEB3-187133849052}"/>
    <cellStyle name="Millares 5 2 2 3 3 3" xfId="2364" xr:uid="{875B5489-0F75-46CD-A198-C0E1A36DDCF0}"/>
    <cellStyle name="Millares 5 2 2 3 3 3 2" xfId="15932" xr:uid="{D349BB69-9210-41FE-9886-041A4B29BA72}"/>
    <cellStyle name="Millares 5 2 2 3 3 3 2 2" xfId="39426" xr:uid="{947B1B18-45E0-43BC-99B6-3A033BA082B0}"/>
    <cellStyle name="Millares 5 2 2 3 3 3 2 3" xfId="47581" xr:uid="{50F18AD1-0F80-4250-B796-4866BA098D9C}"/>
    <cellStyle name="Millares 5 2 2 3 3 3 2 4" xfId="29723" xr:uid="{7FC2B595-F88D-4846-B4C5-4AE1774F836C}"/>
    <cellStyle name="Millares 5 2 2 3 3 3 3" xfId="7489" xr:uid="{963BA9EC-18BE-4163-98AD-F808B64247FA}"/>
    <cellStyle name="Millares 5 2 2 3 3 3 3 2" xfId="34575" xr:uid="{AA8175EB-0D7C-47B6-9A61-83C3CBE54B6A}"/>
    <cellStyle name="Millares 5 2 2 3 3 3 4" xfId="24871" xr:uid="{508AE8F5-3AF2-4924-84A8-02929A44B77A}"/>
    <cellStyle name="Millares 5 2 2 3 3 4" xfId="11081" xr:uid="{43401410-25BB-4E1D-BC8D-D76477834C36}"/>
    <cellStyle name="Millares 5 2 2 3 3 4 2" xfId="19524" xr:uid="{B8ACCFA6-9B0B-4762-BEC1-028315EE9411}"/>
    <cellStyle name="Millares 5 2 2 3 3 4 2 2" xfId="38066" xr:uid="{1723B3B8-88FA-4572-B57C-A0BDF809CF82}"/>
    <cellStyle name="Millares 5 2 2 3 3 4 3" xfId="46221" xr:uid="{3FD0166A-3B6D-4CD4-92DF-C5130E01DCD7}"/>
    <cellStyle name="Millares 5 2 2 3 3 4 4" xfId="28363" xr:uid="{EACA9518-506E-41A3-AA23-F6DB82CE5206}"/>
    <cellStyle name="Millares 5 2 2 3 3 5" xfId="14281" xr:uid="{FA093544-C4DE-454D-A961-E5024FAC3755}"/>
    <cellStyle name="Millares 5 2 2 3 3 5 2" xfId="33215" xr:uid="{FB716BA1-47BA-4A9C-9038-8C3D51A6C78E}"/>
    <cellStyle name="Millares 5 2 2 3 3 6" xfId="5838" xr:uid="{F8112ACB-FBA6-4BBF-8B33-BB94F103F501}"/>
    <cellStyle name="Millares 5 2 2 3 3 6 2" xfId="42725" xr:uid="{FB6F2B38-ADEC-41BE-AE73-664D201F64E2}"/>
    <cellStyle name="Millares 5 2 2 3 3 7" xfId="23511" xr:uid="{A4BBE063-F457-4940-BB80-2A1B9232A59C}"/>
    <cellStyle name="Millares 5 2 2 3 3 8" xfId="51278" xr:uid="{DE4D3F41-B14A-43B3-9670-27EF0FF3014A}"/>
    <cellStyle name="Millares 5 2 2 3 4" xfId="3238" xr:uid="{5E8E9BE4-4AC3-469E-8032-E8BEBA6A442F}"/>
    <cellStyle name="Millares 5 2 2 3 4 2" xfId="11955" xr:uid="{22E00BB8-6932-4C4D-A628-1A34B0AF5F80}"/>
    <cellStyle name="Millares 5 2 2 3 4 2 2" xfId="20398" xr:uid="{F802E71A-33AB-4DE9-BE1E-AAF9FABFCDA9}"/>
    <cellStyle name="Millares 5 2 2 3 4 2 2 2" xfId="40300" xr:uid="{3A747831-E085-4548-A675-1BDA0D69800A}"/>
    <cellStyle name="Millares 5 2 2 3 4 2 3" xfId="48455" xr:uid="{F36CE944-0F48-42C1-A0F6-4D6A7A9639F1}"/>
    <cellStyle name="Millares 5 2 2 3 4 2 4" xfId="30597" xr:uid="{594455BF-7C2F-492D-A3D2-432B933A7A87}"/>
    <cellStyle name="Millares 5 2 2 3 4 3" xfId="16806" xr:uid="{19A10FBD-16DE-42CC-B558-C157D05EC3D7}"/>
    <cellStyle name="Millares 5 2 2 3 4 3 2" xfId="35449" xr:uid="{38A18828-B932-4A6F-A3DC-106937E38228}"/>
    <cellStyle name="Millares 5 2 2 3 4 4" xfId="8363" xr:uid="{D53E4895-AB41-4707-90F7-81AE3468672B}"/>
    <cellStyle name="Millares 5 2 2 3 4 4 2" xfId="43699" xr:uid="{2A9CE1F2-DC74-4A2A-9127-F41639EF77A1}"/>
    <cellStyle name="Millares 5 2 2 3 4 5" xfId="25745" xr:uid="{AE907EFF-A7A6-4A55-AC78-59E42E4FA6B1}"/>
    <cellStyle name="Millares 5 2 2 3 4 6" xfId="52152" xr:uid="{BA4E0046-05A8-4B5B-86F5-4CD5953B0AB7}"/>
    <cellStyle name="Millares 5 2 2 3 5" xfId="3917" xr:uid="{1F7C797A-628D-4274-BEEF-FA965B3767E9}"/>
    <cellStyle name="Millares 5 2 2 3 5 2" xfId="12634" xr:uid="{3E6E78C8-ECA0-4763-89CC-84E2D85601AF}"/>
    <cellStyle name="Millares 5 2 2 3 5 2 2" xfId="21077" xr:uid="{EC0192ED-672A-448F-8462-CBB1A57C951C}"/>
    <cellStyle name="Millares 5 2 2 3 5 2 2 2" xfId="40979" xr:uid="{E400F49C-0285-4EC6-AC12-FA70718D8A2F}"/>
    <cellStyle name="Millares 5 2 2 3 5 2 3" xfId="49134" xr:uid="{E6486C23-B6C8-4E5D-A33A-DF8280776F11}"/>
    <cellStyle name="Millares 5 2 2 3 5 2 4" xfId="31276" xr:uid="{EB3617BF-2A69-42F5-8D83-825018BEA2B2}"/>
    <cellStyle name="Millares 5 2 2 3 5 3" xfId="17485" xr:uid="{B08C7F49-C6E8-4B5B-BA39-01AFC6B9C65B}"/>
    <cellStyle name="Millares 5 2 2 3 5 3 2" xfId="36128" xr:uid="{AB5962B2-208E-4376-ABB6-4841F6267D84}"/>
    <cellStyle name="Millares 5 2 2 3 5 4" xfId="9042" xr:uid="{28030114-5E92-492A-8606-169425FFDD91}"/>
    <cellStyle name="Millares 5 2 2 3 5 4 2" xfId="44378" xr:uid="{2B30927A-2AA4-4059-8401-6E21E9ACFEFA}"/>
    <cellStyle name="Millares 5 2 2 3 5 5" xfId="26424" xr:uid="{7D00D4F0-7110-482A-B501-6D8DE379A80D}"/>
    <cellStyle name="Millares 5 2 2 3 5 6" xfId="52831" xr:uid="{2A9595F5-BE7F-429E-BFD0-8FC80D04502D}"/>
    <cellStyle name="Millares 5 2 2 3 6" xfId="1392" xr:uid="{CD08AB7D-EF95-4230-8919-D618DA079C1A}"/>
    <cellStyle name="Millares 5 2 2 3 6 2" xfId="14960" xr:uid="{BB6CA216-708D-4522-B554-8748D9894281}"/>
    <cellStyle name="Millares 5 2 2 3 6 2 2" xfId="38454" xr:uid="{08A3F9D7-C76E-498E-BE54-78A194A7ECF8}"/>
    <cellStyle name="Millares 5 2 2 3 6 2 3" xfId="46609" xr:uid="{D9A2BA0B-058D-44C1-AB28-60E5E97A13F4}"/>
    <cellStyle name="Millares 5 2 2 3 6 2 4" xfId="28751" xr:uid="{5115F06D-3CCC-4C82-8FFE-9BA008F2E406}"/>
    <cellStyle name="Millares 5 2 2 3 6 3" xfId="6517" xr:uid="{5EB8EEA0-E242-479B-8659-DE046D8240EB}"/>
    <cellStyle name="Millares 5 2 2 3 6 3 2" xfId="33603" xr:uid="{9F8BD4CC-7A53-4CC8-BF86-023798287E09}"/>
    <cellStyle name="Millares 5 2 2 3 6 4" xfId="23899" xr:uid="{157026D1-C8EE-40E8-8CCB-0B4C72AFEE35}"/>
    <cellStyle name="Millares 5 2 2 3 7" xfId="10109" xr:uid="{175F4A1C-2EBB-4327-8B5C-C74E2C1516BB}"/>
    <cellStyle name="Millares 5 2 2 3 7 2" xfId="18552" xr:uid="{89982E32-E8BD-4A76-84DA-89BB9390A526}"/>
    <cellStyle name="Millares 5 2 2 3 7 2 2" xfId="37290" xr:uid="{829AB666-210B-49AE-A0E3-1A5860693EE3}"/>
    <cellStyle name="Millares 5 2 2 3 7 3" xfId="45445" xr:uid="{5FC6A6EC-1C55-4040-A90A-045AB5D78162}"/>
    <cellStyle name="Millares 5 2 2 3 7 4" xfId="27587" xr:uid="{6AD34B44-8D34-485F-8D9D-8FCCAFF600D7}"/>
    <cellStyle name="Millares 5 2 2 3 8" xfId="13990" xr:uid="{1C06EC5C-03B9-4094-A75F-403CA06A661C}"/>
    <cellStyle name="Millares 5 2 2 3 8 2" xfId="32439" xr:uid="{726E42F6-0673-408F-93E0-2F36541C22AD}"/>
    <cellStyle name="Millares 5 2 2 3 9" xfId="5547" xr:uid="{CDA5F8A2-05B3-42A8-BBA7-4902FD05B3B3}"/>
    <cellStyle name="Millares 5 2 2 3 9 2" xfId="42046" xr:uid="{BD1F12B0-7A0A-42A3-91A3-D7E6C7EBB1B2}"/>
    <cellStyle name="Millares 5 2 2 4" xfId="421" xr:uid="{84CB406C-C02A-4875-8E12-36D685FC7812}"/>
    <cellStyle name="Millares 5 2 2 4 10" xfId="50500" xr:uid="{1C8D79F4-8FEC-495A-B26E-F61CEE4B04C7}"/>
    <cellStyle name="Millares 5 2 2 4 2" xfId="2558" xr:uid="{84E39181-DC51-4FBD-A866-6070C85C102D}"/>
    <cellStyle name="Millares 5 2 2 4 2 2" xfId="7683" xr:uid="{D1751B5A-6420-4BE2-B85D-45A537E671EC}"/>
    <cellStyle name="Millares 5 2 2 4 2 2 2" xfId="16126" xr:uid="{57B2FD63-A9E6-4B09-A83F-F9DD4344E5F9}"/>
    <cellStyle name="Millares 5 2 2 4 2 2 2 2" xfId="39620" xr:uid="{953AD40C-32FB-4B73-9C86-8DF57EB732FF}"/>
    <cellStyle name="Millares 5 2 2 4 2 2 3" xfId="47775" xr:uid="{71E1029E-1A90-4AEE-A9D3-675F7FB6E1AF}"/>
    <cellStyle name="Millares 5 2 2 4 2 2 4" xfId="29917" xr:uid="{12F8FDE5-47D0-4B64-8C1D-BE5CA6A67C5C}"/>
    <cellStyle name="Millares 5 2 2 4 2 3" xfId="11275" xr:uid="{C1C8C669-8D31-4801-AE59-E80A44B17882}"/>
    <cellStyle name="Millares 5 2 2 4 2 3 2" xfId="19718" xr:uid="{74E1E2F2-5C69-447F-AC93-607B6176E95E}"/>
    <cellStyle name="Millares 5 2 2 4 2 3 3" xfId="34769" xr:uid="{6268FD26-E626-4FF8-A79F-387F305F4A3F}"/>
    <cellStyle name="Millares 5 2 2 4 2 4" xfId="14475" xr:uid="{C8D6E33D-CB83-4D64-B720-AFB2CFE870AE}"/>
    <cellStyle name="Millares 5 2 2 4 2 4 2" xfId="43115" xr:uid="{D525E797-AEFB-4E5A-BCD5-88C00E9C1571}"/>
    <cellStyle name="Millares 5 2 2 4 2 5" xfId="6032" xr:uid="{38510953-8F36-4969-A13F-49A6EEBC5797}"/>
    <cellStyle name="Millares 5 2 2 4 2 6" xfId="25065" xr:uid="{A0D859A9-60F4-4EFC-AA3F-072902CEF9B7}"/>
    <cellStyle name="Millares 5 2 2 4 2 7" xfId="51472" xr:uid="{6E722CB4-C844-4951-8007-FA4B6C2B4454}"/>
    <cellStyle name="Millares 5 2 2 4 3" xfId="3432" xr:uid="{863CC252-244E-43ED-A517-9102B25E4307}"/>
    <cellStyle name="Millares 5 2 2 4 3 2" xfId="12149" xr:uid="{EF0D3154-9490-4290-9E25-DE6F9C73FFA1}"/>
    <cellStyle name="Millares 5 2 2 4 3 2 2" xfId="20592" xr:uid="{CA7C04B1-C33F-489F-AB09-AC3523AD7A5D}"/>
    <cellStyle name="Millares 5 2 2 4 3 2 2 2" xfId="40494" xr:uid="{92B87E3A-B257-4ECE-AF37-DE4775643DC3}"/>
    <cellStyle name="Millares 5 2 2 4 3 2 3" xfId="48649" xr:uid="{4BD298E1-BD6B-41FD-860B-DA3AD122EBF2}"/>
    <cellStyle name="Millares 5 2 2 4 3 2 4" xfId="30791" xr:uid="{BEF33711-75B6-427C-B556-C8C3859B0154}"/>
    <cellStyle name="Millares 5 2 2 4 3 3" xfId="17000" xr:uid="{94B52EF1-4C6A-4285-B63F-7598C6D86BCF}"/>
    <cellStyle name="Millares 5 2 2 4 3 3 2" xfId="35643" xr:uid="{EE259B48-4BA1-499E-B1FA-680A2BE397D2}"/>
    <cellStyle name="Millares 5 2 2 4 3 4" xfId="8557" xr:uid="{B2FCE254-AF8E-4763-A161-2ED2F466F7D8}"/>
    <cellStyle name="Millares 5 2 2 4 3 4 2" xfId="43893" xr:uid="{545799D0-9C7B-4E42-966C-51799BF7F67F}"/>
    <cellStyle name="Millares 5 2 2 4 3 5" xfId="25939" xr:uid="{7283AF12-D99C-4EFC-BCA9-673823771322}"/>
    <cellStyle name="Millares 5 2 2 4 3 6" xfId="52346" xr:uid="{B9486A72-ECD2-4CBC-BD28-3638664ED9FE}"/>
    <cellStyle name="Millares 5 2 2 4 4" xfId="4111" xr:uid="{FB79932E-017C-4FDF-A5FE-87F86AF18CD9}"/>
    <cellStyle name="Millares 5 2 2 4 4 2" xfId="12828" xr:uid="{58FFE1FA-0C05-4F28-A448-D0D279AEC1C8}"/>
    <cellStyle name="Millares 5 2 2 4 4 2 2" xfId="21271" xr:uid="{B2726508-38E0-4975-93F4-91E5DBA5F8A8}"/>
    <cellStyle name="Millares 5 2 2 4 4 2 2 2" xfId="41173" xr:uid="{A9B9FDA8-3204-4EC9-9937-739517432070}"/>
    <cellStyle name="Millares 5 2 2 4 4 2 3" xfId="49328" xr:uid="{56113290-4E40-4D2E-8B91-3CEA4BC6E1F8}"/>
    <cellStyle name="Millares 5 2 2 4 4 2 4" xfId="31470" xr:uid="{5470D839-0A9A-4562-A230-8018A2DB3EF8}"/>
    <cellStyle name="Millares 5 2 2 4 4 3" xfId="17679" xr:uid="{CF85CD10-0A0C-4B40-BB4C-5913CAC965EF}"/>
    <cellStyle name="Millares 5 2 2 4 4 3 2" xfId="36322" xr:uid="{1DD9EB49-B855-40E5-A4FE-CB0584991B58}"/>
    <cellStyle name="Millares 5 2 2 4 4 4" xfId="9236" xr:uid="{4B268619-A7F5-4D85-A112-0CE086F6D2BC}"/>
    <cellStyle name="Millares 5 2 2 4 4 4 2" xfId="44572" xr:uid="{32F0DE0D-2CB1-49BA-95DD-C7C465BD889A}"/>
    <cellStyle name="Millares 5 2 2 4 4 5" xfId="26618" xr:uid="{4169963A-6A9F-4169-949E-46130906BD19}"/>
    <cellStyle name="Millares 5 2 2 4 4 6" xfId="53025" xr:uid="{18D6D654-665A-47D2-93A9-F8CE1F504350}"/>
    <cellStyle name="Millares 5 2 2 4 5" xfId="1586" xr:uid="{744ABEA4-004F-4A46-B7BE-DDFC34A97FD8}"/>
    <cellStyle name="Millares 5 2 2 4 5 2" xfId="15154" xr:uid="{542355C6-C19E-4AC1-985B-0687041896A8}"/>
    <cellStyle name="Millares 5 2 2 4 5 2 2" xfId="38648" xr:uid="{6C0FE3AA-9244-44E2-831B-1B4695F0E385}"/>
    <cellStyle name="Millares 5 2 2 4 5 2 3" xfId="46803" xr:uid="{61E10658-381B-43CC-A518-D8F19866F2FF}"/>
    <cellStyle name="Millares 5 2 2 4 5 2 4" xfId="28945" xr:uid="{E58760CE-9212-4C90-B593-D1883CF01CC4}"/>
    <cellStyle name="Millares 5 2 2 4 5 3" xfId="6711" xr:uid="{14BF4F06-9D8C-4996-AE57-DC932E3AF3CD}"/>
    <cellStyle name="Millares 5 2 2 4 5 3 2" xfId="33797" xr:uid="{3D6C7C8E-1204-4CCC-B457-C596F4237A43}"/>
    <cellStyle name="Millares 5 2 2 4 5 4" xfId="24093" xr:uid="{7E8932A3-0A41-40B2-B62A-84D0DDBEF51E}"/>
    <cellStyle name="Millares 5 2 2 4 6" xfId="10303" xr:uid="{514DE37A-83EB-4E96-A232-262B7B4DA598}"/>
    <cellStyle name="Millares 5 2 2 4 6 2" xfId="18746" xr:uid="{8030967A-BB7C-47CA-9CDB-7042CE913924}"/>
    <cellStyle name="Millares 5 2 2 4 6 2 2" xfId="37484" xr:uid="{19B529D7-C913-4F23-8D9F-18D0B9F70F18}"/>
    <cellStyle name="Millares 5 2 2 4 6 3" xfId="45639" xr:uid="{6B4E7277-4D19-4E47-B78E-385D25E8A93A}"/>
    <cellStyle name="Millares 5 2 2 4 6 4" xfId="27781" xr:uid="{A9F8A977-6722-4625-829F-2BBB3A9984D4}"/>
    <cellStyle name="Millares 5 2 2 4 7" xfId="13797" xr:uid="{B09304EA-2643-4424-A183-132191F9FC39}"/>
    <cellStyle name="Millares 5 2 2 4 7 2" xfId="32633" xr:uid="{3E4C6C85-C5D0-4015-BAB7-11FE72E5D896}"/>
    <cellStyle name="Millares 5 2 2 4 8" xfId="5354" xr:uid="{3C8D9B01-9BEB-41FD-A548-0B05C00D39E8}"/>
    <cellStyle name="Millares 5 2 2 4 8 2" xfId="42240" xr:uid="{7914B961-600F-43FD-8F81-2D29903A2B25}"/>
    <cellStyle name="Millares 5 2 2 4 9" xfId="22929" xr:uid="{E3888E65-683B-4CF5-BC4D-23509A315905}"/>
    <cellStyle name="Millares 5 2 2 5" xfId="615" xr:uid="{F9CE30F6-4F7B-4414-91BB-AC150E2352B5}"/>
    <cellStyle name="Millares 5 2 2 5 2" xfId="3044" xr:uid="{15A217D5-C4E6-4AF9-8B82-0DED54CE1B3F}"/>
    <cellStyle name="Millares 5 2 2 5 2 2" xfId="11761" xr:uid="{2B2E719B-0490-4B94-BF85-7FFF28E6CD9E}"/>
    <cellStyle name="Millares 5 2 2 5 2 2 2" xfId="20204" xr:uid="{ECF96032-62C2-408D-A6DC-4473627E9053}"/>
    <cellStyle name="Millares 5 2 2 5 2 2 2 2" xfId="40106" xr:uid="{D8361551-1B98-4FC7-B842-9B78A5495B17}"/>
    <cellStyle name="Millares 5 2 2 5 2 2 3" xfId="48261" xr:uid="{84775C5F-E41D-4D4C-ADD5-90AAC0967276}"/>
    <cellStyle name="Millares 5 2 2 5 2 2 4" xfId="30403" xr:uid="{54215CCD-81FA-4D8A-BE7D-32E938C7BE9E}"/>
    <cellStyle name="Millares 5 2 2 5 2 3" xfId="16612" xr:uid="{104E7890-95BE-42E8-B552-CB184F8FBD0D}"/>
    <cellStyle name="Millares 5 2 2 5 2 3 2" xfId="35255" xr:uid="{F3E871EB-F29A-4E1B-A59F-7E38086E9278}"/>
    <cellStyle name="Millares 5 2 2 5 2 4" xfId="8169" xr:uid="{50E11F58-27E4-45DC-9D06-33FB66838C9F}"/>
    <cellStyle name="Millares 5 2 2 5 2 4 2" xfId="43505" xr:uid="{1A1BA2BC-B3FA-40EF-AE7B-467486237B5C}"/>
    <cellStyle name="Millares 5 2 2 5 2 5" xfId="25551" xr:uid="{B059E556-3A4C-4034-AA61-8C2A1368D6A4}"/>
    <cellStyle name="Millares 5 2 2 5 2 6" xfId="51958" xr:uid="{31ABB0FD-6CA8-4A8B-AE61-E26C50603CE2}"/>
    <cellStyle name="Millares 5 2 2 5 3" xfId="4305" xr:uid="{4594B3C9-7F37-41CD-93F0-F305EAF4DBE0}"/>
    <cellStyle name="Millares 5 2 2 5 3 2" xfId="13022" xr:uid="{23E1B5A3-D15C-4D1A-9CB2-A8960A5DA350}"/>
    <cellStyle name="Millares 5 2 2 5 3 2 2" xfId="21465" xr:uid="{EEAA23FA-9449-4816-84CE-35748C15C0D0}"/>
    <cellStyle name="Millares 5 2 2 5 3 2 2 2" xfId="41367" xr:uid="{C29D619F-E429-4D02-8029-B53FEC1CB206}"/>
    <cellStyle name="Millares 5 2 2 5 3 2 3" xfId="49522" xr:uid="{3A0618EF-6557-4AB3-8D1F-C9FF60BCA72D}"/>
    <cellStyle name="Millares 5 2 2 5 3 2 4" xfId="31664" xr:uid="{64F9723B-D1F2-41EB-B21C-C734462A769D}"/>
    <cellStyle name="Millares 5 2 2 5 3 3" xfId="17873" xr:uid="{CA1FBA32-0A11-4F6C-8CA3-5074B16F7B8D}"/>
    <cellStyle name="Millares 5 2 2 5 3 3 2" xfId="36516" xr:uid="{FF2A58E6-4B7A-4CBF-9553-F11C44A7A4CE}"/>
    <cellStyle name="Millares 5 2 2 5 3 4" xfId="9430" xr:uid="{2B3202D3-1B94-4C92-B4F2-451DAD329D42}"/>
    <cellStyle name="Millares 5 2 2 5 3 4 2" xfId="44766" xr:uid="{584AD6BE-A678-4D72-A295-6C3CC81DCF97}"/>
    <cellStyle name="Millares 5 2 2 5 3 5" xfId="26812" xr:uid="{02B058AE-F95C-43DA-ABC6-5ABB19752C22}"/>
    <cellStyle name="Millares 5 2 2 5 3 6" xfId="53219" xr:uid="{F3C10DBB-E655-4023-802A-2C709E4C5E54}"/>
    <cellStyle name="Millares 5 2 2 5 4" xfId="1780" xr:uid="{050266F8-242F-46EB-964C-35B0C51F8E72}"/>
    <cellStyle name="Millares 5 2 2 5 4 2" xfId="15348" xr:uid="{1635BFD1-B4EE-403C-980F-B3646228BF33}"/>
    <cellStyle name="Millares 5 2 2 5 4 2 2" xfId="38842" xr:uid="{4934DD5F-DE8A-408E-855D-F1EDA0082517}"/>
    <cellStyle name="Millares 5 2 2 5 4 2 3" xfId="46997" xr:uid="{7AED7BD6-9F0C-42D2-9E96-6D333E40FAC4}"/>
    <cellStyle name="Millares 5 2 2 5 4 2 4" xfId="29139" xr:uid="{E43096C0-A4AC-4DF5-A74A-6E800E5A2870}"/>
    <cellStyle name="Millares 5 2 2 5 4 3" xfId="6905" xr:uid="{1A942B41-2253-4EA6-809D-79C741F50CAA}"/>
    <cellStyle name="Millares 5 2 2 5 4 3 2" xfId="33991" xr:uid="{F6685867-40EF-4ADA-A24E-0C2B7DCE4DC6}"/>
    <cellStyle name="Millares 5 2 2 5 4 4" xfId="24287" xr:uid="{82977B70-4D59-4EDA-9527-64CC463152BD}"/>
    <cellStyle name="Millares 5 2 2 5 5" xfId="10497" xr:uid="{4E02C124-2355-4320-A95D-3247D6AE9E3C}"/>
    <cellStyle name="Millares 5 2 2 5 5 2" xfId="18940" xr:uid="{A4929BCE-144F-406B-A7B4-EF1A12EF8559}"/>
    <cellStyle name="Millares 5 2 2 5 5 2 2" xfId="37678" xr:uid="{1AFA54C7-9D5D-4A47-9EEA-26236882823B}"/>
    <cellStyle name="Millares 5 2 2 5 5 3" xfId="45833" xr:uid="{2243E01E-3346-410A-B307-A0DB5C5C900B}"/>
    <cellStyle name="Millares 5 2 2 5 5 4" xfId="27975" xr:uid="{C823D86D-3653-4717-96B8-0D2E7DB334E4}"/>
    <cellStyle name="Millares 5 2 2 5 6" xfId="14087" xr:uid="{BAFF42E2-9E95-407A-AE13-90FBC9422903}"/>
    <cellStyle name="Millares 5 2 2 5 6 2" xfId="32827" xr:uid="{0E49E2F2-63E4-40FD-A857-48699D7EECED}"/>
    <cellStyle name="Millares 5 2 2 5 7" xfId="5644" xr:uid="{B21D6927-041D-4E2D-84A5-28BC1B749078}"/>
    <cellStyle name="Millares 5 2 2 5 7 2" xfId="42434" xr:uid="{3FCDA3F1-BAD4-4D28-A2A0-94CD53F6ABE8}"/>
    <cellStyle name="Millares 5 2 2 5 8" xfId="23123" xr:uid="{A3E30B60-A6F7-48E6-B973-2E86074E799A}"/>
    <cellStyle name="Millares 5 2 2 5 9" xfId="50694" xr:uid="{C3EA5027-5D92-441F-8B7B-9B5FF14247DC}"/>
    <cellStyle name="Millares 5 2 2 6" xfId="907" xr:uid="{D8038C6F-8585-41BD-845A-66CFB42E3720}"/>
    <cellStyle name="Millares 5 2 2 6 2" xfId="4596" xr:uid="{4D8217B8-B6AC-4CFB-BA4F-90148E7B2461}"/>
    <cellStyle name="Millares 5 2 2 6 2 2" xfId="13313" xr:uid="{E5AA57AE-EC5E-455C-97ED-2D9E1CF0316F}"/>
    <cellStyle name="Millares 5 2 2 6 2 2 2" xfId="21756" xr:uid="{A23ED0A6-C17C-4E60-8202-8C23449846BB}"/>
    <cellStyle name="Millares 5 2 2 6 2 2 2 2" xfId="41658" xr:uid="{DAE8ACB9-3097-420F-98E4-A9B6FBA4E335}"/>
    <cellStyle name="Millares 5 2 2 6 2 2 3" xfId="49813" xr:uid="{EC34DE67-C15D-4D40-9DB1-2F119550237C}"/>
    <cellStyle name="Millares 5 2 2 6 2 2 4" xfId="31955" xr:uid="{378FE8B5-3AA6-48DC-B2FC-320B694DEF7E}"/>
    <cellStyle name="Millares 5 2 2 6 2 3" xfId="18164" xr:uid="{E1203902-1566-4255-8AA9-8A6F11B682B4}"/>
    <cellStyle name="Millares 5 2 2 6 2 3 2" xfId="36807" xr:uid="{2BB31BB7-B39C-4348-A9EB-1EB3EA75BFAD}"/>
    <cellStyle name="Millares 5 2 2 6 2 4" xfId="9721" xr:uid="{88BFAFEC-A9E1-42D9-8872-0FC68C7189D1}"/>
    <cellStyle name="Millares 5 2 2 6 2 4 2" xfId="45057" xr:uid="{0BE3DA66-D5B7-438C-BB1E-7718DB02E772}"/>
    <cellStyle name="Millares 5 2 2 6 2 5" xfId="27103" xr:uid="{F717E229-A1A9-48F2-B624-84FDFA830F9B}"/>
    <cellStyle name="Millares 5 2 2 6 2 6" xfId="53510" xr:uid="{80790D76-394C-4755-BC9C-032B9EB9820A}"/>
    <cellStyle name="Millares 5 2 2 6 3" xfId="2170" xr:uid="{E379AA76-022D-43BD-AD4A-4998643D9527}"/>
    <cellStyle name="Millares 5 2 2 6 3 2" xfId="19330" xr:uid="{E27844A6-6E35-43C2-9EF6-7BD54E6ABE7E}"/>
    <cellStyle name="Millares 5 2 2 6 3 2 2" xfId="39232" xr:uid="{6E12CE62-B702-4227-8C5F-4BD8AA7A5754}"/>
    <cellStyle name="Millares 5 2 2 6 3 2 3" xfId="47387" xr:uid="{B9207045-62C2-4ADC-999A-3705F00B0997}"/>
    <cellStyle name="Millares 5 2 2 6 3 2 4" xfId="29529" xr:uid="{CD9024EB-CF2D-4E63-88CC-BA14C5B43830}"/>
    <cellStyle name="Millares 5 2 2 6 3 3" xfId="10887" xr:uid="{5EABD36B-29A3-44BE-A375-94CAA617BB5B}"/>
    <cellStyle name="Millares 5 2 2 6 3 3 2" xfId="34381" xr:uid="{E44081BC-078B-4A89-B629-AD297A5501A4}"/>
    <cellStyle name="Millares 5 2 2 6 3 4" xfId="24677" xr:uid="{F1633CE1-D06B-4B54-B750-CD62F1DEAC93}"/>
    <cellStyle name="Millares 5 2 2 6 4" xfId="15738" xr:uid="{A17491FB-13B6-4720-B6CC-591894EE81D5}"/>
    <cellStyle name="Millares 5 2 2 6 4 2" xfId="37969" xr:uid="{B48D9262-5D9D-415E-B043-88C0BB1EA7DB}"/>
    <cellStyle name="Millares 5 2 2 6 4 3" xfId="46124" xr:uid="{1B23DBC5-9A86-4920-8ABB-57F81DCD5362}"/>
    <cellStyle name="Millares 5 2 2 6 4 4" xfId="28266" xr:uid="{1FB01634-EA2F-40DB-A78F-00690B7BFA66}"/>
    <cellStyle name="Millares 5 2 2 6 5" xfId="7295" xr:uid="{72B5AC34-4E03-4D4B-A6BC-6F3791522641}"/>
    <cellStyle name="Millares 5 2 2 6 5 2" xfId="33118" xr:uid="{F4BA4AF0-2F13-47A1-A5C1-17658D60A09B}"/>
    <cellStyle name="Millares 5 2 2 6 6" xfId="23414" xr:uid="{9CC6B69F-C558-40DC-B66C-57643C28D56E}"/>
    <cellStyle name="Millares 5 2 2 6 7" xfId="51084" xr:uid="{A72BCDA3-CE36-4A3E-B451-F231165F8756}"/>
    <cellStyle name="Millares 5 2 2 7" xfId="1198" xr:uid="{D8511C57-B237-476A-BF8E-ACC49D94D80C}"/>
    <cellStyle name="Millares 5 2 2 7 2" xfId="2946" xr:uid="{B519D493-8B5E-4FAC-8F0A-73C5BB28BB67}"/>
    <cellStyle name="Millares 5 2 2 7 2 2" xfId="20106" xr:uid="{BAB5A93C-317D-4F66-A9AC-E48C3D63A675}"/>
    <cellStyle name="Millares 5 2 2 7 2 2 2" xfId="40008" xr:uid="{D6FE7AD1-7760-45E6-986A-CC930705C02F}"/>
    <cellStyle name="Millares 5 2 2 7 2 2 3" xfId="48163" xr:uid="{EECC0A7F-9FF8-4263-AF86-7D154F436C9F}"/>
    <cellStyle name="Millares 5 2 2 7 2 2 4" xfId="30305" xr:uid="{B772371A-2BBB-4D27-9489-75DCCEAAF6F1}"/>
    <cellStyle name="Millares 5 2 2 7 2 3" xfId="11663" xr:uid="{FD67E595-813B-435D-B42F-DCA79B9BA3AA}"/>
    <cellStyle name="Millares 5 2 2 7 2 3 2" xfId="35157" xr:uid="{3C55E107-E825-4612-ABCB-C53B3D20EBA0}"/>
    <cellStyle name="Millares 5 2 2 7 2 4" xfId="25453" xr:uid="{D6E3FE7B-2A50-457A-AC5F-3BE8556C7500}"/>
    <cellStyle name="Millares 5 2 2 7 3" xfId="16514" xr:uid="{5F47951E-AAD0-4E09-B701-12ED8460C294}"/>
    <cellStyle name="Millares 5 2 2 7 3 2" xfId="38260" xr:uid="{CDDB14CE-BC8E-44AE-ABBE-84962B9C7D7D}"/>
    <cellStyle name="Millares 5 2 2 7 3 3" xfId="46415" xr:uid="{16839803-9EEC-4EEE-9340-7ADFE139C76D}"/>
    <cellStyle name="Millares 5 2 2 7 3 4" xfId="28557" xr:uid="{A02FA185-071F-49B3-B986-50A08B48EAE6}"/>
    <cellStyle name="Millares 5 2 2 7 4" xfId="8071" xr:uid="{7B8B71BB-A0DA-40A1-B1DC-6A1AD5883C04}"/>
    <cellStyle name="Millares 5 2 2 7 4 2" xfId="33409" xr:uid="{D9C2CDE3-22C7-4C25-B719-9785746E66AD}"/>
    <cellStyle name="Millares 5 2 2 7 5" xfId="23705" xr:uid="{EE8D9BA2-F3E9-4DF7-94C9-4A09FF581C18}"/>
    <cellStyle name="Millares 5 2 2 7 6" xfId="51860" xr:uid="{85B5C672-FDFB-4398-99BE-B6C7B7B8AF4C}"/>
    <cellStyle name="Millares 5 2 2 8" xfId="3820" xr:uid="{CE760B13-5D29-492E-ADEC-23E4D6523DF7}"/>
    <cellStyle name="Millares 5 2 2 8 2" xfId="12537" xr:uid="{D984CFA2-53A1-4FFF-931E-1A90AD751FCA}"/>
    <cellStyle name="Millares 5 2 2 8 2 2" xfId="20980" xr:uid="{69B6383D-8086-4342-9D9F-5A73F19E1316}"/>
    <cellStyle name="Millares 5 2 2 8 2 2 2" xfId="40882" xr:uid="{64871426-E903-47C7-8D6C-12E6F43A1008}"/>
    <cellStyle name="Millares 5 2 2 8 2 3" xfId="49037" xr:uid="{C9DE5ACA-4EA8-49D6-904F-4AF7120BEB10}"/>
    <cellStyle name="Millares 5 2 2 8 2 4" xfId="31179" xr:uid="{49AF10E9-EF05-4871-84CB-80839A7D7B4F}"/>
    <cellStyle name="Millares 5 2 2 8 3" xfId="17388" xr:uid="{05F7827B-944D-41F6-9601-9C1F964DE87A}"/>
    <cellStyle name="Millares 5 2 2 8 3 2" xfId="36031" xr:uid="{779B882A-A4B4-4C8E-A534-938EAAF1E554}"/>
    <cellStyle name="Millares 5 2 2 8 4" xfId="8945" xr:uid="{F47AC3DC-1040-45EB-BC69-5F0B57922388}"/>
    <cellStyle name="Millares 5 2 2 8 4 2" xfId="44281" xr:uid="{4D03A598-B0A6-42BA-8A94-B73E6B1EB8DE}"/>
    <cellStyle name="Millares 5 2 2 8 5" xfId="26327" xr:uid="{E6C84619-5B8A-46C3-832B-48CD5F41A5E5}"/>
    <cellStyle name="Millares 5 2 2 8 6" xfId="52734" xr:uid="{F3EA7FAD-1D62-402B-A1B8-4AF91738138D}"/>
    <cellStyle name="Millares 5 2 2 9" xfId="1295" xr:uid="{90934A20-5960-4C0D-A89C-BC201E7EDEA2}"/>
    <cellStyle name="Millares 5 2 2 9 2" xfId="14863" xr:uid="{205FEED4-ECF2-4CB3-98C9-86ED79D303CF}"/>
    <cellStyle name="Millares 5 2 2 9 2 2" xfId="38357" xr:uid="{7E51AB6C-3159-4E98-89B2-626500FD4619}"/>
    <cellStyle name="Millares 5 2 2 9 2 3" xfId="46512" xr:uid="{0BB7B71B-1C4D-4DB2-BFB7-2DBA7FA7AC14}"/>
    <cellStyle name="Millares 5 2 2 9 2 4" xfId="28654" xr:uid="{DFD3FB7D-60E5-4995-8525-51E05B0A1A6E}"/>
    <cellStyle name="Millares 5 2 2 9 3" xfId="6420" xr:uid="{03B1E154-0972-4899-A7FC-D93A1A2A8206}"/>
    <cellStyle name="Millares 5 2 2 9 3 2" xfId="33506" xr:uid="{E4829706-5854-44EC-840C-A4E0A1D60ECF}"/>
    <cellStyle name="Millares 5 2 2 9 4" xfId="23802" xr:uid="{C24DD52C-264D-48EE-8696-535B3822CFA1}"/>
    <cellStyle name="Millares 5 2 3" xfId="276" xr:uid="{142C0BAE-0EB3-41FC-93D8-0B15BE96E3D6}"/>
    <cellStyle name="Millares 5 2 3 10" xfId="5209" xr:uid="{708ABC94-7FA0-4901-8148-05478DF576EA}"/>
    <cellStyle name="Millares 5 2 3 10 2" xfId="42095" xr:uid="{06506830-FE71-439E-9FE7-BBEA77C0A9B8}"/>
    <cellStyle name="Millares 5 2 3 11" xfId="22784" xr:uid="{9A6EA3D6-8043-4623-AA9C-42BE77D31811}"/>
    <cellStyle name="Millares 5 2 3 12" xfId="50355" xr:uid="{19D652CD-C943-4F83-B00A-03C2F9D4660B}"/>
    <cellStyle name="Millares 5 2 3 2" xfId="470" xr:uid="{88B57F17-A905-4A28-BB11-B8FCBAC71CD6}"/>
    <cellStyle name="Millares 5 2 3 2 10" xfId="22978" xr:uid="{66C15FBE-0508-4D93-9B4F-7318D9E1201D}"/>
    <cellStyle name="Millares 5 2 3 2 11" xfId="50549" xr:uid="{4AEFDC1A-9B7E-4D1B-A174-1970500C2238}"/>
    <cellStyle name="Millares 5 2 3 2 2" xfId="2024" xr:uid="{EA5FA594-C8E8-4C91-8472-E9DB8043D511}"/>
    <cellStyle name="Millares 5 2 3 2 2 2" xfId="2801" xr:uid="{F61B32BE-2B9D-468A-A82F-D46B447C6C4E}"/>
    <cellStyle name="Millares 5 2 3 2 2 2 2" xfId="11518" xr:uid="{52A3A5EF-0EA5-4AA2-888C-4E0D55AF65A8}"/>
    <cellStyle name="Millares 5 2 3 2 2 2 2 2" xfId="19961" xr:uid="{36C9D423-7C58-4847-A2BA-4DE71116DA7F}"/>
    <cellStyle name="Millares 5 2 3 2 2 2 2 2 2" xfId="39863" xr:uid="{8B68449F-D055-4AF9-A6DF-3CEB88ED91CE}"/>
    <cellStyle name="Millares 5 2 3 2 2 2 2 3" xfId="48018" xr:uid="{EB067C11-95A0-46DA-B5B0-CFD76026194B}"/>
    <cellStyle name="Millares 5 2 3 2 2 2 2 4" xfId="30160" xr:uid="{96F99133-4701-4A04-BFEB-E551A7E7ECBD}"/>
    <cellStyle name="Millares 5 2 3 2 2 2 3" xfId="16369" xr:uid="{4900B45C-9D44-4B7A-BB84-9E689DF76D45}"/>
    <cellStyle name="Millares 5 2 3 2 2 2 3 2" xfId="35012" xr:uid="{0060C4A2-AAD7-421D-BE61-430781346636}"/>
    <cellStyle name="Millares 5 2 3 2 2 2 4" xfId="7926" xr:uid="{9AC9030A-36B5-4169-913F-676FA82D3961}"/>
    <cellStyle name="Millares 5 2 3 2 2 2 4 2" xfId="43358" xr:uid="{EC5D0745-F3A9-4391-A0A5-C0ABD2EB9127}"/>
    <cellStyle name="Millares 5 2 3 2 2 2 5" xfId="25308" xr:uid="{5688D012-05F5-4354-A983-55402E686662}"/>
    <cellStyle name="Millares 5 2 3 2 2 2 6" xfId="51715" xr:uid="{8DC0941C-2CC3-4F42-9CDB-A12EDB76F0CE}"/>
    <cellStyle name="Millares 5 2 3 2 2 3" xfId="3675" xr:uid="{D7917929-A86B-4990-86AD-7DCACF32E22A}"/>
    <cellStyle name="Millares 5 2 3 2 2 3 2" xfId="12392" xr:uid="{01DD6289-05B3-4A3D-B65E-9D4BC46E92F2}"/>
    <cellStyle name="Millares 5 2 3 2 2 3 2 2" xfId="20835" xr:uid="{EE955847-1DC1-4B66-B6FE-28DEED42EBDF}"/>
    <cellStyle name="Millares 5 2 3 2 2 3 2 2 2" xfId="40737" xr:uid="{09788B5C-9846-4D4F-899E-5D38E2AB21F4}"/>
    <cellStyle name="Millares 5 2 3 2 2 3 2 3" xfId="48892" xr:uid="{14BB863F-0E30-44F9-B29B-689960CCCE13}"/>
    <cellStyle name="Millares 5 2 3 2 2 3 2 4" xfId="31034" xr:uid="{A08B43A6-2953-4AB7-A29F-98F7A9D7CAC9}"/>
    <cellStyle name="Millares 5 2 3 2 2 3 3" xfId="17243" xr:uid="{89157B49-80B5-45DD-887F-E27552FDB644}"/>
    <cellStyle name="Millares 5 2 3 2 2 3 3 2" xfId="35886" xr:uid="{E8942E56-9E1A-4C5B-B3EE-040CD0C989B4}"/>
    <cellStyle name="Millares 5 2 3 2 2 3 4" xfId="8800" xr:uid="{C33426CF-3FE6-472C-84B7-A53C911AADB6}"/>
    <cellStyle name="Millares 5 2 3 2 2 3 4 2" xfId="44136" xr:uid="{0DBD4794-FEA1-4DA1-9CC0-A81A9BEC43B8}"/>
    <cellStyle name="Millares 5 2 3 2 2 3 5" xfId="26182" xr:uid="{C9D49D14-8EF0-4875-930D-151865C98B9A}"/>
    <cellStyle name="Millares 5 2 3 2 2 3 6" xfId="52589" xr:uid="{077C01D3-999D-4A04-B20B-BCF19DAF80ED}"/>
    <cellStyle name="Millares 5 2 3 2 2 4" xfId="7149" xr:uid="{51562BD9-EE70-4211-820F-B4AFCF6F253B}"/>
    <cellStyle name="Millares 5 2 3 2 2 4 2" xfId="15592" xr:uid="{0BAAD62A-1D42-4700-902F-14FB50F170CC}"/>
    <cellStyle name="Millares 5 2 3 2 2 4 2 2" xfId="39086" xr:uid="{D55E58AC-1B41-4341-B9BB-951041EA2C4C}"/>
    <cellStyle name="Millares 5 2 3 2 2 4 3" xfId="47241" xr:uid="{798C84A1-4036-475F-A680-0BE9DD45C6D5}"/>
    <cellStyle name="Millares 5 2 3 2 2 4 4" xfId="29383" xr:uid="{680E0756-A2C3-420F-AB6F-DEAF4A64DDCD}"/>
    <cellStyle name="Millares 5 2 3 2 2 5" xfId="10741" xr:uid="{C601A891-C767-48BF-BFC7-52755B887E82}"/>
    <cellStyle name="Millares 5 2 3 2 2 5 2" xfId="19184" xr:uid="{C2F38556-0E76-47DA-BBAE-F491A5440C07}"/>
    <cellStyle name="Millares 5 2 3 2 2 5 3" xfId="34235" xr:uid="{D492670A-63F9-4E25-B156-C41B16071F58}"/>
    <cellStyle name="Millares 5 2 3 2 2 6" xfId="14718" xr:uid="{51937433-B6CB-482B-816C-C83DDFC76898}"/>
    <cellStyle name="Millares 5 2 3 2 2 6 2" xfId="42871" xr:uid="{E1F31563-8250-4953-AF24-909240BB0E88}"/>
    <cellStyle name="Millares 5 2 3 2 2 7" xfId="6275" xr:uid="{81E4568D-BA69-4BF8-863D-4E5C5D021B3C}"/>
    <cellStyle name="Millares 5 2 3 2 2 8" xfId="24531" xr:uid="{91B12357-AD26-42E0-B23E-E9FA13583F77}"/>
    <cellStyle name="Millares 5 2 3 2 2 9" xfId="50938" xr:uid="{E5A0C0D1-9819-4892-882C-312F0CE39F83}"/>
    <cellStyle name="Millares 5 2 3 2 3" xfId="2413" xr:uid="{A84F6D42-0668-416B-BE0B-63042796396F}"/>
    <cellStyle name="Millares 5 2 3 2 3 2" xfId="7538" xr:uid="{A3E36FE5-397A-4552-A96B-ABAE2E177FA2}"/>
    <cellStyle name="Millares 5 2 3 2 3 2 2" xfId="15981" xr:uid="{4ADDA160-1EF5-41D3-85C4-16E91B6D7DB0}"/>
    <cellStyle name="Millares 5 2 3 2 3 2 2 2" xfId="39475" xr:uid="{1FE9A352-CC74-4C3E-8CB0-305F39C33AFC}"/>
    <cellStyle name="Millares 5 2 3 2 3 2 3" xfId="47630" xr:uid="{9A3E91FE-9F63-4F37-982A-801614E7B8A1}"/>
    <cellStyle name="Millares 5 2 3 2 3 2 4" xfId="29772" xr:uid="{BB0FB8D1-368F-4525-AC98-CBE2DDF0DF61}"/>
    <cellStyle name="Millares 5 2 3 2 3 3" xfId="11130" xr:uid="{06AE6CF9-6365-45B8-8F07-990C6FA7A9AF}"/>
    <cellStyle name="Millares 5 2 3 2 3 3 2" xfId="19573" xr:uid="{0B0E37F5-6C7B-44D6-B7F6-33B4BBC8E31B}"/>
    <cellStyle name="Millares 5 2 3 2 3 3 3" xfId="34624" xr:uid="{739076A2-4BE4-44D2-A948-64A155776300}"/>
    <cellStyle name="Millares 5 2 3 2 3 4" xfId="14330" xr:uid="{865EDF5F-E7BF-4E85-A831-B71A40700537}"/>
    <cellStyle name="Millares 5 2 3 2 3 4 2" xfId="42970" xr:uid="{715C3CBF-6CCC-487A-ABD0-F4FA3F03B041}"/>
    <cellStyle name="Millares 5 2 3 2 3 5" xfId="5887" xr:uid="{4AE5CD32-E113-40C4-AF1E-88EFBA6F2A65}"/>
    <cellStyle name="Millares 5 2 3 2 3 6" xfId="24920" xr:uid="{B4C1EDF6-9E5B-4287-8209-FD28A73E6094}"/>
    <cellStyle name="Millares 5 2 3 2 3 7" xfId="51327" xr:uid="{E30D73C2-5985-4E66-9428-8D55B5DC2E6E}"/>
    <cellStyle name="Millares 5 2 3 2 4" xfId="3287" xr:uid="{EDC54D7D-B239-4FF8-A2A2-0C19348EEC5A}"/>
    <cellStyle name="Millares 5 2 3 2 4 2" xfId="12004" xr:uid="{B607086E-E081-4C98-AEDB-6402E6C513FE}"/>
    <cellStyle name="Millares 5 2 3 2 4 2 2" xfId="20447" xr:uid="{147A3855-B78A-408A-96AE-27E1A5D884CF}"/>
    <cellStyle name="Millares 5 2 3 2 4 2 2 2" xfId="40349" xr:uid="{42507DC6-40C2-48A5-8C2C-E43941356AD4}"/>
    <cellStyle name="Millares 5 2 3 2 4 2 3" xfId="48504" xr:uid="{381B3809-B142-4FF0-8331-697B5A16F743}"/>
    <cellStyle name="Millares 5 2 3 2 4 2 4" xfId="30646" xr:uid="{D453C393-0CBE-43B1-B170-F79B7E44D84F}"/>
    <cellStyle name="Millares 5 2 3 2 4 3" xfId="16855" xr:uid="{CC0E71C5-2A38-41EA-B723-8B07FCEF5B1D}"/>
    <cellStyle name="Millares 5 2 3 2 4 3 2" xfId="35498" xr:uid="{47DB8892-5899-49F4-B845-FE3BBED6D5A7}"/>
    <cellStyle name="Millares 5 2 3 2 4 4" xfId="8412" xr:uid="{72E8B331-D592-408B-80F0-B2776A09292E}"/>
    <cellStyle name="Millares 5 2 3 2 4 4 2" xfId="43748" xr:uid="{270F4A10-37A6-4392-996E-735DF56030D5}"/>
    <cellStyle name="Millares 5 2 3 2 4 5" xfId="25794" xr:uid="{02592D97-5EF4-4B3A-8A93-1F2CEF1A6AF4}"/>
    <cellStyle name="Millares 5 2 3 2 4 6" xfId="52201" xr:uid="{926E7218-12E5-4483-9798-07B7EE9F5621}"/>
    <cellStyle name="Millares 5 2 3 2 5" xfId="4160" xr:uid="{EB913B14-2F14-46E8-9E29-5CFFA13D489A}"/>
    <cellStyle name="Millares 5 2 3 2 5 2" xfId="12877" xr:uid="{55650734-90AD-4AB8-BDAC-A9528B57DFF4}"/>
    <cellStyle name="Millares 5 2 3 2 5 2 2" xfId="21320" xr:uid="{3431A91E-176D-4378-812C-53B2294EBE69}"/>
    <cellStyle name="Millares 5 2 3 2 5 2 2 2" xfId="41222" xr:uid="{6ECCC8FA-D10B-4411-81BF-3F2F5A256938}"/>
    <cellStyle name="Millares 5 2 3 2 5 2 3" xfId="49377" xr:uid="{BD8ABF88-EE8B-431E-B2CC-3067DE958D7A}"/>
    <cellStyle name="Millares 5 2 3 2 5 2 4" xfId="31519" xr:uid="{6151D7F6-8906-41CD-A695-A65854C1FE8C}"/>
    <cellStyle name="Millares 5 2 3 2 5 3" xfId="17728" xr:uid="{DB136F7B-8642-4892-A32C-0F7B88057DEB}"/>
    <cellStyle name="Millares 5 2 3 2 5 3 2" xfId="36371" xr:uid="{038D0364-D418-443D-A850-98F4C76833CF}"/>
    <cellStyle name="Millares 5 2 3 2 5 4" xfId="9285" xr:uid="{A492EF96-B0F9-43D3-88C4-40D0C599B25F}"/>
    <cellStyle name="Millares 5 2 3 2 5 4 2" xfId="44621" xr:uid="{C61A9264-C761-4E4A-B791-1D820B4DF152}"/>
    <cellStyle name="Millares 5 2 3 2 5 5" xfId="26667" xr:uid="{7F659AF8-43A1-4B78-BC81-85C8519B92AD}"/>
    <cellStyle name="Millares 5 2 3 2 5 6" xfId="53074" xr:uid="{2208E433-57DA-42DB-BEA9-8A7C86BA9709}"/>
    <cellStyle name="Millares 5 2 3 2 6" xfId="1635" xr:uid="{C9EF6BB6-1918-4484-9E35-AD685CB276DB}"/>
    <cellStyle name="Millares 5 2 3 2 6 2" xfId="15203" xr:uid="{E8C6E9AD-F60C-45B4-BB6E-6B67BE6BA586}"/>
    <cellStyle name="Millares 5 2 3 2 6 2 2" xfId="38697" xr:uid="{F94F3AE5-A99F-4228-9EB4-2B5EDA8CB4A3}"/>
    <cellStyle name="Millares 5 2 3 2 6 2 3" xfId="46852" xr:uid="{F0729B57-33A2-4B0B-95EF-C1E646B41B67}"/>
    <cellStyle name="Millares 5 2 3 2 6 2 4" xfId="28994" xr:uid="{88D73CA1-E443-49F8-9A2F-7395A7AE5F9B}"/>
    <cellStyle name="Millares 5 2 3 2 6 3" xfId="6760" xr:uid="{E730E7EE-F145-4E51-993B-67832F48F7C5}"/>
    <cellStyle name="Millares 5 2 3 2 6 3 2" xfId="33846" xr:uid="{6D9C1E36-FF14-4EC7-8AE6-5785A0EB27F4}"/>
    <cellStyle name="Millares 5 2 3 2 6 4" xfId="24142" xr:uid="{F2FF6D47-D58D-4829-9993-45660F75208E}"/>
    <cellStyle name="Millares 5 2 3 2 7" xfId="10352" xr:uid="{4873F675-88E3-4DEE-A4F3-242D9435B6A9}"/>
    <cellStyle name="Millares 5 2 3 2 7 2" xfId="18795" xr:uid="{76E9ADD3-EB2C-4055-AF28-36D29F35B03E}"/>
    <cellStyle name="Millares 5 2 3 2 7 2 2" xfId="37533" xr:uid="{5141F5C8-A7CD-4482-91F4-01E5E24F2B9E}"/>
    <cellStyle name="Millares 5 2 3 2 7 3" xfId="45688" xr:uid="{5476D8EB-6E66-4857-9B7A-C281B5EC6648}"/>
    <cellStyle name="Millares 5 2 3 2 7 4" xfId="27830" xr:uid="{8ACAA4C9-638F-4A69-B135-7505090F0CC2}"/>
    <cellStyle name="Millares 5 2 3 2 8" xfId="13845" xr:uid="{A2D24E6C-982F-49AE-80AF-BF8EC531F598}"/>
    <cellStyle name="Millares 5 2 3 2 8 2" xfId="32682" xr:uid="{50006C55-150C-4E66-9A29-B9592A3FEC5C}"/>
    <cellStyle name="Millares 5 2 3 2 9" xfId="5402" xr:uid="{274DC257-0632-468E-BB44-9A61D933F81F}"/>
    <cellStyle name="Millares 5 2 3 2 9 2" xfId="42289" xr:uid="{0AB98F68-0F6A-45E6-AA57-E2DA4AD130DE}"/>
    <cellStyle name="Millares 5 2 3 3" xfId="761" xr:uid="{D2563F43-B270-4ACB-BBB5-CF386E0B344B}"/>
    <cellStyle name="Millares 5 2 3 3 10" xfId="50840" xr:uid="{2702265F-E90B-4DFB-AEE8-8C9090CE023E}"/>
    <cellStyle name="Millares 5 2 3 3 2" xfId="2607" xr:uid="{DE402B23-F3A7-4A7A-A9AC-F8DC7E5993EF}"/>
    <cellStyle name="Millares 5 2 3 3 2 2" xfId="11324" xr:uid="{37985D66-B5C0-4B67-AB5D-7870524525B9}"/>
    <cellStyle name="Millares 5 2 3 3 2 2 2" xfId="19767" xr:uid="{12CF72BA-5CF7-48E7-9A8D-E59AD159C56B}"/>
    <cellStyle name="Millares 5 2 3 3 2 2 2 2" xfId="39669" xr:uid="{FA107D42-BFFA-416D-B816-7FBE0BB9C1F4}"/>
    <cellStyle name="Millares 5 2 3 3 2 2 3" xfId="47824" xr:uid="{7D1E33E8-A07D-4B68-BEB6-21174B025CB5}"/>
    <cellStyle name="Millares 5 2 3 3 2 2 4" xfId="29966" xr:uid="{1351CEC6-0F47-4701-8BCB-58011793D41A}"/>
    <cellStyle name="Millares 5 2 3 3 2 3" xfId="16175" xr:uid="{24903002-134A-4A41-B145-4847029F5A23}"/>
    <cellStyle name="Millares 5 2 3 3 2 3 2" xfId="34818" xr:uid="{582CFB99-2D79-4201-BBAB-0A180B7409DF}"/>
    <cellStyle name="Millares 5 2 3 3 2 4" xfId="7732" xr:uid="{966B8B9A-5693-4428-8622-173EB7812E76}"/>
    <cellStyle name="Millares 5 2 3 3 2 4 2" xfId="43164" xr:uid="{61A42C69-E8A6-4E9D-92E2-9EB20719BB65}"/>
    <cellStyle name="Millares 5 2 3 3 2 5" xfId="25114" xr:uid="{DB0FBE9B-9021-4208-8CBE-49F6C3487841}"/>
    <cellStyle name="Millares 5 2 3 3 2 6" xfId="51521" xr:uid="{33DAAF0A-C03D-4647-A52C-779CE5469FE9}"/>
    <cellStyle name="Millares 5 2 3 3 3" xfId="3481" xr:uid="{566FFF8C-2A00-4074-87EB-F18AD786656A}"/>
    <cellStyle name="Millares 5 2 3 3 3 2" xfId="12198" xr:uid="{1E0B5369-858D-4984-B7FC-93E0CED75AE8}"/>
    <cellStyle name="Millares 5 2 3 3 3 2 2" xfId="20641" xr:uid="{EAFB0C49-23DC-469D-973B-1BA1AB413803}"/>
    <cellStyle name="Millares 5 2 3 3 3 2 2 2" xfId="40543" xr:uid="{9E963C46-ED4E-4E09-B511-714DD7381A08}"/>
    <cellStyle name="Millares 5 2 3 3 3 2 3" xfId="48698" xr:uid="{92C73DB5-6DED-4F33-8136-E9207AC8275F}"/>
    <cellStyle name="Millares 5 2 3 3 3 2 4" xfId="30840" xr:uid="{397232A3-1DA6-486C-BEA5-858E7D193DAB}"/>
    <cellStyle name="Millares 5 2 3 3 3 3" xfId="17049" xr:uid="{B3D5300D-A635-4D71-849F-5FF0EEC7E198}"/>
    <cellStyle name="Millares 5 2 3 3 3 3 2" xfId="35692" xr:uid="{F1290F99-7C15-4D76-B0B9-E94404DD36EF}"/>
    <cellStyle name="Millares 5 2 3 3 3 4" xfId="8606" xr:uid="{C37271E6-3C5F-46F1-B5D6-0EE24A2FC43B}"/>
    <cellStyle name="Millares 5 2 3 3 3 4 2" xfId="43942" xr:uid="{F345E263-43E9-410B-95C9-59CC7C4EBBBF}"/>
    <cellStyle name="Millares 5 2 3 3 3 5" xfId="25988" xr:uid="{8279E387-DFC9-45A5-9ABE-946DD9C4A179}"/>
    <cellStyle name="Millares 5 2 3 3 3 6" xfId="52395" xr:uid="{E2B65329-9450-41D4-BBF0-712C98401483}"/>
    <cellStyle name="Millares 5 2 3 3 4" xfId="4451" xr:uid="{934B15DA-E984-44D1-B2A4-6FFCCAF2AB06}"/>
    <cellStyle name="Millares 5 2 3 3 4 2" xfId="13168" xr:uid="{0C8EC5CF-508A-4E03-83B4-ACFCD47E7956}"/>
    <cellStyle name="Millares 5 2 3 3 4 2 2" xfId="21611" xr:uid="{59E92643-D2CA-4CD0-AA4D-F3928F5DCBC7}"/>
    <cellStyle name="Millares 5 2 3 3 4 2 2 2" xfId="41513" xr:uid="{D2781352-662B-4F9E-977E-0E5D584E5EA6}"/>
    <cellStyle name="Millares 5 2 3 3 4 2 3" xfId="49668" xr:uid="{72EE43DB-6852-43AC-BB3D-42A396EC4EF4}"/>
    <cellStyle name="Millares 5 2 3 3 4 2 4" xfId="31810" xr:uid="{EB2B620F-DD10-4EE1-8968-47D203CEB404}"/>
    <cellStyle name="Millares 5 2 3 3 4 3" xfId="18019" xr:uid="{A780B30A-B26F-4297-AC39-4B02EA36D49D}"/>
    <cellStyle name="Millares 5 2 3 3 4 3 2" xfId="36662" xr:uid="{783674CD-CD24-4C0B-92C3-1A38C6E352E9}"/>
    <cellStyle name="Millares 5 2 3 3 4 4" xfId="9576" xr:uid="{A5A2304F-4799-4E4F-AC31-872FE80E61F9}"/>
    <cellStyle name="Millares 5 2 3 3 4 4 2" xfId="44912" xr:uid="{E4CFFA27-4101-4643-8F50-00C85F685FA0}"/>
    <cellStyle name="Millares 5 2 3 3 4 5" xfId="26958" xr:uid="{9D93FA48-2B22-4964-B8E3-B7BF9C84C5B2}"/>
    <cellStyle name="Millares 5 2 3 3 4 6" xfId="53365" xr:uid="{2D184F59-8FE5-41A5-B16C-3E9E888B405A}"/>
    <cellStyle name="Millares 5 2 3 3 5" xfId="1926" xr:uid="{227D4EAC-3643-40CE-8A89-ED8D6187A884}"/>
    <cellStyle name="Millares 5 2 3 3 5 2" xfId="15494" xr:uid="{DD6B2835-F6B4-4D8A-812F-4F408580A312}"/>
    <cellStyle name="Millares 5 2 3 3 5 2 2" xfId="38988" xr:uid="{FB86EE0C-F120-46FF-95C7-9018FC076A8B}"/>
    <cellStyle name="Millares 5 2 3 3 5 2 3" xfId="47143" xr:uid="{AA42E9B6-7CF4-47F9-8A1B-91E33012678C}"/>
    <cellStyle name="Millares 5 2 3 3 5 2 4" xfId="29285" xr:uid="{2CF7787E-23AC-4458-BFC5-2E2266AD288F}"/>
    <cellStyle name="Millares 5 2 3 3 5 3" xfId="7051" xr:uid="{94D363E0-BC33-4D3F-AC62-D05D57F7D69A}"/>
    <cellStyle name="Millares 5 2 3 3 5 3 2" xfId="34137" xr:uid="{84E307AA-505D-4D12-8A18-96AA814E4662}"/>
    <cellStyle name="Millares 5 2 3 3 5 4" xfId="24433" xr:uid="{082C9AB6-D80B-41E7-994F-114770FB4B4A}"/>
    <cellStyle name="Millares 5 2 3 3 6" xfId="10643" xr:uid="{4691F0F7-A1C6-470E-AEA2-6F80F199C66B}"/>
    <cellStyle name="Millares 5 2 3 3 6 2" xfId="19086" xr:uid="{AB70DFC9-1316-4075-9AB3-51371C187B03}"/>
    <cellStyle name="Millares 5 2 3 3 6 2 2" xfId="37824" xr:uid="{B5925809-1186-4E5C-A5FC-48FFC61EF213}"/>
    <cellStyle name="Millares 5 2 3 3 6 3" xfId="45979" xr:uid="{838F7F12-58AC-49D6-AC31-7119BDF78846}"/>
    <cellStyle name="Millares 5 2 3 3 6 4" xfId="28121" xr:uid="{CA41688A-B4BD-4A8B-B191-6D4218F0A621}"/>
    <cellStyle name="Millares 5 2 3 3 7" xfId="14524" xr:uid="{59B98447-7826-44DD-87BD-729BB0ED1DD1}"/>
    <cellStyle name="Millares 5 2 3 3 7 2" xfId="32973" xr:uid="{9543BF31-C6D4-4C73-A5A0-BC08F22E2E1B}"/>
    <cellStyle name="Millares 5 2 3 3 8" xfId="6081" xr:uid="{BF484813-1A70-40F0-A61D-0EC8BA1C8CEF}"/>
    <cellStyle name="Millares 5 2 3 3 8 2" xfId="42580" xr:uid="{BB59C177-F22E-4204-9777-E51E8B0459F2}"/>
    <cellStyle name="Millares 5 2 3 3 9" xfId="23269" xr:uid="{0C9D778A-87D4-4CEE-BBA0-D8444CCA4D99}"/>
    <cellStyle name="Millares 5 2 3 4" xfId="1053" xr:uid="{F9CF7711-C05A-483B-A57E-80583A0735AD}"/>
    <cellStyle name="Millares 5 2 3 4 2" xfId="4742" xr:uid="{B9F07F4F-4C20-4D3C-9729-6F1374800D71}"/>
    <cellStyle name="Millares 5 2 3 4 2 2" xfId="13459" xr:uid="{A408AC26-F841-4D31-B0A8-7BE2974DE904}"/>
    <cellStyle name="Millares 5 2 3 4 2 2 2" xfId="21902" xr:uid="{95D05816-537A-4F70-A012-ABF51AB61155}"/>
    <cellStyle name="Millares 5 2 3 4 2 2 2 2" xfId="41804" xr:uid="{E46531DB-8B28-4986-B1C9-FE6ABF2F3F1C}"/>
    <cellStyle name="Millares 5 2 3 4 2 2 3" xfId="49959" xr:uid="{5083D24A-FED9-47D8-93C7-DF5138C24750}"/>
    <cellStyle name="Millares 5 2 3 4 2 2 4" xfId="32101" xr:uid="{CB709C9C-C13E-4E21-BE7F-44EAB25E3CFF}"/>
    <cellStyle name="Millares 5 2 3 4 2 3" xfId="18310" xr:uid="{31A9F48E-E4C3-4E1E-9ED8-4385E4397EB2}"/>
    <cellStyle name="Millares 5 2 3 4 2 3 2" xfId="36953" xr:uid="{B5D752FB-4223-4353-8238-487407D8D9CF}"/>
    <cellStyle name="Millares 5 2 3 4 2 4" xfId="9867" xr:uid="{77922942-20AA-48A2-8A7D-3ED3A200310F}"/>
    <cellStyle name="Millares 5 2 3 4 2 4 2" xfId="45203" xr:uid="{34F9F5DE-ECC4-4489-BD37-A81ABC1B1979}"/>
    <cellStyle name="Millares 5 2 3 4 2 5" xfId="27249" xr:uid="{41C32524-5897-47AC-BE18-82DD1CC5AB65}"/>
    <cellStyle name="Millares 5 2 3 4 2 6" xfId="53656" xr:uid="{631CBEA7-20C0-46DA-944D-77E20A374264}"/>
    <cellStyle name="Millares 5 2 3 4 3" xfId="2219" xr:uid="{D64DDED4-C852-431D-91A6-9953C1EA53F1}"/>
    <cellStyle name="Millares 5 2 3 4 3 2" xfId="15787" xr:uid="{E66D7B64-FEC5-469B-9854-BB3D22814894}"/>
    <cellStyle name="Millares 5 2 3 4 3 2 2" xfId="39281" xr:uid="{B4173D2C-3815-4430-9183-86525035AF54}"/>
    <cellStyle name="Millares 5 2 3 4 3 2 3" xfId="47436" xr:uid="{5AF34011-E2A8-4C8E-831E-3701D185567D}"/>
    <cellStyle name="Millares 5 2 3 4 3 2 4" xfId="29578" xr:uid="{17FB126D-F62A-45F6-94B8-30FE2B483765}"/>
    <cellStyle name="Millares 5 2 3 4 3 3" xfId="7344" xr:uid="{2116A2BF-A1B6-4826-A2FD-FA5994C2351C}"/>
    <cellStyle name="Millares 5 2 3 4 3 3 2" xfId="34430" xr:uid="{9408D160-C619-4EFA-8A58-02C2E460B793}"/>
    <cellStyle name="Millares 5 2 3 4 3 4" xfId="24726" xr:uid="{3FAE0142-BA06-433A-990F-88AF243716E6}"/>
    <cellStyle name="Millares 5 2 3 4 4" xfId="10936" xr:uid="{6CA99E1C-FBA9-4EFD-A9DF-A9C68CD3C459}"/>
    <cellStyle name="Millares 5 2 3 4 4 2" xfId="19379" xr:uid="{CCB2CA2C-9A83-482B-ACB2-DC7B078A49D6}"/>
    <cellStyle name="Millares 5 2 3 4 4 2 2" xfId="38115" xr:uid="{45797B86-6441-4C8E-AEF5-D41DD816D627}"/>
    <cellStyle name="Millares 5 2 3 4 4 3" xfId="46270" xr:uid="{32558862-85D3-421B-B28C-BBBBB663B22F}"/>
    <cellStyle name="Millares 5 2 3 4 4 4" xfId="28412" xr:uid="{0A2078E7-302E-449A-B165-5A75053CD178}"/>
    <cellStyle name="Millares 5 2 3 4 5" xfId="14136" xr:uid="{013A4B1C-1F2F-4623-B922-EE0FEB7DE49E}"/>
    <cellStyle name="Millares 5 2 3 4 5 2" xfId="33264" xr:uid="{4AD266B4-BEAA-419D-BC4F-4A367E40412D}"/>
    <cellStyle name="Millares 5 2 3 4 6" xfId="5693" xr:uid="{74A2629E-D99E-415D-82AB-9D0A60D823C9}"/>
    <cellStyle name="Millares 5 2 3 4 6 2" xfId="42774" xr:uid="{C1FFBCFB-E8F4-414A-B8D7-6B720EB9E0EA}"/>
    <cellStyle name="Millares 5 2 3 4 7" xfId="23560" xr:uid="{FEF9C78D-E3AA-480C-B372-B84A09ADEB0E}"/>
    <cellStyle name="Millares 5 2 3 4 8" xfId="51133" xr:uid="{319E6ADC-C4F5-4D85-888F-323D77470374}"/>
    <cellStyle name="Millares 5 2 3 5" xfId="3093" xr:uid="{054828D6-1DE9-4373-8267-9608CBB8F156}"/>
    <cellStyle name="Millares 5 2 3 5 2" xfId="11810" xr:uid="{8FA03EEB-D294-4DEE-9A0B-D74FED0C06D3}"/>
    <cellStyle name="Millares 5 2 3 5 2 2" xfId="20253" xr:uid="{01590ECA-6AE1-4381-B84E-6FB844433F14}"/>
    <cellStyle name="Millares 5 2 3 5 2 2 2" xfId="40155" xr:uid="{A119BDD0-635F-486D-BDB5-A1B42FB0D683}"/>
    <cellStyle name="Millares 5 2 3 5 2 3" xfId="48310" xr:uid="{12B5E65A-9AE9-4A16-800B-88EB8899A389}"/>
    <cellStyle name="Millares 5 2 3 5 2 4" xfId="30452" xr:uid="{DF82625A-9211-4523-AF16-D28F1DD5E6F7}"/>
    <cellStyle name="Millares 5 2 3 5 3" xfId="16661" xr:uid="{D1B153FB-8914-425F-A07D-2F714AB7C1B6}"/>
    <cellStyle name="Millares 5 2 3 5 3 2" xfId="35304" xr:uid="{5A98F5EF-3259-4D96-8A35-0B71D660857E}"/>
    <cellStyle name="Millares 5 2 3 5 4" xfId="8218" xr:uid="{5FF7A084-4BEC-4277-A2AA-A0BA55611851}"/>
    <cellStyle name="Millares 5 2 3 5 4 2" xfId="43554" xr:uid="{E3B02DD8-3336-4AC2-9D2F-CFEA8C9CE93E}"/>
    <cellStyle name="Millares 5 2 3 5 5" xfId="25600" xr:uid="{1B3184D2-CE44-4292-83F6-FA32F12D8809}"/>
    <cellStyle name="Millares 5 2 3 5 6" xfId="52007" xr:uid="{41AC8618-C2AE-4FF0-8F92-AA043DEADC73}"/>
    <cellStyle name="Millares 5 2 3 6" xfId="3966" xr:uid="{13495FEB-4292-4726-A993-F48B5803EA48}"/>
    <cellStyle name="Millares 5 2 3 6 2" xfId="12683" xr:uid="{21EF0AF6-568E-4DE0-BA37-54FFFE79A6EB}"/>
    <cellStyle name="Millares 5 2 3 6 2 2" xfId="21126" xr:uid="{48078B3C-4C9A-4387-9FD4-2BFF2DAF3897}"/>
    <cellStyle name="Millares 5 2 3 6 2 2 2" xfId="41028" xr:uid="{9E66351D-2B00-45D7-BF14-138D04FD1FF9}"/>
    <cellStyle name="Millares 5 2 3 6 2 3" xfId="49183" xr:uid="{9B25D920-7DE1-4D0E-9D58-B1DE00508C41}"/>
    <cellStyle name="Millares 5 2 3 6 2 4" xfId="31325" xr:uid="{61060EEF-1E78-4125-9C26-11FE2E74F11E}"/>
    <cellStyle name="Millares 5 2 3 6 3" xfId="17534" xr:uid="{1167E7B9-5504-4FAC-9689-237FAC111A8E}"/>
    <cellStyle name="Millares 5 2 3 6 3 2" xfId="36177" xr:uid="{980E35C2-4AF7-43DA-A053-0E7797F31ECA}"/>
    <cellStyle name="Millares 5 2 3 6 4" xfId="9091" xr:uid="{AF5A7771-415E-42F6-AF76-CE3322C6B625}"/>
    <cellStyle name="Millares 5 2 3 6 4 2" xfId="44427" xr:uid="{02818642-B3FF-44A8-A48A-B6C99DB28382}"/>
    <cellStyle name="Millares 5 2 3 6 5" xfId="26473" xr:uid="{0FD62D61-2D01-45FF-884C-9B1DA4324104}"/>
    <cellStyle name="Millares 5 2 3 6 6" xfId="52880" xr:uid="{FCCDD0D9-18AC-4F86-A3E7-087685C83BBC}"/>
    <cellStyle name="Millares 5 2 3 7" xfId="1441" xr:uid="{01E95178-C67C-470D-8165-DB630DDEDA49}"/>
    <cellStyle name="Millares 5 2 3 7 2" xfId="15009" xr:uid="{1A10DC00-0BB8-4BB1-868B-681D31ED1876}"/>
    <cellStyle name="Millares 5 2 3 7 2 2" xfId="38503" xr:uid="{21E01C29-6350-4B69-865E-7AA9ED9C0B4C}"/>
    <cellStyle name="Millares 5 2 3 7 2 3" xfId="46658" xr:uid="{6E0963AB-723B-4FF3-8BF3-4C4FF809C152}"/>
    <cellStyle name="Millares 5 2 3 7 2 4" xfId="28800" xr:uid="{D70F4707-DB8F-49DB-9FB7-88AC33235C4F}"/>
    <cellStyle name="Millares 5 2 3 7 3" xfId="6566" xr:uid="{71DB297E-72D2-4771-98A0-20B8E6BD3C39}"/>
    <cellStyle name="Millares 5 2 3 7 3 2" xfId="33652" xr:uid="{16FBA135-F91E-47AD-A77D-B80C789997AD}"/>
    <cellStyle name="Millares 5 2 3 7 4" xfId="23948" xr:uid="{1BB8C65B-0FB2-4402-8996-C421DA652350}"/>
    <cellStyle name="Millares 5 2 3 8" xfId="10158" xr:uid="{A38D91FD-A0CF-4192-B77D-D39E8E87CE31}"/>
    <cellStyle name="Millares 5 2 3 8 2" xfId="18601" xr:uid="{14E73618-B9F9-480C-BFAA-00824D76F927}"/>
    <cellStyle name="Millares 5 2 3 8 2 2" xfId="37339" xr:uid="{F2337DA7-FE94-437B-87DF-8386D2D47031}"/>
    <cellStyle name="Millares 5 2 3 8 3" xfId="45494" xr:uid="{B51ABCFD-6D7D-4B8F-B115-EFFFDFB509A8}"/>
    <cellStyle name="Millares 5 2 3 8 4" xfId="27636" xr:uid="{54E478E4-3C54-4280-9172-B294EA8ACF3E}"/>
    <cellStyle name="Millares 5 2 3 9" xfId="13652" xr:uid="{5D10B669-C0D5-426F-AD6A-9F1B60CC614F}"/>
    <cellStyle name="Millares 5 2 3 9 2" xfId="32488" xr:uid="{9FCC517C-EBA7-49AA-B3F7-BADF93E152E1}"/>
    <cellStyle name="Millares 5 2 4" xfId="179" xr:uid="{CB8118DA-EF07-448B-B78B-8363B1CD6E45}"/>
    <cellStyle name="Millares 5 2 4 10" xfId="22687" xr:uid="{301C3853-B0CB-4929-962F-8F8F2C37C37A}"/>
    <cellStyle name="Millares 5 2 4 11" xfId="50258" xr:uid="{D0E5AEDC-38BB-4ECE-B423-B16BE8A0057C}"/>
    <cellStyle name="Millares 5 2 4 2" xfId="664" xr:uid="{4DBD2C7F-7EB0-4118-9448-EC1B716F1919}"/>
    <cellStyle name="Millares 5 2 4 2 10" xfId="50743" xr:uid="{FBA94D7C-4D5F-4D8B-BAC4-EAA4C2500BEA}"/>
    <cellStyle name="Millares 5 2 4 2 2" xfId="2704" xr:uid="{9C4114A6-C599-4F77-8F25-6A108FAADFEB}"/>
    <cellStyle name="Millares 5 2 4 2 2 2" xfId="11421" xr:uid="{441D907A-2A97-4306-9FD9-7601D9DC9879}"/>
    <cellStyle name="Millares 5 2 4 2 2 2 2" xfId="19864" xr:uid="{FCA996AF-FD01-4287-9BF3-87288F429853}"/>
    <cellStyle name="Millares 5 2 4 2 2 2 2 2" xfId="39766" xr:uid="{1DAF58F6-743C-4DB8-948D-2D62D35137BA}"/>
    <cellStyle name="Millares 5 2 4 2 2 2 3" xfId="47921" xr:uid="{8F73AC5A-8AB9-4146-BA6D-A5D0A55271F2}"/>
    <cellStyle name="Millares 5 2 4 2 2 2 4" xfId="30063" xr:uid="{936AB8CD-3BF5-41F0-A9CC-16BD65E80572}"/>
    <cellStyle name="Millares 5 2 4 2 2 3" xfId="16272" xr:uid="{4C813387-ACDC-493C-A73C-C9D6E7CD1F57}"/>
    <cellStyle name="Millares 5 2 4 2 2 3 2" xfId="34915" xr:uid="{5FAEE801-F63E-43FA-8A5A-B816193F3DBA}"/>
    <cellStyle name="Millares 5 2 4 2 2 4" xfId="7829" xr:uid="{2064BF5E-9385-4565-B94F-573963B9C216}"/>
    <cellStyle name="Millares 5 2 4 2 2 4 2" xfId="43261" xr:uid="{47B9A96D-8EC5-46FC-91EA-918B69A088A6}"/>
    <cellStyle name="Millares 5 2 4 2 2 5" xfId="25211" xr:uid="{BA3A7CD9-D7D5-4BCB-AAB8-1C75F42B67D0}"/>
    <cellStyle name="Millares 5 2 4 2 2 6" xfId="51618" xr:uid="{8D7AAA52-E4BB-4BA5-8B2A-FCE30134BC49}"/>
    <cellStyle name="Millares 5 2 4 2 3" xfId="3578" xr:uid="{2B7943D4-6E42-413D-91E8-2F2C188C1301}"/>
    <cellStyle name="Millares 5 2 4 2 3 2" xfId="12295" xr:uid="{D92302FA-8224-4838-9008-E3528995F744}"/>
    <cellStyle name="Millares 5 2 4 2 3 2 2" xfId="20738" xr:uid="{F9CC45A0-66D9-4444-911F-59E6B6727E11}"/>
    <cellStyle name="Millares 5 2 4 2 3 2 2 2" xfId="40640" xr:uid="{32B7CA85-DA4B-4301-A3CE-D4DACD386A20}"/>
    <cellStyle name="Millares 5 2 4 2 3 2 3" xfId="48795" xr:uid="{9BD360AE-7075-49C3-8EB6-3D0DCF64E89A}"/>
    <cellStyle name="Millares 5 2 4 2 3 2 4" xfId="30937" xr:uid="{FD5313BB-4067-4745-9EB9-FA86313513F8}"/>
    <cellStyle name="Millares 5 2 4 2 3 3" xfId="17146" xr:uid="{E3E7B60F-3026-48F2-93EB-F2F4A7B7A76A}"/>
    <cellStyle name="Millares 5 2 4 2 3 3 2" xfId="35789" xr:uid="{703B12FD-A712-45FD-9D28-1F410237CA37}"/>
    <cellStyle name="Millares 5 2 4 2 3 4" xfId="8703" xr:uid="{C4DCA120-FFB8-49E4-AD54-31ADABB5E279}"/>
    <cellStyle name="Millares 5 2 4 2 3 4 2" xfId="44039" xr:uid="{7A4A8120-45E9-4B7A-9817-294738FDB172}"/>
    <cellStyle name="Millares 5 2 4 2 3 5" xfId="26085" xr:uid="{3971026A-0E35-4552-AAB1-3C0AD9123A51}"/>
    <cellStyle name="Millares 5 2 4 2 3 6" xfId="52492" xr:uid="{7BEDECBB-33B9-4A19-BA35-5A52E71B0014}"/>
    <cellStyle name="Millares 5 2 4 2 4" xfId="4354" xr:uid="{5688D0F3-7869-44A1-82CF-2C0E670E1943}"/>
    <cellStyle name="Millares 5 2 4 2 4 2" xfId="13071" xr:uid="{77D36870-364A-41D6-9B2B-7E64C8ED54E0}"/>
    <cellStyle name="Millares 5 2 4 2 4 2 2" xfId="21514" xr:uid="{F1E65552-D4BE-4541-84DC-AE9B9CCE7083}"/>
    <cellStyle name="Millares 5 2 4 2 4 2 2 2" xfId="41416" xr:uid="{A03ABC1D-93BB-4FB8-97EE-C21B918683C0}"/>
    <cellStyle name="Millares 5 2 4 2 4 2 3" xfId="49571" xr:uid="{27869DAA-E4D6-461E-862A-701B30B08D58}"/>
    <cellStyle name="Millares 5 2 4 2 4 2 4" xfId="31713" xr:uid="{BCB24D24-3B76-4087-8229-AD7CCF02A68D}"/>
    <cellStyle name="Millares 5 2 4 2 4 3" xfId="17922" xr:uid="{BCC4E320-C8D4-4AEB-9020-90B97F416141}"/>
    <cellStyle name="Millares 5 2 4 2 4 3 2" xfId="36565" xr:uid="{75FD1B8D-C47D-44C4-8230-D3C61AB9BAE3}"/>
    <cellStyle name="Millares 5 2 4 2 4 4" xfId="9479" xr:uid="{11C36C4A-27F4-44AE-9514-0CB3CB29B33B}"/>
    <cellStyle name="Millares 5 2 4 2 4 4 2" xfId="44815" xr:uid="{22DE59B4-F3D0-456B-AEE7-D2703BFA7CBC}"/>
    <cellStyle name="Millares 5 2 4 2 4 5" xfId="26861" xr:uid="{DEFF7CFC-4B53-4438-9E92-94FE52AC2014}"/>
    <cellStyle name="Millares 5 2 4 2 4 6" xfId="53268" xr:uid="{EDB7F20F-BA00-4A1E-9BFE-B744440391EF}"/>
    <cellStyle name="Millares 5 2 4 2 5" xfId="1829" xr:uid="{7E102BF5-868C-41FB-9002-CCD6FAFE3E2F}"/>
    <cellStyle name="Millares 5 2 4 2 5 2" xfId="15397" xr:uid="{700E76E3-C252-483A-9B47-0208739D5A40}"/>
    <cellStyle name="Millares 5 2 4 2 5 2 2" xfId="38891" xr:uid="{AA431660-4F5F-476E-847A-670693374D76}"/>
    <cellStyle name="Millares 5 2 4 2 5 2 3" xfId="47046" xr:uid="{C6DE372B-63DA-4C36-BA48-A77928D69F3B}"/>
    <cellStyle name="Millares 5 2 4 2 5 2 4" xfId="29188" xr:uid="{207723D7-1686-49F3-A423-87EA7A02A95A}"/>
    <cellStyle name="Millares 5 2 4 2 5 3" xfId="6954" xr:uid="{C85212D0-C40E-4B4F-B1F8-2DC0E00CBCBC}"/>
    <cellStyle name="Millares 5 2 4 2 5 3 2" xfId="34040" xr:uid="{E8B522CB-4584-4A15-8801-C9DB571B05FF}"/>
    <cellStyle name="Millares 5 2 4 2 5 4" xfId="24336" xr:uid="{CE0F5907-2E6B-4E1D-BC14-88F1D59699EF}"/>
    <cellStyle name="Millares 5 2 4 2 6" xfId="10546" xr:uid="{3C2C70BE-6E87-41A6-B0B3-4D68FEE18EB0}"/>
    <cellStyle name="Millares 5 2 4 2 6 2" xfId="18989" xr:uid="{8A4F6382-939E-4D1E-A69F-D47A8199EE4A}"/>
    <cellStyle name="Millares 5 2 4 2 6 2 2" xfId="37727" xr:uid="{3F1AAB08-F014-4437-BF93-AB68B5557F79}"/>
    <cellStyle name="Millares 5 2 4 2 6 3" xfId="45882" xr:uid="{6DB931C4-B899-4B4E-9D6E-3B805D6C62A4}"/>
    <cellStyle name="Millares 5 2 4 2 6 4" xfId="28024" xr:uid="{F8D91F08-92F5-4627-88D2-812A29DA075A}"/>
    <cellStyle name="Millares 5 2 4 2 7" xfId="14621" xr:uid="{8C8764B3-AE22-4D85-8A1F-6D0A7D0874F2}"/>
    <cellStyle name="Millares 5 2 4 2 7 2" xfId="32876" xr:uid="{53DBE9ED-CF77-4FB4-A3C7-BAB563A64A38}"/>
    <cellStyle name="Millares 5 2 4 2 8" xfId="6178" xr:uid="{FD53B76A-E5FC-4E36-BA7E-7DCDEBF6C3BF}"/>
    <cellStyle name="Millares 5 2 4 2 8 2" xfId="42483" xr:uid="{EC1C8B68-11BA-4254-AA1B-870F2E18924F}"/>
    <cellStyle name="Millares 5 2 4 2 9" xfId="23172" xr:uid="{83A08927-9D6F-435B-9278-2DA007EA70D9}"/>
    <cellStyle name="Millares 5 2 4 3" xfId="956" xr:uid="{A32D3604-2132-4DE7-8D67-493EEBCFB763}"/>
    <cellStyle name="Millares 5 2 4 3 2" xfId="4645" xr:uid="{97418155-B58C-486C-91D6-5302EDC889CC}"/>
    <cellStyle name="Millares 5 2 4 3 2 2" xfId="13362" xr:uid="{EB84BCE0-3E67-4A22-802D-962A2E12BB24}"/>
    <cellStyle name="Millares 5 2 4 3 2 2 2" xfId="21805" xr:uid="{ACE3B2DD-0BCF-4511-8AE6-538AAB5CE9B8}"/>
    <cellStyle name="Millares 5 2 4 3 2 2 2 2" xfId="41707" xr:uid="{21FA2A0B-9FFC-4824-BBBA-771377784CCB}"/>
    <cellStyle name="Millares 5 2 4 3 2 2 3" xfId="49862" xr:uid="{AF21F87A-DDD5-4668-A809-725689722E51}"/>
    <cellStyle name="Millares 5 2 4 3 2 2 4" xfId="32004" xr:uid="{42A931BC-8F2E-4784-80C0-BB60D229F748}"/>
    <cellStyle name="Millares 5 2 4 3 2 3" xfId="18213" xr:uid="{95993B06-0556-40EB-A7A8-66638B93E6B2}"/>
    <cellStyle name="Millares 5 2 4 3 2 3 2" xfId="36856" xr:uid="{D6D88DBB-7442-4359-887C-654ACB3D4677}"/>
    <cellStyle name="Millares 5 2 4 3 2 4" xfId="9770" xr:uid="{DD82381C-37F8-4FB5-A30D-9AF99C6197C5}"/>
    <cellStyle name="Millares 5 2 4 3 2 4 2" xfId="45106" xr:uid="{89384C45-A66D-4844-B5D7-ABE06C4192FF}"/>
    <cellStyle name="Millares 5 2 4 3 2 5" xfId="27152" xr:uid="{43E75BA8-4671-415E-AA9F-60A86015F86A}"/>
    <cellStyle name="Millares 5 2 4 3 2 6" xfId="53559" xr:uid="{B2A47FCD-C0FF-4941-A86C-9E9DC08EB611}"/>
    <cellStyle name="Millares 5 2 4 3 3" xfId="2316" xr:uid="{B97FA6E6-71DB-4A37-A69A-54785069E9D6}"/>
    <cellStyle name="Millares 5 2 4 3 3 2" xfId="15884" xr:uid="{E8D8A238-E609-458D-B155-AF3958F913BB}"/>
    <cellStyle name="Millares 5 2 4 3 3 2 2" xfId="39378" xr:uid="{43BA9D62-62A5-42BA-9643-9BE723DC8CC0}"/>
    <cellStyle name="Millares 5 2 4 3 3 2 3" xfId="47533" xr:uid="{303BDD7D-1189-4661-9B00-87B0125C1BE7}"/>
    <cellStyle name="Millares 5 2 4 3 3 2 4" xfId="29675" xr:uid="{26A76249-79EC-4BDC-96FC-0D538937B432}"/>
    <cellStyle name="Millares 5 2 4 3 3 3" xfId="7441" xr:uid="{70D29380-7FCF-4122-8887-2E6CD4C1B8ED}"/>
    <cellStyle name="Millares 5 2 4 3 3 3 2" xfId="34527" xr:uid="{7A50CC2D-FF3E-4FC8-BF81-797C0C5964D0}"/>
    <cellStyle name="Millares 5 2 4 3 3 4" xfId="24823" xr:uid="{FAFBB29C-F2E6-42EF-AF6A-4108AFD2658B}"/>
    <cellStyle name="Millares 5 2 4 3 4" xfId="11033" xr:uid="{D28494D8-9600-47BA-8869-A47AFB5210F5}"/>
    <cellStyle name="Millares 5 2 4 3 4 2" xfId="19476" xr:uid="{849937BC-C289-4CDA-B9A9-9DCBF54D82FF}"/>
    <cellStyle name="Millares 5 2 4 3 4 2 2" xfId="38018" xr:uid="{8E72D64D-68CF-4DA9-B6FD-2ABA697BD216}"/>
    <cellStyle name="Millares 5 2 4 3 4 3" xfId="46173" xr:uid="{D0DA9DD8-C60F-4181-AB5D-F69474317B19}"/>
    <cellStyle name="Millares 5 2 4 3 4 4" xfId="28315" xr:uid="{6FBB1626-672B-464C-A5E2-04AEEC35056A}"/>
    <cellStyle name="Millares 5 2 4 3 5" xfId="14233" xr:uid="{0860AFAA-E385-46F1-810E-CD69C60941DC}"/>
    <cellStyle name="Millares 5 2 4 3 5 2" xfId="33167" xr:uid="{83CD4141-967C-401F-8971-412B40EE29C4}"/>
    <cellStyle name="Millares 5 2 4 3 6" xfId="5790" xr:uid="{F5DB2B23-01B7-4FDB-AB26-EF8F2F573C51}"/>
    <cellStyle name="Millares 5 2 4 3 6 2" xfId="42677" xr:uid="{03F03F57-7F40-4B4F-8A6A-40BB608FA79F}"/>
    <cellStyle name="Millares 5 2 4 3 7" xfId="23463" xr:uid="{CDB40877-19ED-4BD9-8F38-A98F29C18181}"/>
    <cellStyle name="Millares 5 2 4 3 8" xfId="51230" xr:uid="{1F01F5D2-BD7F-45EF-8384-F64EBC012D36}"/>
    <cellStyle name="Millares 5 2 4 4" xfId="3190" xr:uid="{416C274E-09DE-449A-AB54-BCF3276F77EF}"/>
    <cellStyle name="Millares 5 2 4 4 2" xfId="11907" xr:uid="{B7C114CB-39F0-456C-BCF0-7183041A48F8}"/>
    <cellStyle name="Millares 5 2 4 4 2 2" xfId="20350" xr:uid="{9A5783CE-44D3-4977-B9D3-D906DBE709DA}"/>
    <cellStyle name="Millares 5 2 4 4 2 2 2" xfId="40252" xr:uid="{47CB47D9-E320-4EB4-B4A4-DE845EE627BE}"/>
    <cellStyle name="Millares 5 2 4 4 2 3" xfId="48407" xr:uid="{825685CB-F869-4BB0-AE5B-7C6BC51954AD}"/>
    <cellStyle name="Millares 5 2 4 4 2 4" xfId="30549" xr:uid="{2715B31F-ED7B-47C7-A6FC-811DDBD646F9}"/>
    <cellStyle name="Millares 5 2 4 4 3" xfId="16758" xr:uid="{F18123C6-5029-4C69-A05E-5C29C00A1B0D}"/>
    <cellStyle name="Millares 5 2 4 4 3 2" xfId="35401" xr:uid="{8631EAB0-1A43-4EC0-82A3-0CE96C32B5F2}"/>
    <cellStyle name="Millares 5 2 4 4 4" xfId="8315" xr:uid="{53904F8A-814E-41E3-AAC8-370574DBDCD2}"/>
    <cellStyle name="Millares 5 2 4 4 4 2" xfId="43651" xr:uid="{82942103-EFE3-4765-BA72-028960530D6D}"/>
    <cellStyle name="Millares 5 2 4 4 5" xfId="25697" xr:uid="{A8744942-B193-41B2-A0AC-6ED9352BA8C3}"/>
    <cellStyle name="Millares 5 2 4 4 6" xfId="52104" xr:uid="{5464FD57-815B-44F6-AEE0-8B5F22966119}"/>
    <cellStyle name="Millares 5 2 4 5" xfId="3869" xr:uid="{203DEB26-7F96-4837-B603-9426291858AF}"/>
    <cellStyle name="Millares 5 2 4 5 2" xfId="12586" xr:uid="{7A1DBC28-F918-4C20-925C-54B475E2175C}"/>
    <cellStyle name="Millares 5 2 4 5 2 2" xfId="21029" xr:uid="{5DD77DAC-8023-49B8-880B-A511EAA74CEC}"/>
    <cellStyle name="Millares 5 2 4 5 2 2 2" xfId="40931" xr:uid="{2E323747-3DB7-4343-8C3B-40687A408DA3}"/>
    <cellStyle name="Millares 5 2 4 5 2 3" xfId="49086" xr:uid="{F3E8837A-E332-4073-886E-F9C5A17E80A9}"/>
    <cellStyle name="Millares 5 2 4 5 2 4" xfId="31228" xr:uid="{D9F3AA3A-97F1-42AA-9DAF-B0EA06D56891}"/>
    <cellStyle name="Millares 5 2 4 5 3" xfId="17437" xr:uid="{190134D6-6ADE-4CEA-81EE-CB80132C2969}"/>
    <cellStyle name="Millares 5 2 4 5 3 2" xfId="36080" xr:uid="{EC35E0F5-760F-4DCA-B573-A36117F625F2}"/>
    <cellStyle name="Millares 5 2 4 5 4" xfId="8994" xr:uid="{2B30B89A-CE03-4980-A456-D2E8CBAC67BD}"/>
    <cellStyle name="Millares 5 2 4 5 4 2" xfId="44330" xr:uid="{01677AE8-9EB7-4626-9113-9F787951B30D}"/>
    <cellStyle name="Millares 5 2 4 5 5" xfId="26376" xr:uid="{1D9245F0-E13F-4492-A656-513764BD715F}"/>
    <cellStyle name="Millares 5 2 4 5 6" xfId="52783" xr:uid="{2BFAB522-3A6F-4B7D-887E-FBC260F52284}"/>
    <cellStyle name="Millares 5 2 4 6" xfId="1344" xr:uid="{A4DA6155-A564-4208-B925-64B8427357FD}"/>
    <cellStyle name="Millares 5 2 4 6 2" xfId="14912" xr:uid="{C017283B-FBA2-436B-8C36-FE216D8971FE}"/>
    <cellStyle name="Millares 5 2 4 6 2 2" xfId="38406" xr:uid="{953419CD-44C8-44E6-B05F-805107B3485B}"/>
    <cellStyle name="Millares 5 2 4 6 2 3" xfId="46561" xr:uid="{09087285-19EA-4622-ABFD-282E03893A4E}"/>
    <cellStyle name="Millares 5 2 4 6 2 4" xfId="28703" xr:uid="{B0E953AA-1B48-494D-9FCC-78595F059011}"/>
    <cellStyle name="Millares 5 2 4 6 3" xfId="6469" xr:uid="{75754F87-6B24-4FD4-8ADE-22991569F3C5}"/>
    <cellStyle name="Millares 5 2 4 6 3 2" xfId="33555" xr:uid="{4684210D-FA76-40E2-AE79-132597424297}"/>
    <cellStyle name="Millares 5 2 4 6 4" xfId="23851" xr:uid="{8E90041A-81B9-4B99-8DC8-846218C78075}"/>
    <cellStyle name="Millares 5 2 4 7" xfId="10061" xr:uid="{5A7C08F7-DAE6-47EF-8A77-AC8155663E9A}"/>
    <cellStyle name="Millares 5 2 4 7 2" xfId="18504" xr:uid="{CB386A38-F79E-4F0A-A0A1-49A399DB7496}"/>
    <cellStyle name="Millares 5 2 4 7 2 2" xfId="37242" xr:uid="{AD3ED5CB-EDE7-448E-8AD1-0293F4DAA345}"/>
    <cellStyle name="Millares 5 2 4 7 3" xfId="45397" xr:uid="{23760200-D893-4087-A5C2-68CED9BA547C}"/>
    <cellStyle name="Millares 5 2 4 7 4" xfId="27539" xr:uid="{B4BDA199-0F53-46A8-88F2-148786C81D10}"/>
    <cellStyle name="Millares 5 2 4 8" xfId="13942" xr:uid="{A1157A9E-904D-4BCF-A081-104D70FDB53E}"/>
    <cellStyle name="Millares 5 2 4 8 2" xfId="32391" xr:uid="{9652563F-BF7E-4AFB-9432-BB1A53D91243}"/>
    <cellStyle name="Millares 5 2 4 9" xfId="5499" xr:uid="{74CBCBF0-1E6C-4D3D-94BC-FC7E83820F7C}"/>
    <cellStyle name="Millares 5 2 4 9 2" xfId="41998" xr:uid="{A7241BAF-008E-49E3-8BC1-A53D602E15FE}"/>
    <cellStyle name="Millares 5 2 5" xfId="373" xr:uid="{7E777ABB-B137-48F4-A4F4-115C2241E97D}"/>
    <cellStyle name="Millares 5 2 5 10" xfId="50452" xr:uid="{FFEF175C-E5F5-408D-9E13-5FAB8BA7B8EE}"/>
    <cellStyle name="Millares 5 2 5 2" xfId="2510" xr:uid="{C6D82C11-51BE-4027-AE89-C8BB889F96B8}"/>
    <cellStyle name="Millares 5 2 5 2 2" xfId="7635" xr:uid="{BF0A611E-3F01-4D4E-B836-069ED3563129}"/>
    <cellStyle name="Millares 5 2 5 2 2 2" xfId="16078" xr:uid="{21079559-7F8C-4FE2-BB24-EC23D61AFC70}"/>
    <cellStyle name="Millares 5 2 5 2 2 2 2" xfId="39572" xr:uid="{96C7EE70-465C-4F39-BF3A-700A42957A7E}"/>
    <cellStyle name="Millares 5 2 5 2 2 3" xfId="47727" xr:uid="{9F6F1551-5080-49CD-8455-C2A7F2B0583D}"/>
    <cellStyle name="Millares 5 2 5 2 2 4" xfId="29869" xr:uid="{F41FF628-7AB5-41E7-80F7-8B531337B5D7}"/>
    <cellStyle name="Millares 5 2 5 2 3" xfId="11227" xr:uid="{4D544C0D-1EE7-4507-A45D-6193541D262B}"/>
    <cellStyle name="Millares 5 2 5 2 3 2" xfId="19670" xr:uid="{E7B3F6D9-F67E-42DC-B5F8-63664E368FEA}"/>
    <cellStyle name="Millares 5 2 5 2 3 3" xfId="34721" xr:uid="{4E82A6B6-E718-4C51-A5FB-547B6BF12F9A}"/>
    <cellStyle name="Millares 5 2 5 2 4" xfId="14427" xr:uid="{48BF4471-67CA-46AA-B7AF-2614440E7B93}"/>
    <cellStyle name="Millares 5 2 5 2 4 2" xfId="43067" xr:uid="{E2E5F1E0-B76C-4FE7-AB34-105EC992DCAE}"/>
    <cellStyle name="Millares 5 2 5 2 5" xfId="5984" xr:uid="{72DEBD7E-A264-46A3-B649-28507159B742}"/>
    <cellStyle name="Millares 5 2 5 2 6" xfId="25017" xr:uid="{B943F787-CB8D-43DE-A82B-6A2D778818FB}"/>
    <cellStyle name="Millares 5 2 5 2 7" xfId="51424" xr:uid="{D2C11E21-4B01-4EAC-BBC1-121C4A7FB260}"/>
    <cellStyle name="Millares 5 2 5 3" xfId="3384" xr:uid="{FDD7D08D-261E-4EF4-9AD5-B53EC225F5E9}"/>
    <cellStyle name="Millares 5 2 5 3 2" xfId="12101" xr:uid="{9C4398FD-D9A5-46A9-B339-7136740C50D8}"/>
    <cellStyle name="Millares 5 2 5 3 2 2" xfId="20544" xr:uid="{CA8B9418-0D16-46DD-93E3-10665DEC0B92}"/>
    <cellStyle name="Millares 5 2 5 3 2 2 2" xfId="40446" xr:uid="{EAE8984A-91C2-469D-87B8-68C44F19C974}"/>
    <cellStyle name="Millares 5 2 5 3 2 3" xfId="48601" xr:uid="{962EE340-164B-4142-91DB-D97CF99EE440}"/>
    <cellStyle name="Millares 5 2 5 3 2 4" xfId="30743" xr:uid="{2A698EE0-9997-400D-A461-7D0C11A89D23}"/>
    <cellStyle name="Millares 5 2 5 3 3" xfId="16952" xr:uid="{BE51C826-0A41-4800-B438-81D93B68DAD0}"/>
    <cellStyle name="Millares 5 2 5 3 3 2" xfId="35595" xr:uid="{A54003B6-8D64-49FF-B713-A648FEF01F10}"/>
    <cellStyle name="Millares 5 2 5 3 4" xfId="8509" xr:uid="{B621F3CD-7CD6-4C11-817E-43EAB3558577}"/>
    <cellStyle name="Millares 5 2 5 3 4 2" xfId="43845" xr:uid="{C5DC92B2-FE4E-457C-ADCB-3E5C680ED93B}"/>
    <cellStyle name="Millares 5 2 5 3 5" xfId="25891" xr:uid="{1A644695-BF82-4973-8C46-2F7C547EC7C2}"/>
    <cellStyle name="Millares 5 2 5 3 6" xfId="52298" xr:uid="{C57CC5DB-A3EA-4DA8-9F80-50E9B38C2420}"/>
    <cellStyle name="Millares 5 2 5 4" xfId="4063" xr:uid="{A631375D-DC9C-45AE-A55B-72A1BCDE1082}"/>
    <cellStyle name="Millares 5 2 5 4 2" xfId="12780" xr:uid="{AD66F73D-F42C-4692-912B-FD36BDA32D1B}"/>
    <cellStyle name="Millares 5 2 5 4 2 2" xfId="21223" xr:uid="{A11D4239-B776-4680-86AA-05E5C8AB458C}"/>
    <cellStyle name="Millares 5 2 5 4 2 2 2" xfId="41125" xr:uid="{0EBAF92E-E322-4E2E-BC35-B644C840E8E3}"/>
    <cellStyle name="Millares 5 2 5 4 2 3" xfId="49280" xr:uid="{37CC64B6-EEDB-4D20-A5B5-F1DB84C1BA90}"/>
    <cellStyle name="Millares 5 2 5 4 2 4" xfId="31422" xr:uid="{85BBE809-48EC-4620-8F74-667B2A7C19DD}"/>
    <cellStyle name="Millares 5 2 5 4 3" xfId="17631" xr:uid="{80FFA39F-E3FE-4800-BBF2-971D075A6B2D}"/>
    <cellStyle name="Millares 5 2 5 4 3 2" xfId="36274" xr:uid="{B103A7F0-2139-4C30-96F9-7E768C665EFD}"/>
    <cellStyle name="Millares 5 2 5 4 4" xfId="9188" xr:uid="{1901B142-ABD4-48ED-A595-AC168D2DB69A}"/>
    <cellStyle name="Millares 5 2 5 4 4 2" xfId="44524" xr:uid="{0739EA36-E65F-4F74-8B32-AC652543B6F5}"/>
    <cellStyle name="Millares 5 2 5 4 5" xfId="26570" xr:uid="{4BB707E7-DFC9-415A-8056-C2298F4139AA}"/>
    <cellStyle name="Millares 5 2 5 4 6" xfId="52977" xr:uid="{509487CA-A0C0-458B-AAA7-860E042DF49C}"/>
    <cellStyle name="Millares 5 2 5 5" xfId="1538" xr:uid="{0E6A1F82-5E65-49BC-B5AE-08367DEC3633}"/>
    <cellStyle name="Millares 5 2 5 5 2" xfId="15106" xr:uid="{FC927B9A-F2A7-42F3-A8C0-3CF92270DC90}"/>
    <cellStyle name="Millares 5 2 5 5 2 2" xfId="38600" xr:uid="{43B8D13F-F75F-47BB-81A5-DC7CBB7DFEE1}"/>
    <cellStyle name="Millares 5 2 5 5 2 3" xfId="46755" xr:uid="{6645B073-648F-4C4D-B20D-53529557B54C}"/>
    <cellStyle name="Millares 5 2 5 5 2 4" xfId="28897" xr:uid="{E31D6980-AFA4-4F14-977A-5E203034FE6E}"/>
    <cellStyle name="Millares 5 2 5 5 3" xfId="6663" xr:uid="{995CECCD-FDA4-4BB6-87CC-EA4470CF4A52}"/>
    <cellStyle name="Millares 5 2 5 5 3 2" xfId="33749" xr:uid="{1904CE68-D6A5-477F-840D-BDAA9769B9CB}"/>
    <cellStyle name="Millares 5 2 5 5 4" xfId="24045" xr:uid="{05D0D2C0-D1BF-4ACD-9785-89140F8A7735}"/>
    <cellStyle name="Millares 5 2 5 6" xfId="10255" xr:uid="{5E89F2DA-56E7-4988-9DBB-653756C6803A}"/>
    <cellStyle name="Millares 5 2 5 6 2" xfId="18698" xr:uid="{48AD7ED7-3D18-492F-BD33-7BEE416AAF99}"/>
    <cellStyle name="Millares 5 2 5 6 2 2" xfId="37436" xr:uid="{4C59B028-E787-47E3-A6B5-2EC573FA916F}"/>
    <cellStyle name="Millares 5 2 5 6 3" xfId="45591" xr:uid="{AC209D12-A332-46F5-BFAC-6C16DA0022F5}"/>
    <cellStyle name="Millares 5 2 5 6 4" xfId="27733" xr:uid="{37422098-73CC-42BB-9AD2-142F197E3566}"/>
    <cellStyle name="Millares 5 2 5 7" xfId="13749" xr:uid="{7FAD1B39-A115-431E-8418-5EF25907E94A}"/>
    <cellStyle name="Millares 5 2 5 7 2" xfId="32585" xr:uid="{19BE9C4D-AE4B-471B-926A-4F643A6D38CC}"/>
    <cellStyle name="Millares 5 2 5 8" xfId="5306" xr:uid="{AABD2633-11E2-4AF4-BAB5-10CE639B6A63}"/>
    <cellStyle name="Millares 5 2 5 8 2" xfId="42192" xr:uid="{0BA2E3F6-ECF4-492E-AFB6-96BB90811415}"/>
    <cellStyle name="Millares 5 2 5 9" xfId="22881" xr:uid="{B883F162-2A1B-4916-BF2C-755617F43885}"/>
    <cellStyle name="Millares 5 2 6" xfId="567" xr:uid="{84661D9B-5021-4C60-AC03-E695C19CA82E}"/>
    <cellStyle name="Millares 5 2 6 2" xfId="2996" xr:uid="{5F0A55D8-46DF-4D6F-B21A-1F4D636D298D}"/>
    <cellStyle name="Millares 5 2 6 2 2" xfId="11713" xr:uid="{5639588A-EF2D-44BF-A494-FF266AAA8815}"/>
    <cellStyle name="Millares 5 2 6 2 2 2" xfId="20156" xr:uid="{0675DFFA-7089-41E7-9C3F-C95A7D401FFB}"/>
    <cellStyle name="Millares 5 2 6 2 2 2 2" xfId="40058" xr:uid="{85E01234-4294-4482-B048-4DDE2D1F7120}"/>
    <cellStyle name="Millares 5 2 6 2 2 3" xfId="48213" xr:uid="{560E4BF0-CFA1-4D14-86AC-131D13367F8C}"/>
    <cellStyle name="Millares 5 2 6 2 2 4" xfId="30355" xr:uid="{E1F128DC-379A-4855-AEC9-EE974AED18EE}"/>
    <cellStyle name="Millares 5 2 6 2 3" xfId="16564" xr:uid="{4323C776-EFD4-49BE-9FF4-F28C89A82EFE}"/>
    <cellStyle name="Millares 5 2 6 2 3 2" xfId="35207" xr:uid="{AD0E228B-6BE7-4E7D-B3EA-4CFCE6190032}"/>
    <cellStyle name="Millares 5 2 6 2 4" xfId="8121" xr:uid="{A4F6A5E3-F3A6-4C11-A773-6523E54EA0BE}"/>
    <cellStyle name="Millares 5 2 6 2 4 2" xfId="43457" xr:uid="{2851A623-9679-4E2B-AEEA-03C115548C58}"/>
    <cellStyle name="Millares 5 2 6 2 5" xfId="25503" xr:uid="{82B27505-022C-4B31-B70B-ED17A1C208C0}"/>
    <cellStyle name="Millares 5 2 6 2 6" xfId="51910" xr:uid="{DF2C30F3-B5B9-4121-9297-27F7DABDC95B}"/>
    <cellStyle name="Millares 5 2 6 3" xfId="4257" xr:uid="{CC507CAA-1AC8-4BE6-962F-433A5A919A42}"/>
    <cellStyle name="Millares 5 2 6 3 2" xfId="12974" xr:uid="{CB27ED75-4FF7-4604-B321-CE8732B0B1AE}"/>
    <cellStyle name="Millares 5 2 6 3 2 2" xfId="21417" xr:uid="{AA1A93FB-11AA-476A-9612-67726F7FF064}"/>
    <cellStyle name="Millares 5 2 6 3 2 2 2" xfId="41319" xr:uid="{14F4A21F-DCD1-4C34-8B78-1E2444BAEF54}"/>
    <cellStyle name="Millares 5 2 6 3 2 3" xfId="49474" xr:uid="{1A472B3D-BFCE-47C9-A56D-FD19BF4FEE9C}"/>
    <cellStyle name="Millares 5 2 6 3 2 4" xfId="31616" xr:uid="{87110D31-9C55-4EF5-A4F0-35E9CF1DAEDB}"/>
    <cellStyle name="Millares 5 2 6 3 3" xfId="17825" xr:uid="{98040826-95FA-4D6E-83CA-79F5186398A8}"/>
    <cellStyle name="Millares 5 2 6 3 3 2" xfId="36468" xr:uid="{6E06A672-C8F7-45BF-A218-9E4EB0945B51}"/>
    <cellStyle name="Millares 5 2 6 3 4" xfId="9382" xr:uid="{71164929-EC6C-4B9A-B77D-C97C34EAD018}"/>
    <cellStyle name="Millares 5 2 6 3 4 2" xfId="44718" xr:uid="{B697BEB4-F27D-4E9E-9A76-574C1A8EA06C}"/>
    <cellStyle name="Millares 5 2 6 3 5" xfId="26764" xr:uid="{378973AE-B1AF-4E00-9D8F-B07E96CFA3F3}"/>
    <cellStyle name="Millares 5 2 6 3 6" xfId="53171" xr:uid="{E504468E-97A8-420D-AAED-CAE9E17287AD}"/>
    <cellStyle name="Millares 5 2 6 4" xfId="1732" xr:uid="{9CC983FE-2C80-480B-B51C-2520E26373D5}"/>
    <cellStyle name="Millares 5 2 6 4 2" xfId="15300" xr:uid="{0C8057C0-6457-43D6-AC8C-7B7EA529AED4}"/>
    <cellStyle name="Millares 5 2 6 4 2 2" xfId="38794" xr:uid="{91B33C4B-1424-4826-B833-379081417435}"/>
    <cellStyle name="Millares 5 2 6 4 2 3" xfId="46949" xr:uid="{D8458609-0F6E-4C1A-803D-3F19ABA8ADEB}"/>
    <cellStyle name="Millares 5 2 6 4 2 4" xfId="29091" xr:uid="{EA6776DD-8067-4CAF-9D7B-F10A7CCE2E9F}"/>
    <cellStyle name="Millares 5 2 6 4 3" xfId="6857" xr:uid="{908EC8D3-1474-4DE4-87B7-680BE9310174}"/>
    <cellStyle name="Millares 5 2 6 4 3 2" xfId="33943" xr:uid="{507C73D3-F95E-44D0-A84A-B950B1A9A25E}"/>
    <cellStyle name="Millares 5 2 6 4 4" xfId="24239" xr:uid="{488AA9E6-E9A5-4ECC-9DD7-6D13199D3640}"/>
    <cellStyle name="Millares 5 2 6 5" xfId="10449" xr:uid="{FCDCF58F-F32E-41C6-8E2E-495D1AA5F94A}"/>
    <cellStyle name="Millares 5 2 6 5 2" xfId="18892" xr:uid="{11B7DC4F-E222-4794-9ED9-2052C23BE8BF}"/>
    <cellStyle name="Millares 5 2 6 5 2 2" xfId="37630" xr:uid="{D95E1EF6-35B8-4CCA-83C9-435A6754918B}"/>
    <cellStyle name="Millares 5 2 6 5 3" xfId="45785" xr:uid="{1205BFE2-D6C3-4618-B8B0-76A402C53641}"/>
    <cellStyle name="Millares 5 2 6 5 4" xfId="27927" xr:uid="{1022A79D-632B-4FDB-9154-24E988CC4298}"/>
    <cellStyle name="Millares 5 2 6 6" xfId="14039" xr:uid="{AE9813B3-F9EA-435F-B466-56517EBAE44A}"/>
    <cellStyle name="Millares 5 2 6 6 2" xfId="32779" xr:uid="{20C6C799-19A2-447F-898A-3A75C6BC9D36}"/>
    <cellStyle name="Millares 5 2 6 7" xfId="5596" xr:uid="{11182179-052B-42CB-A669-15D1A7CEE9FE}"/>
    <cellStyle name="Millares 5 2 6 7 2" xfId="42386" xr:uid="{387B340A-CFCC-4A2C-B09F-651F1074BDB2}"/>
    <cellStyle name="Millares 5 2 6 8" xfId="23075" xr:uid="{AD76AAAE-71C4-4C61-A609-87864A55B3FF}"/>
    <cellStyle name="Millares 5 2 6 9" xfId="50646" xr:uid="{14B8C7A0-D95D-40A4-8A46-EA48FA08AD29}"/>
    <cellStyle name="Millares 5 2 7" xfId="859" xr:uid="{BCE91C96-3839-492B-8CF3-0696FDD70C33}"/>
    <cellStyle name="Millares 5 2 7 2" xfId="4548" xr:uid="{43D3E3F5-71D7-42C5-A2BD-D27AFAA6EC46}"/>
    <cellStyle name="Millares 5 2 7 2 2" xfId="13265" xr:uid="{201CD220-508C-41BE-979C-886F84A4495F}"/>
    <cellStyle name="Millares 5 2 7 2 2 2" xfId="21708" xr:uid="{4FAE7D6D-CE49-4F09-A929-A940F86C8481}"/>
    <cellStyle name="Millares 5 2 7 2 2 2 2" xfId="41610" xr:uid="{4D4FD089-C25B-4EF5-8203-4B3C821E0C68}"/>
    <cellStyle name="Millares 5 2 7 2 2 3" xfId="49765" xr:uid="{D81060D5-47F0-4A01-A899-6253C22A13E4}"/>
    <cellStyle name="Millares 5 2 7 2 2 4" xfId="31907" xr:uid="{DFB81DD2-1982-4135-B2B4-37FF18C236EF}"/>
    <cellStyle name="Millares 5 2 7 2 3" xfId="18116" xr:uid="{1DD56681-B44C-41F7-B43B-785EBE3837EB}"/>
    <cellStyle name="Millares 5 2 7 2 3 2" xfId="36759" xr:uid="{BC6A405B-F58E-443A-A797-C8E26D326C10}"/>
    <cellStyle name="Millares 5 2 7 2 4" xfId="9673" xr:uid="{EB579777-3AFB-49E9-B52A-52B2BBC347B5}"/>
    <cellStyle name="Millares 5 2 7 2 4 2" xfId="45009" xr:uid="{8F4EF1BB-A979-4243-A236-39CE9603757D}"/>
    <cellStyle name="Millares 5 2 7 2 5" xfId="27055" xr:uid="{42B48235-6B39-4BDD-A64D-0721897BFFD0}"/>
    <cellStyle name="Millares 5 2 7 2 6" xfId="53462" xr:uid="{A19B072A-41D7-4921-8DCB-1C6796D6B879}"/>
    <cellStyle name="Millares 5 2 7 3" xfId="2122" xr:uid="{211269F4-3B9D-46AD-AB80-E8C6746AC51E}"/>
    <cellStyle name="Millares 5 2 7 3 2" xfId="19282" xr:uid="{4E4C4E70-29C2-4E17-A7C3-D5E1CEA904FA}"/>
    <cellStyle name="Millares 5 2 7 3 2 2" xfId="39184" xr:uid="{45BCF82C-3598-4704-A73C-DB21D324810B}"/>
    <cellStyle name="Millares 5 2 7 3 2 3" xfId="47339" xr:uid="{1A76258F-B29E-499A-B74B-F71CD3E7A035}"/>
    <cellStyle name="Millares 5 2 7 3 2 4" xfId="29481" xr:uid="{F33CAB95-4479-44E9-9FC6-42BD12505CF4}"/>
    <cellStyle name="Millares 5 2 7 3 3" xfId="10839" xr:uid="{72000C47-399E-4CD5-ABA6-BF4A9960E0A7}"/>
    <cellStyle name="Millares 5 2 7 3 3 2" xfId="34333" xr:uid="{4ABD5E3F-D5B3-4700-AA22-52549948A877}"/>
    <cellStyle name="Millares 5 2 7 3 4" xfId="24629" xr:uid="{40AEF021-2F03-452C-AEED-D5711BAB3CCC}"/>
    <cellStyle name="Millares 5 2 7 4" xfId="15690" xr:uid="{7F05C8EF-AF18-4905-904E-B4C08561C8C3}"/>
    <cellStyle name="Millares 5 2 7 4 2" xfId="37921" xr:uid="{D7FA4217-D856-405C-B194-AACF9CBD02C5}"/>
    <cellStyle name="Millares 5 2 7 4 3" xfId="46076" xr:uid="{659F73EB-CF28-4C22-A11B-A86B87D646C3}"/>
    <cellStyle name="Millares 5 2 7 4 4" xfId="28218" xr:uid="{7EBB99B8-952D-4D52-BC20-4B55DD947C22}"/>
    <cellStyle name="Millares 5 2 7 5" xfId="7247" xr:uid="{B5BE9C8D-0619-45F1-B1B3-76C4BA9698C3}"/>
    <cellStyle name="Millares 5 2 7 5 2" xfId="33070" xr:uid="{1265FD7E-C540-429E-843C-2A94566F77FF}"/>
    <cellStyle name="Millares 5 2 7 6" xfId="23366" xr:uid="{06182E5D-8D89-4342-808E-9ED802BEAC3E}"/>
    <cellStyle name="Millares 5 2 7 7" xfId="51036" xr:uid="{26FB69BF-A884-43AA-A245-FC39C3538EF6}"/>
    <cellStyle name="Millares 5 2 8" xfId="1150" xr:uid="{0DCB31C8-1CF5-4831-B883-99DEF3A8D770}"/>
    <cellStyle name="Millares 5 2 8 2" xfId="2898" xr:uid="{5B9E8D0A-0D6C-406C-B654-8C148CA9A0CD}"/>
    <cellStyle name="Millares 5 2 8 2 2" xfId="20058" xr:uid="{A8FFF1E2-11E0-4833-9338-32D3F0C5AE2B}"/>
    <cellStyle name="Millares 5 2 8 2 2 2" xfId="39960" xr:uid="{59289B49-48BC-4C2E-8F74-36D7F81E4E20}"/>
    <cellStyle name="Millares 5 2 8 2 2 3" xfId="48115" xr:uid="{17A3E1C4-E5FC-487F-A568-6BFB6E84AD36}"/>
    <cellStyle name="Millares 5 2 8 2 2 4" xfId="30257" xr:uid="{906FF72A-E101-45E8-9CCA-7703E0FE5D2A}"/>
    <cellStyle name="Millares 5 2 8 2 3" xfId="11615" xr:uid="{7188DC18-2CFA-4F71-A4CC-43E2EC7AF6FA}"/>
    <cellStyle name="Millares 5 2 8 2 3 2" xfId="35109" xr:uid="{C14F6358-97D1-4FC0-A19E-FD8FCAB210E7}"/>
    <cellStyle name="Millares 5 2 8 2 4" xfId="25405" xr:uid="{B6F7BFC1-0EDC-4F34-9C9A-01B955993B6C}"/>
    <cellStyle name="Millares 5 2 8 3" xfId="16466" xr:uid="{211C1BDF-281F-47CA-AA9A-3AE1292D9AD8}"/>
    <cellStyle name="Millares 5 2 8 3 2" xfId="38212" xr:uid="{4097D2BC-9735-425B-8380-F5A6B5A04D1C}"/>
    <cellStyle name="Millares 5 2 8 3 3" xfId="46367" xr:uid="{70E298A9-78AB-404D-A133-6C373FF4920E}"/>
    <cellStyle name="Millares 5 2 8 3 4" xfId="28509" xr:uid="{D6FC6538-32E3-4851-96AD-445EC7AD168F}"/>
    <cellStyle name="Millares 5 2 8 4" xfId="8023" xr:uid="{CCBEE265-E3D0-49F6-B7E0-5CD470E63951}"/>
    <cellStyle name="Millares 5 2 8 4 2" xfId="33361" xr:uid="{C3ADE76E-1A28-462A-82DC-CD0C0374A1AB}"/>
    <cellStyle name="Millares 5 2 8 5" xfId="23657" xr:uid="{76CCFE6C-41C1-4F27-AA12-0D4A1020C354}"/>
    <cellStyle name="Millares 5 2 8 6" xfId="51812" xr:uid="{FA264974-EF49-4850-B5E2-CFD7A8BB7D01}"/>
    <cellStyle name="Millares 5 2 9" xfId="3772" xr:uid="{F38E04FB-7097-4A11-8B7C-C515D60C3071}"/>
    <cellStyle name="Millares 5 2 9 2" xfId="12489" xr:uid="{E35C25C0-BBA9-44BC-AEE2-7F405D2EF869}"/>
    <cellStyle name="Millares 5 2 9 2 2" xfId="20932" xr:uid="{BC7C2017-5028-4A92-91B9-E414BC7AF1C7}"/>
    <cellStyle name="Millares 5 2 9 2 2 2" xfId="40834" xr:uid="{EC3B1F7B-8A6F-4772-8F56-F653289D355E}"/>
    <cellStyle name="Millares 5 2 9 2 3" xfId="48989" xr:uid="{DE1B293E-E5D0-4F60-AF3E-2B38C45D9BE6}"/>
    <cellStyle name="Millares 5 2 9 2 4" xfId="31131" xr:uid="{1F270671-6E6F-4BF6-9595-FA735359E560}"/>
    <cellStyle name="Millares 5 2 9 3" xfId="17340" xr:uid="{1D48A460-F35E-4A60-9C01-6DEACC46BFC5}"/>
    <cellStyle name="Millares 5 2 9 3 2" xfId="35983" xr:uid="{BEB235AF-FFE8-4720-9196-123926688898}"/>
    <cellStyle name="Millares 5 2 9 4" xfId="8897" xr:uid="{B69B408E-5E09-4107-9011-FB9467DB9713}"/>
    <cellStyle name="Millares 5 2 9 4 2" xfId="44233" xr:uid="{C6179AAB-3AAE-45D1-899A-26F8B7B7D682}"/>
    <cellStyle name="Millares 5 2 9 5" xfId="26279" xr:uid="{E92BC14A-740D-4B68-AF12-519F76F81835}"/>
    <cellStyle name="Millares 5 2 9 6" xfId="52686" xr:uid="{47F9339B-7B41-48FA-960B-9A436EFBE25C}"/>
    <cellStyle name="Millares 5 3" xfId="107" xr:uid="{52446762-4089-4FE1-8E88-0AB6DBBA9A72}"/>
    <cellStyle name="Millares 5 3 10" xfId="4863" xr:uid="{DB05E8B2-F2C9-4615-9580-AE0261CC49D5}"/>
    <cellStyle name="Millares 5 3 10 2" xfId="18431" xr:uid="{10970474-C7B0-4435-8528-95C3DBCAF9D3}"/>
    <cellStyle name="Millares 5 3 10 2 2" xfId="41925" xr:uid="{ED8FEDCD-D494-4748-9458-4143B6953CA0}"/>
    <cellStyle name="Millares 5 3 10 2 3" xfId="50080" xr:uid="{97CA2850-94CF-4CD0-805C-549DC6404B57}"/>
    <cellStyle name="Millares 5 3 10 2 4" xfId="32222" xr:uid="{C9BF6A9F-118B-4A18-BEC8-A3CE385456B1}"/>
    <cellStyle name="Millares 5 3 10 3" xfId="9988" xr:uid="{91E52779-BE2F-47E0-B347-79FA7AFA4052}"/>
    <cellStyle name="Millares 5 3 10 3 2" xfId="37074" xr:uid="{9E138D68-C04A-4906-B43A-2951A3FD21F7}"/>
    <cellStyle name="Millares 5 3 10 4" xfId="27370" xr:uid="{84116294-D982-43BB-9029-9F4F75694BC4}"/>
    <cellStyle name="Millares 5 3 11" xfId="13580" xr:uid="{3218437D-D848-4B80-A196-514FD3E8D226}"/>
    <cellStyle name="Millares 5 3 11 2" xfId="22177" xr:uid="{D6B9C1DC-9637-4A28-B7B2-B5D557B45961}"/>
    <cellStyle name="Millares 5 3 11 2 2" xfId="37170" xr:uid="{4E828A12-C2FF-4A0F-9502-165E0866FA6A}"/>
    <cellStyle name="Millares 5 3 11 3" xfId="45325" xr:uid="{863CE564-B640-42E1-AD4D-32C280DA3B51}"/>
    <cellStyle name="Millares 5 3 11 4" xfId="27467" xr:uid="{B0C0526B-EBB9-4E5E-B3D0-D837D86868EB}"/>
    <cellStyle name="Millares 5 3 12" xfId="5137" xr:uid="{4E28D57A-E92E-4432-B073-061676A4E561}"/>
    <cellStyle name="Millares 5 3 12 2" xfId="32319" xr:uid="{5EB08631-5DF9-4A7F-B284-5BF7D88AA448}"/>
    <cellStyle name="Millares 5 3 13" xfId="22614" xr:uid="{9E94E975-94E7-437E-8C6C-4269051B99ED}"/>
    <cellStyle name="Millares 5 3 14" xfId="50185" xr:uid="{49717176-23A8-43F9-B267-7140BC7F1DCC}"/>
    <cellStyle name="Millares 5 3 2" xfId="300" xr:uid="{0553D7A3-12B6-4120-958C-D778871BE8BA}"/>
    <cellStyle name="Millares 5 3 2 10" xfId="5233" xr:uid="{475B82B8-877D-4C24-8FC6-22E115D3D782}"/>
    <cellStyle name="Millares 5 3 2 10 2" xfId="42119" xr:uid="{11CEA598-8A14-4ED7-926D-04B7142E3897}"/>
    <cellStyle name="Millares 5 3 2 11" xfId="22808" xr:uid="{3640DC14-E593-40FD-BF50-2DA3123D3145}"/>
    <cellStyle name="Millares 5 3 2 12" xfId="50379" xr:uid="{C963B7C7-19B2-46FC-B4A3-CF0E43E9A4A2}"/>
    <cellStyle name="Millares 5 3 2 2" xfId="494" xr:uid="{2E4450C5-01A6-4EB1-9030-71F8CF322963}"/>
    <cellStyle name="Millares 5 3 2 2 10" xfId="23002" xr:uid="{8EC7406A-61D1-4DFC-BA2B-094D9C5CF9F6}"/>
    <cellStyle name="Millares 5 3 2 2 11" xfId="50573" xr:uid="{E5002B0F-176E-43F5-8F3A-5BC853A2E814}"/>
    <cellStyle name="Millares 5 3 2 2 2" xfId="2048" xr:uid="{6840A172-5F96-4917-8627-7A088019C44A}"/>
    <cellStyle name="Millares 5 3 2 2 2 2" xfId="2825" xr:uid="{2516ADBF-0C09-4048-9C85-51F716C4212E}"/>
    <cellStyle name="Millares 5 3 2 2 2 2 2" xfId="11542" xr:uid="{19AC6CCF-B42F-4B20-B5A4-D820FB762B5F}"/>
    <cellStyle name="Millares 5 3 2 2 2 2 2 2" xfId="19985" xr:uid="{E624DA99-0879-453A-B698-C5ABC83B93ED}"/>
    <cellStyle name="Millares 5 3 2 2 2 2 2 2 2" xfId="39887" xr:uid="{30C427B1-35A9-48FD-AED2-7E0BE2106543}"/>
    <cellStyle name="Millares 5 3 2 2 2 2 2 3" xfId="48042" xr:uid="{E685F847-DF7C-4CB4-B746-EC0AAA4AD965}"/>
    <cellStyle name="Millares 5 3 2 2 2 2 2 4" xfId="30184" xr:uid="{76B22614-9DB4-4E3E-833B-FE536F6B76F3}"/>
    <cellStyle name="Millares 5 3 2 2 2 2 3" xfId="16393" xr:uid="{D6DB96CA-72A3-4691-8687-E431C3F324F6}"/>
    <cellStyle name="Millares 5 3 2 2 2 2 3 2" xfId="35036" xr:uid="{A0EE268E-A9F7-4676-8754-F1A47E116A55}"/>
    <cellStyle name="Millares 5 3 2 2 2 2 4" xfId="7950" xr:uid="{EB570064-13E7-4B93-88C3-62678D1C5B00}"/>
    <cellStyle name="Millares 5 3 2 2 2 2 4 2" xfId="43382" xr:uid="{5EB56CD2-0B82-4E2B-BCA6-3960D23FE073}"/>
    <cellStyle name="Millares 5 3 2 2 2 2 5" xfId="25332" xr:uid="{6FD2F5B2-E42D-45AA-87CF-A5DDBE306ADA}"/>
    <cellStyle name="Millares 5 3 2 2 2 2 6" xfId="51739" xr:uid="{BDDDBF4C-097F-448C-89EA-321D95664BF6}"/>
    <cellStyle name="Millares 5 3 2 2 2 3" xfId="3699" xr:uid="{0ED8BF24-CD41-4392-9640-E15127F31B18}"/>
    <cellStyle name="Millares 5 3 2 2 2 3 2" xfId="12416" xr:uid="{831C6214-E233-43A3-BF69-C339158F1155}"/>
    <cellStyle name="Millares 5 3 2 2 2 3 2 2" xfId="20859" xr:uid="{3AC18991-09D9-4AB4-9F01-81E155D0F127}"/>
    <cellStyle name="Millares 5 3 2 2 2 3 2 2 2" xfId="40761" xr:uid="{2D6D2F9A-5692-459F-82F1-10391BA1821F}"/>
    <cellStyle name="Millares 5 3 2 2 2 3 2 3" xfId="48916" xr:uid="{8F415E8F-E4DB-48A0-91DE-28DB0BC5F90F}"/>
    <cellStyle name="Millares 5 3 2 2 2 3 2 4" xfId="31058" xr:uid="{3E253CE3-6D8A-490D-B8DE-A3E91216D9C2}"/>
    <cellStyle name="Millares 5 3 2 2 2 3 3" xfId="17267" xr:uid="{2ED1D76C-5E40-4CD1-9D19-6F9DB96622D6}"/>
    <cellStyle name="Millares 5 3 2 2 2 3 3 2" xfId="35910" xr:uid="{1CC6F39F-F0E3-4901-AD5D-AD39F594C513}"/>
    <cellStyle name="Millares 5 3 2 2 2 3 4" xfId="8824" xr:uid="{0F3C2D95-1361-49CF-A18D-EAC230DAF1B7}"/>
    <cellStyle name="Millares 5 3 2 2 2 3 4 2" xfId="44160" xr:uid="{1BF9855F-D80A-4529-811C-C13935F7BCC9}"/>
    <cellStyle name="Millares 5 3 2 2 2 3 5" xfId="26206" xr:uid="{082A48DA-DFB2-4852-94F7-DC41E82953F8}"/>
    <cellStyle name="Millares 5 3 2 2 2 3 6" xfId="52613" xr:uid="{C71EF56B-7AF3-41E7-BAC0-C4432B76480B}"/>
    <cellStyle name="Millares 5 3 2 2 2 4" xfId="7173" xr:uid="{1C99AE95-0225-4B74-A8DA-80F431E45E08}"/>
    <cellStyle name="Millares 5 3 2 2 2 4 2" xfId="15616" xr:uid="{6DF18689-657B-4F16-BEC1-5AB30A3A0A96}"/>
    <cellStyle name="Millares 5 3 2 2 2 4 2 2" xfId="39110" xr:uid="{69ABEE9E-581F-4F67-BAF5-BF6F5412228E}"/>
    <cellStyle name="Millares 5 3 2 2 2 4 3" xfId="47265" xr:uid="{9F2F1702-A768-4AD4-9CAD-8A230EB59D70}"/>
    <cellStyle name="Millares 5 3 2 2 2 4 4" xfId="29407" xr:uid="{64BBAB19-C2F7-4018-B676-5D84434AAAF5}"/>
    <cellStyle name="Millares 5 3 2 2 2 5" xfId="10765" xr:uid="{43AF757B-028D-4AF5-8581-AA783AAA5333}"/>
    <cellStyle name="Millares 5 3 2 2 2 5 2" xfId="19208" xr:uid="{547052C7-1FF8-4612-A8E8-73A0E542588E}"/>
    <cellStyle name="Millares 5 3 2 2 2 5 3" xfId="34259" xr:uid="{C32F062E-C983-4660-916E-B2BAB9C6955B}"/>
    <cellStyle name="Millares 5 3 2 2 2 6" xfId="14742" xr:uid="{47B39DDC-79C8-48C3-87DA-568DB71F0D6B}"/>
    <cellStyle name="Millares 5 3 2 2 2 6 2" xfId="42895" xr:uid="{BD2E3582-32C3-44C2-8772-F9D3D28803D1}"/>
    <cellStyle name="Millares 5 3 2 2 2 7" xfId="6299" xr:uid="{7B351C8A-060F-4132-98FC-061A43988549}"/>
    <cellStyle name="Millares 5 3 2 2 2 8" xfId="24555" xr:uid="{28708B4B-D0A7-461D-AA00-67B2781B9BEC}"/>
    <cellStyle name="Millares 5 3 2 2 2 9" xfId="50962" xr:uid="{2D64B990-19CC-4EE5-964D-F87543266A3E}"/>
    <cellStyle name="Millares 5 3 2 2 3" xfId="2437" xr:uid="{69F17D4A-C846-40A2-ABA9-2B2FFEDEC7FE}"/>
    <cellStyle name="Millares 5 3 2 2 3 2" xfId="7562" xr:uid="{CE1D82C4-06DF-4A1E-88B3-F335E4CA7675}"/>
    <cellStyle name="Millares 5 3 2 2 3 2 2" xfId="16005" xr:uid="{71145D3E-2FC7-4580-8611-C72F9A92F6CA}"/>
    <cellStyle name="Millares 5 3 2 2 3 2 2 2" xfId="39499" xr:uid="{093969AA-B420-4FAD-95FD-4C681F8EB42D}"/>
    <cellStyle name="Millares 5 3 2 2 3 2 3" xfId="47654" xr:uid="{05378499-D4A4-4D0B-9243-611414D56153}"/>
    <cellStyle name="Millares 5 3 2 2 3 2 4" xfId="29796" xr:uid="{1CE7CD61-2ACE-4C72-9069-5DA042B68BF5}"/>
    <cellStyle name="Millares 5 3 2 2 3 3" xfId="11154" xr:uid="{55B016E9-592B-4F44-9FBC-BECD4BEBAD87}"/>
    <cellStyle name="Millares 5 3 2 2 3 3 2" xfId="19597" xr:uid="{326FBC5E-C6C6-4069-93B0-24D8B6D30A07}"/>
    <cellStyle name="Millares 5 3 2 2 3 3 3" xfId="34648" xr:uid="{E9E2A1D9-A53F-4259-83B4-326F825F0B5E}"/>
    <cellStyle name="Millares 5 3 2 2 3 4" xfId="14354" xr:uid="{328D8F4B-0F24-49F1-B6E7-7B1C3F6A9B74}"/>
    <cellStyle name="Millares 5 3 2 2 3 4 2" xfId="42994" xr:uid="{52FC56B4-F5A0-4CF0-ADBE-4ED02AB7609B}"/>
    <cellStyle name="Millares 5 3 2 2 3 5" xfId="5911" xr:uid="{2148D0CE-2898-49AB-BB08-06221093ECF7}"/>
    <cellStyle name="Millares 5 3 2 2 3 6" xfId="24944" xr:uid="{5FD171B8-61D0-4560-ABFB-CEA487F1CD70}"/>
    <cellStyle name="Millares 5 3 2 2 3 7" xfId="51351" xr:uid="{B515BC31-23C3-4147-BF39-8DAE55BA18AF}"/>
    <cellStyle name="Millares 5 3 2 2 4" xfId="3311" xr:uid="{52EEC1B1-BA52-4D8A-9A6C-C072CB99D340}"/>
    <cellStyle name="Millares 5 3 2 2 4 2" xfId="12028" xr:uid="{EDF4A960-B26A-47B8-B597-F43280F8F4B9}"/>
    <cellStyle name="Millares 5 3 2 2 4 2 2" xfId="20471" xr:uid="{448C7A89-528A-4587-BD62-63930C524907}"/>
    <cellStyle name="Millares 5 3 2 2 4 2 2 2" xfId="40373" xr:uid="{40B2D973-E368-4EF2-87B7-3B9C85DB5620}"/>
    <cellStyle name="Millares 5 3 2 2 4 2 3" xfId="48528" xr:uid="{CDA129BA-2745-4142-88CC-90233F8D33D0}"/>
    <cellStyle name="Millares 5 3 2 2 4 2 4" xfId="30670" xr:uid="{3D3FCF45-81BA-4FCF-85E1-3A460F6224B6}"/>
    <cellStyle name="Millares 5 3 2 2 4 3" xfId="16879" xr:uid="{850A96CB-1394-4DDA-9AF1-4298EF2C9859}"/>
    <cellStyle name="Millares 5 3 2 2 4 3 2" xfId="35522" xr:uid="{C1D46D5D-C2C1-48EC-A321-62DC3FDE5E8B}"/>
    <cellStyle name="Millares 5 3 2 2 4 4" xfId="8436" xr:uid="{A6324CA4-62F6-41FA-85CF-5C8F6D99E0FE}"/>
    <cellStyle name="Millares 5 3 2 2 4 4 2" xfId="43772" xr:uid="{3B8DDA7A-F105-4893-B0E0-7A56FA8DD6A8}"/>
    <cellStyle name="Millares 5 3 2 2 4 5" xfId="25818" xr:uid="{412211EB-E904-4FFF-A72E-413E1F70C9ED}"/>
    <cellStyle name="Millares 5 3 2 2 4 6" xfId="52225" xr:uid="{40754CD9-1AF0-44AB-BACF-3CDA38D34C82}"/>
    <cellStyle name="Millares 5 3 2 2 5" xfId="4184" xr:uid="{EC047158-B6FC-4CF0-9511-36C8055C0445}"/>
    <cellStyle name="Millares 5 3 2 2 5 2" xfId="12901" xr:uid="{7F2BFA0E-A72A-411D-B0F5-3076AE6980FA}"/>
    <cellStyle name="Millares 5 3 2 2 5 2 2" xfId="21344" xr:uid="{0FF37CF2-6EB8-46DB-B744-C217A0AE5E0A}"/>
    <cellStyle name="Millares 5 3 2 2 5 2 2 2" xfId="41246" xr:uid="{4B6B4544-8612-49B9-976A-60FFF7E09E35}"/>
    <cellStyle name="Millares 5 3 2 2 5 2 3" xfId="49401" xr:uid="{4C04C5EB-556B-4258-AE4F-12411A7A9786}"/>
    <cellStyle name="Millares 5 3 2 2 5 2 4" xfId="31543" xr:uid="{6CD0C100-918A-4A53-87DD-8FC764C831BD}"/>
    <cellStyle name="Millares 5 3 2 2 5 3" xfId="17752" xr:uid="{E5FE48F4-D61C-48B8-9378-1FCFB850260D}"/>
    <cellStyle name="Millares 5 3 2 2 5 3 2" xfId="36395" xr:uid="{DC274D9D-B8E7-4F6A-BBF0-123D929CEC21}"/>
    <cellStyle name="Millares 5 3 2 2 5 4" xfId="9309" xr:uid="{7E7EFE4B-1E21-46E3-BDD2-CB93C84590E1}"/>
    <cellStyle name="Millares 5 3 2 2 5 4 2" xfId="44645" xr:uid="{6245DB3D-CB5D-49E9-A7F1-10FEC9F9F7F3}"/>
    <cellStyle name="Millares 5 3 2 2 5 5" xfId="26691" xr:uid="{009A57E0-EE30-4B96-8365-37A91CF3BA4C}"/>
    <cellStyle name="Millares 5 3 2 2 5 6" xfId="53098" xr:uid="{76AFBFEE-0876-4129-BB2C-425C538DECBD}"/>
    <cellStyle name="Millares 5 3 2 2 6" xfId="1659" xr:uid="{5108C6CD-210F-47CA-B9BF-051E018B5124}"/>
    <cellStyle name="Millares 5 3 2 2 6 2" xfId="15227" xr:uid="{4B95E6B8-D5CE-4488-A66F-48024E796F6F}"/>
    <cellStyle name="Millares 5 3 2 2 6 2 2" xfId="38721" xr:uid="{00381D00-3898-4BC1-92EA-4FFEA943E4E2}"/>
    <cellStyle name="Millares 5 3 2 2 6 2 3" xfId="46876" xr:uid="{3D8A11F8-46AB-4997-92AE-5CD31F6DFA14}"/>
    <cellStyle name="Millares 5 3 2 2 6 2 4" xfId="29018" xr:uid="{BF301AAF-9F62-4216-8242-CCA90E16C70C}"/>
    <cellStyle name="Millares 5 3 2 2 6 3" xfId="6784" xr:uid="{A6A3CF77-AE96-45EA-B1E6-3901C322EFB2}"/>
    <cellStyle name="Millares 5 3 2 2 6 3 2" xfId="33870" xr:uid="{2F3AB574-353C-4065-93A8-60C38A96E65C}"/>
    <cellStyle name="Millares 5 3 2 2 6 4" xfId="24166" xr:uid="{B5DC06DD-70B6-4DF8-96C2-701A5A898517}"/>
    <cellStyle name="Millares 5 3 2 2 7" xfId="10376" xr:uid="{B56D1103-775F-4684-BF42-E4290D3B62D3}"/>
    <cellStyle name="Millares 5 3 2 2 7 2" xfId="18819" xr:uid="{93DD6382-0D08-42C3-83AA-CB5F4DF0855F}"/>
    <cellStyle name="Millares 5 3 2 2 7 2 2" xfId="37557" xr:uid="{EC9ED11B-8299-4A64-9788-8A59E9F08D0F}"/>
    <cellStyle name="Millares 5 3 2 2 7 3" xfId="45712" xr:uid="{FD2CCDAE-0E19-4B6B-9542-1B8E5B0E1000}"/>
    <cellStyle name="Millares 5 3 2 2 7 4" xfId="27854" xr:uid="{0A7E704C-C860-4A8C-A56E-48437E538154}"/>
    <cellStyle name="Millares 5 3 2 2 8" xfId="13869" xr:uid="{EC20BDCD-76F4-46C1-9030-0DF1AD2934CC}"/>
    <cellStyle name="Millares 5 3 2 2 8 2" xfId="32706" xr:uid="{2475F32A-7D85-4C60-B21C-8AABA73C7A24}"/>
    <cellStyle name="Millares 5 3 2 2 9" xfId="5426" xr:uid="{E5B78A79-F71F-481D-8488-8D973E1A861F}"/>
    <cellStyle name="Millares 5 3 2 2 9 2" xfId="42313" xr:uid="{EFA4F9CF-1254-4C23-90B1-12052A30097B}"/>
    <cellStyle name="Millares 5 3 2 3" xfId="785" xr:uid="{9CA3EC33-BBB2-4B44-8F13-FB78CD5894B6}"/>
    <cellStyle name="Millares 5 3 2 3 10" xfId="50864" xr:uid="{5870E89D-B918-44BC-9EEA-9845F7A2083C}"/>
    <cellStyle name="Millares 5 3 2 3 2" xfId="2631" xr:uid="{D9AF6993-AF3D-4386-97AD-85A2BC3F3376}"/>
    <cellStyle name="Millares 5 3 2 3 2 2" xfId="11348" xr:uid="{E3B8E19F-7C6B-49A5-92C2-F58E5EA2E67F}"/>
    <cellStyle name="Millares 5 3 2 3 2 2 2" xfId="19791" xr:uid="{19605F37-B2B3-4A26-9275-E5B652E8D856}"/>
    <cellStyle name="Millares 5 3 2 3 2 2 2 2" xfId="39693" xr:uid="{2D34E1F0-CCE7-41C8-9871-C41B40FADCDC}"/>
    <cellStyle name="Millares 5 3 2 3 2 2 3" xfId="47848" xr:uid="{DF196C15-F592-490B-8057-F6EE7B14F16A}"/>
    <cellStyle name="Millares 5 3 2 3 2 2 4" xfId="29990" xr:uid="{35A69AFD-36D8-4458-9B75-1E2E49C212E1}"/>
    <cellStyle name="Millares 5 3 2 3 2 3" xfId="16199" xr:uid="{519FD6FC-1858-4ADE-9E50-26D3D5B4A9CA}"/>
    <cellStyle name="Millares 5 3 2 3 2 3 2" xfId="34842" xr:uid="{CF3710D1-5A0C-4223-975B-AA3B2B36322A}"/>
    <cellStyle name="Millares 5 3 2 3 2 4" xfId="7756" xr:uid="{E74184C5-87CC-4ABD-BAD8-AD9AAE9FBB7C}"/>
    <cellStyle name="Millares 5 3 2 3 2 4 2" xfId="43188" xr:uid="{FE893C2A-D63A-413D-8441-AE961AB5431B}"/>
    <cellStyle name="Millares 5 3 2 3 2 5" xfId="25138" xr:uid="{C13440ED-4F2A-4976-A813-B970AA36CB2B}"/>
    <cellStyle name="Millares 5 3 2 3 2 6" xfId="51545" xr:uid="{7FDE9BC4-D4AC-4222-B8EF-40ADC75A170A}"/>
    <cellStyle name="Millares 5 3 2 3 3" xfId="3505" xr:uid="{CE908C9D-F107-4166-8BC3-984FF1CAA06A}"/>
    <cellStyle name="Millares 5 3 2 3 3 2" xfId="12222" xr:uid="{3DBBCB76-0AD0-4982-8E0E-53A18C4F99F3}"/>
    <cellStyle name="Millares 5 3 2 3 3 2 2" xfId="20665" xr:uid="{8C4FD0B1-628A-4832-8995-CA68025F87CC}"/>
    <cellStyle name="Millares 5 3 2 3 3 2 2 2" xfId="40567" xr:uid="{A9D55582-1960-44C3-A116-F05AC320FECD}"/>
    <cellStyle name="Millares 5 3 2 3 3 2 3" xfId="48722" xr:uid="{1D7D8D1A-B0CF-4F18-B0BC-B5E29D49454E}"/>
    <cellStyle name="Millares 5 3 2 3 3 2 4" xfId="30864" xr:uid="{2F2DF349-AA04-480C-8DBD-756E20FCF347}"/>
    <cellStyle name="Millares 5 3 2 3 3 3" xfId="17073" xr:uid="{08ED51EE-3E7F-46F1-847D-C36A350E3724}"/>
    <cellStyle name="Millares 5 3 2 3 3 3 2" xfId="35716" xr:uid="{6B6F1C41-90DA-488E-9AFD-58BF8D752069}"/>
    <cellStyle name="Millares 5 3 2 3 3 4" xfId="8630" xr:uid="{D6555D20-884B-4DD5-9095-97C5A6F14680}"/>
    <cellStyle name="Millares 5 3 2 3 3 4 2" xfId="43966" xr:uid="{EFA40FA7-F7E3-4EEE-AB0B-C81CA5969A02}"/>
    <cellStyle name="Millares 5 3 2 3 3 5" xfId="26012" xr:uid="{303D1417-A742-4F7C-BD8A-9DDEE6C691F2}"/>
    <cellStyle name="Millares 5 3 2 3 3 6" xfId="52419" xr:uid="{9FEE38BA-DDF3-4DEA-82CF-7D5B29AE6585}"/>
    <cellStyle name="Millares 5 3 2 3 4" xfId="4475" xr:uid="{5AEFFC4C-5630-4A51-AC02-3357486377C3}"/>
    <cellStyle name="Millares 5 3 2 3 4 2" xfId="13192" xr:uid="{D795E10F-D057-494B-A7AE-08A732CAEB46}"/>
    <cellStyle name="Millares 5 3 2 3 4 2 2" xfId="21635" xr:uid="{FDD7BE79-26C6-434C-9F15-313F94AEC144}"/>
    <cellStyle name="Millares 5 3 2 3 4 2 2 2" xfId="41537" xr:uid="{6B23EA5C-A2D7-45B1-95EC-C20821F8869B}"/>
    <cellStyle name="Millares 5 3 2 3 4 2 3" xfId="49692" xr:uid="{80124687-6B71-44CF-8331-D5E9BB23FFAF}"/>
    <cellStyle name="Millares 5 3 2 3 4 2 4" xfId="31834" xr:uid="{CECB2CD0-8B79-4944-BF0B-2AA0C8875B44}"/>
    <cellStyle name="Millares 5 3 2 3 4 3" xfId="18043" xr:uid="{6A4DEC78-E422-40BB-AF50-C405CFB62C0A}"/>
    <cellStyle name="Millares 5 3 2 3 4 3 2" xfId="36686" xr:uid="{AE4078FA-AD70-4748-B746-D0D442A778D3}"/>
    <cellStyle name="Millares 5 3 2 3 4 4" xfId="9600" xr:uid="{643DB02F-E372-4A4D-860A-02764321D7FA}"/>
    <cellStyle name="Millares 5 3 2 3 4 4 2" xfId="44936" xr:uid="{779047B6-EFB9-45A4-9CAD-B66163E4549F}"/>
    <cellStyle name="Millares 5 3 2 3 4 5" xfId="26982" xr:uid="{57B53F97-5D31-4DBE-B2D6-145177EA8200}"/>
    <cellStyle name="Millares 5 3 2 3 4 6" xfId="53389" xr:uid="{6205EAA2-26C1-4805-9459-EE0CB6D59658}"/>
    <cellStyle name="Millares 5 3 2 3 5" xfId="1950" xr:uid="{8EFD9421-5701-45CE-8781-A0CC5B9AEBB3}"/>
    <cellStyle name="Millares 5 3 2 3 5 2" xfId="15518" xr:uid="{01B8D48E-11E8-4EEC-B451-4B5B680F1D9B}"/>
    <cellStyle name="Millares 5 3 2 3 5 2 2" xfId="39012" xr:uid="{B4EA83C1-9AA9-4D32-88D4-A624F7718196}"/>
    <cellStyle name="Millares 5 3 2 3 5 2 3" xfId="47167" xr:uid="{CDB3CC87-62EE-46D4-ADB8-78413E9D8A9E}"/>
    <cellStyle name="Millares 5 3 2 3 5 2 4" xfId="29309" xr:uid="{FF4DD649-CFC9-46EB-A658-1CA647F6DBF3}"/>
    <cellStyle name="Millares 5 3 2 3 5 3" xfId="7075" xr:uid="{BC2D1989-68CF-4A34-9DB2-9CA4845ADA62}"/>
    <cellStyle name="Millares 5 3 2 3 5 3 2" xfId="34161" xr:uid="{2F879186-4099-4EF0-9DC0-3F979E95F122}"/>
    <cellStyle name="Millares 5 3 2 3 5 4" xfId="24457" xr:uid="{1A1182CF-7D89-4DC9-AC7A-7F7ACFCD8DBC}"/>
    <cellStyle name="Millares 5 3 2 3 6" xfId="10667" xr:uid="{FC04FA98-D761-4AD1-BAD6-B8D8E1C3FF0F}"/>
    <cellStyle name="Millares 5 3 2 3 6 2" xfId="19110" xr:uid="{995C67B9-652C-448F-A2E9-66E76EF310FC}"/>
    <cellStyle name="Millares 5 3 2 3 6 2 2" xfId="37848" xr:uid="{223E80AC-9107-4DBC-A7F0-62FF49C2ACC1}"/>
    <cellStyle name="Millares 5 3 2 3 6 3" xfId="46003" xr:uid="{2F856464-29B9-4469-A755-19FF3C8704F8}"/>
    <cellStyle name="Millares 5 3 2 3 6 4" xfId="28145" xr:uid="{382577B5-F77B-4822-AB6A-36E5D80F8C4B}"/>
    <cellStyle name="Millares 5 3 2 3 7" xfId="14548" xr:uid="{2A37D322-0D0E-42E6-AF39-44F11FEB559F}"/>
    <cellStyle name="Millares 5 3 2 3 7 2" xfId="32997" xr:uid="{C2B42D99-C792-4710-95D1-DBD40D332768}"/>
    <cellStyle name="Millares 5 3 2 3 8" xfId="6105" xr:uid="{D8F6C3BB-496A-4A77-A118-07A992B75DB9}"/>
    <cellStyle name="Millares 5 3 2 3 8 2" xfId="42604" xr:uid="{35E60756-D3B7-4113-B3C3-BBE36C355775}"/>
    <cellStyle name="Millares 5 3 2 3 9" xfId="23293" xr:uid="{E249F934-985A-439D-835A-5F11877CD4BB}"/>
    <cellStyle name="Millares 5 3 2 4" xfId="1077" xr:uid="{844A04E4-DB33-4244-96C1-CF036748B21C}"/>
    <cellStyle name="Millares 5 3 2 4 2" xfId="4766" xr:uid="{E227ACE8-D047-435E-BA2D-90EC57C401D2}"/>
    <cellStyle name="Millares 5 3 2 4 2 2" xfId="13483" xr:uid="{5702F9DA-1FFD-49C4-91BF-248CEEE6E4BD}"/>
    <cellStyle name="Millares 5 3 2 4 2 2 2" xfId="21926" xr:uid="{779005FB-61EE-4F79-A8CB-9AC50B066CF0}"/>
    <cellStyle name="Millares 5 3 2 4 2 2 2 2" xfId="41828" xr:uid="{1BF8D734-4526-4445-ACEB-694D1BE15042}"/>
    <cellStyle name="Millares 5 3 2 4 2 2 3" xfId="49983" xr:uid="{01C88534-613B-40A7-AB91-C3E74009C167}"/>
    <cellStyle name="Millares 5 3 2 4 2 2 4" xfId="32125" xr:uid="{EEE6ED98-7689-4BC6-B542-747E2C9D5072}"/>
    <cellStyle name="Millares 5 3 2 4 2 3" xfId="18334" xr:uid="{31F78C57-9006-4726-A372-148F5E760038}"/>
    <cellStyle name="Millares 5 3 2 4 2 3 2" xfId="36977" xr:uid="{05CDE814-925A-413E-8EB1-3D28AA3E88BE}"/>
    <cellStyle name="Millares 5 3 2 4 2 4" xfId="9891" xr:uid="{908A07FF-177E-4CC5-8701-4B6D4B3AC081}"/>
    <cellStyle name="Millares 5 3 2 4 2 4 2" xfId="45227" xr:uid="{C383D830-1CDD-4EA9-8202-01E5B8314A10}"/>
    <cellStyle name="Millares 5 3 2 4 2 5" xfId="27273" xr:uid="{B1E19C26-225B-46B5-AC2D-F78C0220AA14}"/>
    <cellStyle name="Millares 5 3 2 4 2 6" xfId="53680" xr:uid="{51924224-20E5-4ABE-AD63-79F2C1C9BF30}"/>
    <cellStyle name="Millares 5 3 2 4 3" xfId="2243" xr:uid="{84F2561F-3923-40B8-A32E-F40D8BE4A297}"/>
    <cellStyle name="Millares 5 3 2 4 3 2" xfId="15811" xr:uid="{600A91A1-E8A1-4E56-BD25-5DAF9A29EAD0}"/>
    <cellStyle name="Millares 5 3 2 4 3 2 2" xfId="39305" xr:uid="{4B84BDC5-62F2-4F5E-B4F4-CEF2E82E3219}"/>
    <cellStyle name="Millares 5 3 2 4 3 2 3" xfId="47460" xr:uid="{603A2A8C-9E9E-4BC7-9D2B-3E11D9DEB59A}"/>
    <cellStyle name="Millares 5 3 2 4 3 2 4" xfId="29602" xr:uid="{539B5322-AF9E-4F83-959B-588E4FF3856A}"/>
    <cellStyle name="Millares 5 3 2 4 3 3" xfId="7368" xr:uid="{992FB36A-2952-4EBE-A468-1BF29F58A00C}"/>
    <cellStyle name="Millares 5 3 2 4 3 3 2" xfId="34454" xr:uid="{046B66C8-440B-4871-BF15-F97188A27139}"/>
    <cellStyle name="Millares 5 3 2 4 3 4" xfId="24750" xr:uid="{291DD406-BE36-4F47-8DE6-015B4FC93290}"/>
    <cellStyle name="Millares 5 3 2 4 4" xfId="10960" xr:uid="{FB996B91-B071-46A9-82B2-6FF941C617CC}"/>
    <cellStyle name="Millares 5 3 2 4 4 2" xfId="19403" xr:uid="{22669E6E-0779-4A40-AF70-77EB3FCB4398}"/>
    <cellStyle name="Millares 5 3 2 4 4 2 2" xfId="38139" xr:uid="{5F99B6BA-72E0-47E7-A7B8-78BE2E4A3BDD}"/>
    <cellStyle name="Millares 5 3 2 4 4 3" xfId="46294" xr:uid="{3D2A9539-4A8C-4608-9DCA-DFCA37553124}"/>
    <cellStyle name="Millares 5 3 2 4 4 4" xfId="28436" xr:uid="{A9B0D8E0-71F1-4BD9-826A-42BF6D0FE3CF}"/>
    <cellStyle name="Millares 5 3 2 4 5" xfId="14160" xr:uid="{71DBF824-A9A1-41B5-A278-16DDCD6C221C}"/>
    <cellStyle name="Millares 5 3 2 4 5 2" xfId="33288" xr:uid="{2A2FEBF0-982F-460D-AD94-432A415F71B8}"/>
    <cellStyle name="Millares 5 3 2 4 6" xfId="5717" xr:uid="{61AA5D0E-5435-4558-9B60-1839BF03866E}"/>
    <cellStyle name="Millares 5 3 2 4 6 2" xfId="42798" xr:uid="{D741D87A-6991-475B-BB57-4EAFFEE57756}"/>
    <cellStyle name="Millares 5 3 2 4 7" xfId="23584" xr:uid="{51B9C54A-1684-4A9B-AC60-9E4B99DE4411}"/>
    <cellStyle name="Millares 5 3 2 4 8" xfId="51157" xr:uid="{2FBD1694-0641-4784-A71E-E859778F907D}"/>
    <cellStyle name="Millares 5 3 2 5" xfId="3117" xr:uid="{0BFD86D4-1D8E-40A1-AA33-5868D108D7D4}"/>
    <cellStyle name="Millares 5 3 2 5 2" xfId="11834" xr:uid="{5A5177FC-0E89-4C8D-8F5E-97B52FAC6617}"/>
    <cellStyle name="Millares 5 3 2 5 2 2" xfId="20277" xr:uid="{4DB08F5F-05CA-448C-B791-2A3CC31D3085}"/>
    <cellStyle name="Millares 5 3 2 5 2 2 2" xfId="40179" xr:uid="{BDA0DE98-8DC4-4F29-850F-81199F7EE434}"/>
    <cellStyle name="Millares 5 3 2 5 2 3" xfId="48334" xr:uid="{B43B23F3-5C35-4F7E-9778-37B8D8D8A05C}"/>
    <cellStyle name="Millares 5 3 2 5 2 4" xfId="30476" xr:uid="{C0E0D806-589D-4D42-919A-37354FCCE7A2}"/>
    <cellStyle name="Millares 5 3 2 5 3" xfId="16685" xr:uid="{0075BCC5-B561-429D-8A36-8C7F0F9AD532}"/>
    <cellStyle name="Millares 5 3 2 5 3 2" xfId="35328" xr:uid="{75559FC2-FF0C-4C3A-AD09-42195C39FC6A}"/>
    <cellStyle name="Millares 5 3 2 5 4" xfId="8242" xr:uid="{351D1494-43D0-4929-A277-FC0EBDC0170F}"/>
    <cellStyle name="Millares 5 3 2 5 4 2" xfId="43578" xr:uid="{A1A834F2-3C55-43B3-ACFF-5545D2B09268}"/>
    <cellStyle name="Millares 5 3 2 5 5" xfId="25624" xr:uid="{76321878-D1BC-4CDD-90A5-01C3A502E4D2}"/>
    <cellStyle name="Millares 5 3 2 5 6" xfId="52031" xr:uid="{0E5186DB-A0AF-4674-9A13-64E00735AF52}"/>
    <cellStyle name="Millares 5 3 2 6" xfId="3990" xr:uid="{D8E219B4-B610-4833-A473-F9BDA205524E}"/>
    <cellStyle name="Millares 5 3 2 6 2" xfId="12707" xr:uid="{B33F76F5-1458-4D46-A661-D1AADEDB902C}"/>
    <cellStyle name="Millares 5 3 2 6 2 2" xfId="21150" xr:uid="{8ADD9D84-6295-404F-B54A-3D129E77FE50}"/>
    <cellStyle name="Millares 5 3 2 6 2 2 2" xfId="41052" xr:uid="{8B81605C-8DF6-4FE8-B272-25ED4F829F5B}"/>
    <cellStyle name="Millares 5 3 2 6 2 3" xfId="49207" xr:uid="{957841EA-DB94-4FC1-A854-96B896346307}"/>
    <cellStyle name="Millares 5 3 2 6 2 4" xfId="31349" xr:uid="{E3A3FE08-C5E0-43F7-A539-9CB696D0C0FD}"/>
    <cellStyle name="Millares 5 3 2 6 3" xfId="17558" xr:uid="{01786F27-BE35-499A-B73D-7386205AC07A}"/>
    <cellStyle name="Millares 5 3 2 6 3 2" xfId="36201" xr:uid="{02C76D7A-A9EA-47AD-BE3F-8466C1598A00}"/>
    <cellStyle name="Millares 5 3 2 6 4" xfId="9115" xr:uid="{AA9CE0E4-FA5C-49AF-8F9E-D6C4E11F3FF9}"/>
    <cellStyle name="Millares 5 3 2 6 4 2" xfId="44451" xr:uid="{5AEF9E8E-ECC6-4972-95F0-A63448110557}"/>
    <cellStyle name="Millares 5 3 2 6 5" xfId="26497" xr:uid="{86526A7C-6456-47AC-8B7C-887ADF84FDCC}"/>
    <cellStyle name="Millares 5 3 2 6 6" xfId="52904" xr:uid="{83511A80-24C4-437A-8712-AC531729229C}"/>
    <cellStyle name="Millares 5 3 2 7" xfId="1465" xr:uid="{CA241698-FE4C-431A-83A1-0655126DDC84}"/>
    <cellStyle name="Millares 5 3 2 7 2" xfId="15033" xr:uid="{4CE0EC9A-5C9E-413C-924F-7F9389074027}"/>
    <cellStyle name="Millares 5 3 2 7 2 2" xfId="38527" xr:uid="{52FDB678-3DF1-4AB3-9BFF-3B43A66B4D6F}"/>
    <cellStyle name="Millares 5 3 2 7 2 3" xfId="46682" xr:uid="{64376920-7489-4D5C-A5E6-5000E298D5C7}"/>
    <cellStyle name="Millares 5 3 2 7 2 4" xfId="28824" xr:uid="{04C9528D-BAE5-4A0B-849F-8ED45F1308A6}"/>
    <cellStyle name="Millares 5 3 2 7 3" xfId="6590" xr:uid="{955839D1-A4B6-481C-A503-0B74120E8903}"/>
    <cellStyle name="Millares 5 3 2 7 3 2" xfId="33676" xr:uid="{8E824A72-7C27-4CF7-B55D-F7A2803E2B37}"/>
    <cellStyle name="Millares 5 3 2 7 4" xfId="23972" xr:uid="{2ED5AE32-8797-4FA5-83C7-782F27A11F1A}"/>
    <cellStyle name="Millares 5 3 2 8" xfId="10182" xr:uid="{23DFB888-14A6-4AAA-A4A3-F51C59F116F2}"/>
    <cellStyle name="Millares 5 3 2 8 2" xfId="18625" xr:uid="{D812EF0D-9F42-4D3E-8306-4AF81284CC4C}"/>
    <cellStyle name="Millares 5 3 2 8 2 2" xfId="37363" xr:uid="{7F118319-8609-49ED-ADA1-D5D8E366D67F}"/>
    <cellStyle name="Millares 5 3 2 8 3" xfId="45518" xr:uid="{D22D64FE-E1DB-4D06-BBFE-3943E68F5FA4}"/>
    <cellStyle name="Millares 5 3 2 8 4" xfId="27660" xr:uid="{0B8FA4C2-5721-4AC7-9C0B-0A26B738F6AA}"/>
    <cellStyle name="Millares 5 3 2 9" xfId="13676" xr:uid="{05C36CAB-9CF5-43C0-83C0-909282BBCECE}"/>
    <cellStyle name="Millares 5 3 2 9 2" xfId="32512" xr:uid="{87EFB716-AD14-4F95-9C6D-66A06FE315B5}"/>
    <cellStyle name="Millares 5 3 3" xfId="203" xr:uid="{E6DAAFE0-4018-493A-8264-E3C643EF2901}"/>
    <cellStyle name="Millares 5 3 3 10" xfId="22711" xr:uid="{005D691C-8051-46A1-9690-90664C973695}"/>
    <cellStyle name="Millares 5 3 3 11" xfId="50282" xr:uid="{C041058C-77D8-4C3E-A4BD-C9EC6525C2B5}"/>
    <cellStyle name="Millares 5 3 3 2" xfId="688" xr:uid="{83C381A7-AB7C-448F-8E30-196669279309}"/>
    <cellStyle name="Millares 5 3 3 2 10" xfId="50767" xr:uid="{314E1EF5-6670-47BC-B0F0-2955415F2338}"/>
    <cellStyle name="Millares 5 3 3 2 2" xfId="2728" xr:uid="{C8E2253C-D7A8-41FD-8F6C-661A4400A371}"/>
    <cellStyle name="Millares 5 3 3 2 2 2" xfId="11445" xr:uid="{70775E04-918A-4562-8849-E97F4D3D7DA8}"/>
    <cellStyle name="Millares 5 3 3 2 2 2 2" xfId="19888" xr:uid="{527055F6-F304-4C30-B002-ACD3FC286FA5}"/>
    <cellStyle name="Millares 5 3 3 2 2 2 2 2" xfId="39790" xr:uid="{6CB51837-352F-4D40-9570-10C5EFD49170}"/>
    <cellStyle name="Millares 5 3 3 2 2 2 3" xfId="47945" xr:uid="{40E9EA83-168D-435B-AC88-743853530AEE}"/>
    <cellStyle name="Millares 5 3 3 2 2 2 4" xfId="30087" xr:uid="{23744DC7-299B-487E-82ED-CC493FD01270}"/>
    <cellStyle name="Millares 5 3 3 2 2 3" xfId="16296" xr:uid="{BAC8C04B-6D01-4637-B926-BB47ABA567D8}"/>
    <cellStyle name="Millares 5 3 3 2 2 3 2" xfId="34939" xr:uid="{D0B7092F-7176-4B0D-A2E6-4D661F302367}"/>
    <cellStyle name="Millares 5 3 3 2 2 4" xfId="7853" xr:uid="{963F4FC2-0362-47B5-AEB6-CA4FBB1EF89C}"/>
    <cellStyle name="Millares 5 3 3 2 2 4 2" xfId="43285" xr:uid="{993E6FFA-4211-4D7F-A29A-B35554863D1D}"/>
    <cellStyle name="Millares 5 3 3 2 2 5" xfId="25235" xr:uid="{6EFC0158-64EE-4191-AE37-8A4EBB49D176}"/>
    <cellStyle name="Millares 5 3 3 2 2 6" xfId="51642" xr:uid="{510FF4DD-4F8C-4400-82EE-736630D30C8A}"/>
    <cellStyle name="Millares 5 3 3 2 3" xfId="3602" xr:uid="{67CA445E-48C1-44F0-A0ED-191881408B7B}"/>
    <cellStyle name="Millares 5 3 3 2 3 2" xfId="12319" xr:uid="{34DCBFE7-BE67-4C31-B53E-C3BA44C8F61E}"/>
    <cellStyle name="Millares 5 3 3 2 3 2 2" xfId="20762" xr:uid="{13FFD862-2F94-41F0-BA8E-5424E7A23679}"/>
    <cellStyle name="Millares 5 3 3 2 3 2 2 2" xfId="40664" xr:uid="{2DB60282-CB89-4413-A785-AA02DC77B2E9}"/>
    <cellStyle name="Millares 5 3 3 2 3 2 3" xfId="48819" xr:uid="{CFA1E936-AF04-4EBD-8E9C-51F3FF26D37E}"/>
    <cellStyle name="Millares 5 3 3 2 3 2 4" xfId="30961" xr:uid="{EB2B468D-42C8-4DC0-9742-079F2E5FDD9F}"/>
    <cellStyle name="Millares 5 3 3 2 3 3" xfId="17170" xr:uid="{8D94F2BF-73C5-4843-8CEC-9CD2133B75F4}"/>
    <cellStyle name="Millares 5 3 3 2 3 3 2" xfId="35813" xr:uid="{59AB4CC4-1D03-4031-AD53-4C64FF6D3D65}"/>
    <cellStyle name="Millares 5 3 3 2 3 4" xfId="8727" xr:uid="{706E2E3A-FECF-4D2C-BB18-DD8D200EDA6A}"/>
    <cellStyle name="Millares 5 3 3 2 3 4 2" xfId="44063" xr:uid="{27EEEF4A-24FC-48B2-816D-082990598C1D}"/>
    <cellStyle name="Millares 5 3 3 2 3 5" xfId="26109" xr:uid="{6D7F80AB-3692-44B2-ABD7-D941486D6A8F}"/>
    <cellStyle name="Millares 5 3 3 2 3 6" xfId="52516" xr:uid="{ED73BE54-8099-4745-9B99-CAA69BAE9717}"/>
    <cellStyle name="Millares 5 3 3 2 4" xfId="4378" xr:uid="{31226DBC-DAC8-4F6B-B41F-D1830EE79E52}"/>
    <cellStyle name="Millares 5 3 3 2 4 2" xfId="13095" xr:uid="{74B98FF4-5810-49CA-B19E-E6DDFAD64520}"/>
    <cellStyle name="Millares 5 3 3 2 4 2 2" xfId="21538" xr:uid="{5DEFBD9C-0901-4BF7-9A0C-813E0DBEC07A}"/>
    <cellStyle name="Millares 5 3 3 2 4 2 2 2" xfId="41440" xr:uid="{086EAAA3-837D-473A-84C7-3C853532F55E}"/>
    <cellStyle name="Millares 5 3 3 2 4 2 3" xfId="49595" xr:uid="{017BC9A0-3FCB-4267-95D8-6E2B70B68468}"/>
    <cellStyle name="Millares 5 3 3 2 4 2 4" xfId="31737" xr:uid="{4885A99B-7BB2-4ECD-A37A-90C9234BA90F}"/>
    <cellStyle name="Millares 5 3 3 2 4 3" xfId="17946" xr:uid="{A5E709A8-58A4-4619-9F90-EA6DDFF742CB}"/>
    <cellStyle name="Millares 5 3 3 2 4 3 2" xfId="36589" xr:uid="{3AE1ED9F-92DD-443A-8F56-C4CD044C462E}"/>
    <cellStyle name="Millares 5 3 3 2 4 4" xfId="9503" xr:uid="{3E08921A-F8CE-4688-A9F6-5CB75AFD42C9}"/>
    <cellStyle name="Millares 5 3 3 2 4 4 2" xfId="44839" xr:uid="{8C74B4FD-763A-4418-AE30-8ECE28BF5598}"/>
    <cellStyle name="Millares 5 3 3 2 4 5" xfId="26885" xr:uid="{575A191C-D80F-4A5D-AFAD-4D4F7EA43ED7}"/>
    <cellStyle name="Millares 5 3 3 2 4 6" xfId="53292" xr:uid="{F7583832-98BD-4B77-87A5-F2C78F4EC9C4}"/>
    <cellStyle name="Millares 5 3 3 2 5" xfId="1853" xr:uid="{0C2A2EFE-3D98-44F0-AD77-C0CD07040D6B}"/>
    <cellStyle name="Millares 5 3 3 2 5 2" xfId="15421" xr:uid="{D34FF743-20DF-4438-806C-70C560DC90AA}"/>
    <cellStyle name="Millares 5 3 3 2 5 2 2" xfId="38915" xr:uid="{20846200-D488-47E2-88D3-F0CA42173942}"/>
    <cellStyle name="Millares 5 3 3 2 5 2 3" xfId="47070" xr:uid="{FA75DB3B-C1CA-431B-87D8-031386865D9F}"/>
    <cellStyle name="Millares 5 3 3 2 5 2 4" xfId="29212" xr:uid="{860CC543-34BB-4610-A752-90BD9543C3F8}"/>
    <cellStyle name="Millares 5 3 3 2 5 3" xfId="6978" xr:uid="{985B1DB7-7EC7-4B2B-A42C-D12924C548CC}"/>
    <cellStyle name="Millares 5 3 3 2 5 3 2" xfId="34064" xr:uid="{56C4C2A3-466C-415F-8B17-D30D80490E14}"/>
    <cellStyle name="Millares 5 3 3 2 5 4" xfId="24360" xr:uid="{2CC73821-8894-40D4-828D-F885315F9CE1}"/>
    <cellStyle name="Millares 5 3 3 2 6" xfId="10570" xr:uid="{4DE70B80-AE79-4DA7-A17F-33DE68B97AF1}"/>
    <cellStyle name="Millares 5 3 3 2 6 2" xfId="19013" xr:uid="{4D82A7CB-2997-4159-A59D-BCCF81A02D96}"/>
    <cellStyle name="Millares 5 3 3 2 6 2 2" xfId="37751" xr:uid="{414679E6-C300-4129-ACBA-9428B0C0FC77}"/>
    <cellStyle name="Millares 5 3 3 2 6 3" xfId="45906" xr:uid="{B2E73157-3964-42CA-B5CB-5D9051D0F948}"/>
    <cellStyle name="Millares 5 3 3 2 6 4" xfId="28048" xr:uid="{5490A908-9475-45F1-BACB-EE41FDE86552}"/>
    <cellStyle name="Millares 5 3 3 2 7" xfId="14645" xr:uid="{DD9D7E25-1CA5-46DC-A4B2-C7DCD8838901}"/>
    <cellStyle name="Millares 5 3 3 2 7 2" xfId="32900" xr:uid="{42F9C15D-4467-4A18-803D-29D4341B8F0D}"/>
    <cellStyle name="Millares 5 3 3 2 8" xfId="6202" xr:uid="{4FE1E576-8FEB-4172-AE24-DF162AC870B7}"/>
    <cellStyle name="Millares 5 3 3 2 8 2" xfId="42507" xr:uid="{E2F0C3F3-7FCD-4345-B6D0-B494B763257A}"/>
    <cellStyle name="Millares 5 3 3 2 9" xfId="23196" xr:uid="{8B74BCB5-A035-455D-9AB4-E8C551447939}"/>
    <cellStyle name="Millares 5 3 3 3" xfId="980" xr:uid="{5A206649-43DB-4C85-B6FA-628F9447065A}"/>
    <cellStyle name="Millares 5 3 3 3 2" xfId="4669" xr:uid="{9B938775-DDE8-45D1-8A88-122C0D7CCDE3}"/>
    <cellStyle name="Millares 5 3 3 3 2 2" xfId="13386" xr:uid="{B2975A28-CAAD-4AA1-A9A3-9DB4D31121AE}"/>
    <cellStyle name="Millares 5 3 3 3 2 2 2" xfId="21829" xr:uid="{C89E286A-D9B1-4761-BD00-16B7AEC5A8B2}"/>
    <cellStyle name="Millares 5 3 3 3 2 2 2 2" xfId="41731" xr:uid="{BCD99E2E-6A93-46CB-848E-9182723DB4B7}"/>
    <cellStyle name="Millares 5 3 3 3 2 2 3" xfId="49886" xr:uid="{937E580D-118F-4DA3-B9CD-F2B8DD917F2D}"/>
    <cellStyle name="Millares 5 3 3 3 2 2 4" xfId="32028" xr:uid="{49D86FD7-3E62-4204-A4F4-D0964E7D15E1}"/>
    <cellStyle name="Millares 5 3 3 3 2 3" xfId="18237" xr:uid="{9059648C-C618-44D6-B91A-9F5FA91A44B0}"/>
    <cellStyle name="Millares 5 3 3 3 2 3 2" xfId="36880" xr:uid="{A05481A3-2352-4BBB-B62B-3AA0212E9BB9}"/>
    <cellStyle name="Millares 5 3 3 3 2 4" xfId="9794" xr:uid="{BB15F0A2-9EFE-46C2-AF4E-6C8CD4EEF4D5}"/>
    <cellStyle name="Millares 5 3 3 3 2 4 2" xfId="45130" xr:uid="{4C3D96EB-52E1-47E9-BA27-6D7CB0FEF47D}"/>
    <cellStyle name="Millares 5 3 3 3 2 5" xfId="27176" xr:uid="{2982DF9C-8992-4E66-8D9F-2F8E5CA0DF6F}"/>
    <cellStyle name="Millares 5 3 3 3 2 6" xfId="53583" xr:uid="{E527DFB9-4BEA-481D-8D2D-518BEC767A6B}"/>
    <cellStyle name="Millares 5 3 3 3 3" xfId="2340" xr:uid="{6DAF6A7C-76B5-4166-8FDA-AFFA66A4FC14}"/>
    <cellStyle name="Millares 5 3 3 3 3 2" xfId="15908" xr:uid="{37CB6EC1-E03D-4A2C-A921-027AB84D5A69}"/>
    <cellStyle name="Millares 5 3 3 3 3 2 2" xfId="39402" xr:uid="{90E136EE-8334-4990-BFEB-99D51FB18CEF}"/>
    <cellStyle name="Millares 5 3 3 3 3 2 3" xfId="47557" xr:uid="{D4DE6276-1EAF-4A34-8A9A-864C604E8FE0}"/>
    <cellStyle name="Millares 5 3 3 3 3 2 4" xfId="29699" xr:uid="{D3CB2D0C-1AA0-4246-A405-5BEB6926048A}"/>
    <cellStyle name="Millares 5 3 3 3 3 3" xfId="7465" xr:uid="{0A452282-6C63-4980-9E9F-1215E4645C86}"/>
    <cellStyle name="Millares 5 3 3 3 3 3 2" xfId="34551" xr:uid="{F92E373B-8DA3-4350-98EF-EA683A1774B3}"/>
    <cellStyle name="Millares 5 3 3 3 3 4" xfId="24847" xr:uid="{CD76DC5A-3F8A-4D3E-AB23-5B19B49193C8}"/>
    <cellStyle name="Millares 5 3 3 3 4" xfId="11057" xr:uid="{CFC4ADC1-9387-45C9-BF4D-E9634CC2C33D}"/>
    <cellStyle name="Millares 5 3 3 3 4 2" xfId="19500" xr:uid="{1BC24234-C8D1-4726-97C3-E720D071A9BB}"/>
    <cellStyle name="Millares 5 3 3 3 4 2 2" xfId="38042" xr:uid="{6D4D2AA8-1107-4B82-A471-6BECFE64F1BE}"/>
    <cellStyle name="Millares 5 3 3 3 4 3" xfId="46197" xr:uid="{9F5F0B95-9D66-4FB1-920B-3D45EFDBDB43}"/>
    <cellStyle name="Millares 5 3 3 3 4 4" xfId="28339" xr:uid="{2C6CC1A0-C781-4F3D-9055-AF9BAF747913}"/>
    <cellStyle name="Millares 5 3 3 3 5" xfId="14257" xr:uid="{D34432A2-AB97-46EE-8AC6-6105927A41E3}"/>
    <cellStyle name="Millares 5 3 3 3 5 2" xfId="33191" xr:uid="{467A7D9A-418C-4329-BF6F-8A5BC297567E}"/>
    <cellStyle name="Millares 5 3 3 3 6" xfId="5814" xr:uid="{9209C21F-5174-4EF8-BDFC-32FED63AB46F}"/>
    <cellStyle name="Millares 5 3 3 3 6 2" xfId="42701" xr:uid="{829EB706-CB6D-4705-B926-C901F02634B8}"/>
    <cellStyle name="Millares 5 3 3 3 7" xfId="23487" xr:uid="{C86A6573-2EB7-4267-9948-2D91E2387F87}"/>
    <cellStyle name="Millares 5 3 3 3 8" xfId="51254" xr:uid="{569FC891-1883-4262-B671-E1290BEE24AC}"/>
    <cellStyle name="Millares 5 3 3 4" xfId="3214" xr:uid="{1CEEB794-F7F0-4534-B3B4-3A8B9F7BEBBF}"/>
    <cellStyle name="Millares 5 3 3 4 2" xfId="11931" xr:uid="{E0BDEF7D-5CF1-4EC1-A49C-6FB6A2345E6D}"/>
    <cellStyle name="Millares 5 3 3 4 2 2" xfId="20374" xr:uid="{16AA86B6-BB9D-4F72-8CA8-ED50381FC8B4}"/>
    <cellStyle name="Millares 5 3 3 4 2 2 2" xfId="40276" xr:uid="{C1F1E736-BEB3-47B2-8C43-9A6B2E349BEC}"/>
    <cellStyle name="Millares 5 3 3 4 2 3" xfId="48431" xr:uid="{AAAB3954-432F-4BAC-A44E-BAB352A64CF0}"/>
    <cellStyle name="Millares 5 3 3 4 2 4" xfId="30573" xr:uid="{2E88FCFE-DC9A-466E-992A-09AD667E68B6}"/>
    <cellStyle name="Millares 5 3 3 4 3" xfId="16782" xr:uid="{2C79B8D6-79FB-49D0-B510-C9D6243B1997}"/>
    <cellStyle name="Millares 5 3 3 4 3 2" xfId="35425" xr:uid="{21A5A49E-0908-4173-BA51-A291BC674860}"/>
    <cellStyle name="Millares 5 3 3 4 4" xfId="8339" xr:uid="{486DDD8A-BBF0-415D-AE93-C6D1DD43BD87}"/>
    <cellStyle name="Millares 5 3 3 4 4 2" xfId="43675" xr:uid="{3058F2B0-DC6A-41CB-95CB-8C7811D6377A}"/>
    <cellStyle name="Millares 5 3 3 4 5" xfId="25721" xr:uid="{76B5F1B9-5AAB-408B-A494-EC643667EB3E}"/>
    <cellStyle name="Millares 5 3 3 4 6" xfId="52128" xr:uid="{C827522C-78F6-47C3-AFB4-67C4D4C490F4}"/>
    <cellStyle name="Millares 5 3 3 5" xfId="3893" xr:uid="{B328E306-8564-4336-9F7C-25D4778F3293}"/>
    <cellStyle name="Millares 5 3 3 5 2" xfId="12610" xr:uid="{B0994ED7-3E8A-40B2-99A6-0C607F057168}"/>
    <cellStyle name="Millares 5 3 3 5 2 2" xfId="21053" xr:uid="{6C5C98EA-5277-47A5-A26E-F5FC324ED938}"/>
    <cellStyle name="Millares 5 3 3 5 2 2 2" xfId="40955" xr:uid="{716E117C-750D-4DFF-BA50-B946644E47E7}"/>
    <cellStyle name="Millares 5 3 3 5 2 3" xfId="49110" xr:uid="{86533DDF-3904-4CCF-A55C-711FD912E739}"/>
    <cellStyle name="Millares 5 3 3 5 2 4" xfId="31252" xr:uid="{6C9D0F48-193C-4336-AFA0-CBB785FAAEB9}"/>
    <cellStyle name="Millares 5 3 3 5 3" xfId="17461" xr:uid="{91955A54-DD17-4FF8-8D46-AEF84B7FB12F}"/>
    <cellStyle name="Millares 5 3 3 5 3 2" xfId="36104" xr:uid="{A0E41B00-5000-4999-AFF3-40898FD0187C}"/>
    <cellStyle name="Millares 5 3 3 5 4" xfId="9018" xr:uid="{9418B7AD-D162-4DB2-B563-87644D2AC170}"/>
    <cellStyle name="Millares 5 3 3 5 4 2" xfId="44354" xr:uid="{E61B88A6-0E0C-45F8-815F-0708415CA53F}"/>
    <cellStyle name="Millares 5 3 3 5 5" xfId="26400" xr:uid="{F1382E57-0DA8-495D-B9D7-DBA13BDB2A8C}"/>
    <cellStyle name="Millares 5 3 3 5 6" xfId="52807" xr:uid="{6F408B5E-CDB9-4905-839B-C6DC9C793116}"/>
    <cellStyle name="Millares 5 3 3 6" xfId="1368" xr:uid="{1EA85139-E0BA-43E6-A788-5AA102453180}"/>
    <cellStyle name="Millares 5 3 3 6 2" xfId="14936" xr:uid="{1D249B72-BE60-4E66-A758-B9FD12C9C98D}"/>
    <cellStyle name="Millares 5 3 3 6 2 2" xfId="38430" xr:uid="{A272DC74-D3B6-4376-AB05-2632EB84B35F}"/>
    <cellStyle name="Millares 5 3 3 6 2 3" xfId="46585" xr:uid="{3F511627-B38A-4591-8162-13AADEB26221}"/>
    <cellStyle name="Millares 5 3 3 6 2 4" xfId="28727" xr:uid="{B0C9CB88-110A-45EF-A487-9AB16A76C76F}"/>
    <cellStyle name="Millares 5 3 3 6 3" xfId="6493" xr:uid="{3E6371D8-AB5D-4E15-9803-CAC99B3C3B82}"/>
    <cellStyle name="Millares 5 3 3 6 3 2" xfId="33579" xr:uid="{5AA45DCD-5602-436B-9D6D-9BFF01DE296E}"/>
    <cellStyle name="Millares 5 3 3 6 4" xfId="23875" xr:uid="{D283881A-C098-4FD2-AE79-10D646C2EA4F}"/>
    <cellStyle name="Millares 5 3 3 7" xfId="10085" xr:uid="{38FB88F3-8668-43AB-9D6D-EA3113B28789}"/>
    <cellStyle name="Millares 5 3 3 7 2" xfId="18528" xr:uid="{A72BD020-85D7-4843-94C9-5AED470BA6FA}"/>
    <cellStyle name="Millares 5 3 3 7 2 2" xfId="37266" xr:uid="{FEF1AE40-56D0-440F-8A6C-FDD3D78B74E6}"/>
    <cellStyle name="Millares 5 3 3 7 3" xfId="45421" xr:uid="{81C010E5-7757-4A19-8D0D-60DF26772C25}"/>
    <cellStyle name="Millares 5 3 3 7 4" xfId="27563" xr:uid="{A2D787EA-3137-4155-B5D5-A802712CD8CC}"/>
    <cellStyle name="Millares 5 3 3 8" xfId="13966" xr:uid="{B0A5D83A-007F-4568-BDBB-D9272CA470BB}"/>
    <cellStyle name="Millares 5 3 3 8 2" xfId="32415" xr:uid="{00824FBB-EBF4-43BF-AF6C-CD10390A812F}"/>
    <cellStyle name="Millares 5 3 3 9" xfId="5523" xr:uid="{E85CD978-152D-412D-916C-2A4BC2F2D466}"/>
    <cellStyle name="Millares 5 3 3 9 2" xfId="42022" xr:uid="{DB54423E-DA6C-4708-93F0-7ECEAD3FFA5B}"/>
    <cellStyle name="Millares 5 3 4" xfId="397" xr:uid="{31D94428-1483-400A-9470-2EC14E2FE86E}"/>
    <cellStyle name="Millares 5 3 4 10" xfId="50476" xr:uid="{9237D892-6140-4E33-8521-55C7E679862F}"/>
    <cellStyle name="Millares 5 3 4 2" xfId="2534" xr:uid="{C9A079FF-B72C-4693-B8A6-110D9A7BE40D}"/>
    <cellStyle name="Millares 5 3 4 2 2" xfId="7659" xr:uid="{5E6251A7-8732-41EB-92B3-EC58D02DDD12}"/>
    <cellStyle name="Millares 5 3 4 2 2 2" xfId="16102" xr:uid="{E0E9605A-52D5-41D1-A227-BB9A516540A9}"/>
    <cellStyle name="Millares 5 3 4 2 2 2 2" xfId="39596" xr:uid="{91E50ECB-2CC9-4AD0-A2B2-A6C76C19AD9C}"/>
    <cellStyle name="Millares 5 3 4 2 2 3" xfId="47751" xr:uid="{DABAAE37-FECE-40AA-B317-037D96377FF9}"/>
    <cellStyle name="Millares 5 3 4 2 2 4" xfId="29893" xr:uid="{5C72E68D-0057-4BEA-BBE7-02F5E7618061}"/>
    <cellStyle name="Millares 5 3 4 2 3" xfId="11251" xr:uid="{0846A622-F5B3-4119-B28F-83154BD3A589}"/>
    <cellStyle name="Millares 5 3 4 2 3 2" xfId="19694" xr:uid="{88538E5C-BA18-472B-83C1-B2693DD0FEEF}"/>
    <cellStyle name="Millares 5 3 4 2 3 3" xfId="34745" xr:uid="{BC25F114-3B72-4ADD-82B6-8F64B2DF4D07}"/>
    <cellStyle name="Millares 5 3 4 2 4" xfId="14451" xr:uid="{63B2C0AC-E11E-40C4-99A8-898A8499B68A}"/>
    <cellStyle name="Millares 5 3 4 2 4 2" xfId="43091" xr:uid="{F7D6970E-AFA8-4D66-A1FE-209C95336EA4}"/>
    <cellStyle name="Millares 5 3 4 2 5" xfId="6008" xr:uid="{47CBD63F-ECAA-4416-8566-52B4EDC800B6}"/>
    <cellStyle name="Millares 5 3 4 2 6" xfId="25041" xr:uid="{986A1319-38C9-4743-97E7-4CFFE2CDCF17}"/>
    <cellStyle name="Millares 5 3 4 2 7" xfId="51448" xr:uid="{AFC7087A-CCFE-40E8-A946-1069A2D4A478}"/>
    <cellStyle name="Millares 5 3 4 3" xfId="3408" xr:uid="{1726EA8F-A3B7-44B1-BB2D-E7275788C228}"/>
    <cellStyle name="Millares 5 3 4 3 2" xfId="12125" xr:uid="{87EAB446-A814-42AD-91A7-2AB7A9BB0D36}"/>
    <cellStyle name="Millares 5 3 4 3 2 2" xfId="20568" xr:uid="{3043D556-3C93-4725-93A9-45A6B752ED67}"/>
    <cellStyle name="Millares 5 3 4 3 2 2 2" xfId="40470" xr:uid="{03CD2AA2-68AB-4C39-992E-248EA341E056}"/>
    <cellStyle name="Millares 5 3 4 3 2 3" xfId="48625" xr:uid="{E83AB816-FB18-4598-BAC1-D58755F68368}"/>
    <cellStyle name="Millares 5 3 4 3 2 4" xfId="30767" xr:uid="{5AE22A2C-56A6-4CC5-BB7C-D23BF140B410}"/>
    <cellStyle name="Millares 5 3 4 3 3" xfId="16976" xr:uid="{5E9F5930-1CE3-43C8-B076-36E8E33C8AC1}"/>
    <cellStyle name="Millares 5 3 4 3 3 2" xfId="35619" xr:uid="{A263DD87-5982-4A2B-AE4F-EAD9B3811EE5}"/>
    <cellStyle name="Millares 5 3 4 3 4" xfId="8533" xr:uid="{298E8D69-572A-47BE-BA8B-D36489B482C5}"/>
    <cellStyle name="Millares 5 3 4 3 4 2" xfId="43869" xr:uid="{69640A07-309E-4C56-9179-8EB694F42EC6}"/>
    <cellStyle name="Millares 5 3 4 3 5" xfId="25915" xr:uid="{0A102CE4-D697-4AFE-92B2-881C874F5D90}"/>
    <cellStyle name="Millares 5 3 4 3 6" xfId="52322" xr:uid="{A9386E0C-55EE-417D-B660-BF505A76DA06}"/>
    <cellStyle name="Millares 5 3 4 4" xfId="4087" xr:uid="{3F26599C-EF7E-4E74-ADF2-2B3BAE86F296}"/>
    <cellStyle name="Millares 5 3 4 4 2" xfId="12804" xr:uid="{DDE4914B-DABC-4350-92B2-752FD7E9B9C9}"/>
    <cellStyle name="Millares 5 3 4 4 2 2" xfId="21247" xr:uid="{3B45499F-A617-4AC4-983C-4E2D5F2E2145}"/>
    <cellStyle name="Millares 5 3 4 4 2 2 2" xfId="41149" xr:uid="{96B113F3-89A8-425A-B133-8C1435FFF77D}"/>
    <cellStyle name="Millares 5 3 4 4 2 3" xfId="49304" xr:uid="{EEAA7779-F575-4677-9F99-169843890EB2}"/>
    <cellStyle name="Millares 5 3 4 4 2 4" xfId="31446" xr:uid="{8807113C-A194-4D3E-8127-308F866BAD47}"/>
    <cellStyle name="Millares 5 3 4 4 3" xfId="17655" xr:uid="{876634C8-6136-4EA2-94BA-1C0D5B459112}"/>
    <cellStyle name="Millares 5 3 4 4 3 2" xfId="36298" xr:uid="{322C3A9A-1223-41EC-917A-372EBB0C9AC0}"/>
    <cellStyle name="Millares 5 3 4 4 4" xfId="9212" xr:uid="{A6D7121F-1794-4C9E-875F-760A4E673400}"/>
    <cellStyle name="Millares 5 3 4 4 4 2" xfId="44548" xr:uid="{CE796DD0-56C4-4DEE-813D-614AE115148A}"/>
    <cellStyle name="Millares 5 3 4 4 5" xfId="26594" xr:uid="{32294799-F05B-4D15-9650-BC1239861B86}"/>
    <cellStyle name="Millares 5 3 4 4 6" xfId="53001" xr:uid="{54709FA8-4658-443C-A6D1-36D5B7758346}"/>
    <cellStyle name="Millares 5 3 4 5" xfId="1562" xr:uid="{15C93DB6-3134-4B03-813D-ABE6A25EF67B}"/>
    <cellStyle name="Millares 5 3 4 5 2" xfId="15130" xr:uid="{FD09D47D-AA48-4C75-BCC3-039FA57F72A9}"/>
    <cellStyle name="Millares 5 3 4 5 2 2" xfId="38624" xr:uid="{3FFE3F8E-B053-4BEF-A25B-52B68E177440}"/>
    <cellStyle name="Millares 5 3 4 5 2 3" xfId="46779" xr:uid="{AAFE58A7-BE25-4506-863E-2A03352CB305}"/>
    <cellStyle name="Millares 5 3 4 5 2 4" xfId="28921" xr:uid="{25BB66F5-9CDB-4761-B7F2-ABB71880DB68}"/>
    <cellStyle name="Millares 5 3 4 5 3" xfId="6687" xr:uid="{719ACE5E-7E0D-4765-BC86-C2BC438D239C}"/>
    <cellStyle name="Millares 5 3 4 5 3 2" xfId="33773" xr:uid="{08613BA9-5DB7-454B-86A0-F529DF734DAF}"/>
    <cellStyle name="Millares 5 3 4 5 4" xfId="24069" xr:uid="{54FE6E42-359E-429E-93D8-BF79A1E607F2}"/>
    <cellStyle name="Millares 5 3 4 6" xfId="10279" xr:uid="{2CAE6866-8DA5-494B-9B7C-63048FADB068}"/>
    <cellStyle name="Millares 5 3 4 6 2" xfId="18722" xr:uid="{50443E52-FF12-47AD-88F6-491F504AE52F}"/>
    <cellStyle name="Millares 5 3 4 6 2 2" xfId="37460" xr:uid="{986C6EF0-F9F7-4FDB-84E5-BA55688ACBEB}"/>
    <cellStyle name="Millares 5 3 4 6 3" xfId="45615" xr:uid="{FAEB9973-4F9D-4071-ACAD-F51B0AA11E71}"/>
    <cellStyle name="Millares 5 3 4 6 4" xfId="27757" xr:uid="{4E0285A8-807C-4066-8172-F457E11E7BE7}"/>
    <cellStyle name="Millares 5 3 4 7" xfId="13773" xr:uid="{9B82AAB4-6B6D-4209-8BC1-8F0B12247AFD}"/>
    <cellStyle name="Millares 5 3 4 7 2" xfId="32609" xr:uid="{838F9F7C-EFD4-4237-81D7-4D73EF229FD8}"/>
    <cellStyle name="Millares 5 3 4 8" xfId="5330" xr:uid="{DEC2E31B-6731-4D0C-B0FE-675F600E96C4}"/>
    <cellStyle name="Millares 5 3 4 8 2" xfId="42216" xr:uid="{5B397B74-0C6A-4961-A82B-1F0D523ABE61}"/>
    <cellStyle name="Millares 5 3 4 9" xfId="22905" xr:uid="{DC7A3FAA-6D6C-4D42-AF14-75BC69CE2BDE}"/>
    <cellStyle name="Millares 5 3 5" xfId="591" xr:uid="{467269CD-CBD8-41E7-AC8C-DD48467AE2B5}"/>
    <cellStyle name="Millares 5 3 5 2" xfId="3020" xr:uid="{31A473F7-E191-4A38-A332-26C870066AD2}"/>
    <cellStyle name="Millares 5 3 5 2 2" xfId="11737" xr:uid="{E0C9D4DF-8A74-47E7-AE79-5F44A05E3055}"/>
    <cellStyle name="Millares 5 3 5 2 2 2" xfId="20180" xr:uid="{35C76BB4-FE19-48D1-B017-48BD1DEFC80A}"/>
    <cellStyle name="Millares 5 3 5 2 2 2 2" xfId="40082" xr:uid="{0924F35B-92B2-434A-A76C-E178BF38D965}"/>
    <cellStyle name="Millares 5 3 5 2 2 3" xfId="48237" xr:uid="{095EDC46-47ED-4C63-8106-5F6F890EA569}"/>
    <cellStyle name="Millares 5 3 5 2 2 4" xfId="30379" xr:uid="{18F7A713-5740-45AF-BE43-2AEC9A7B6213}"/>
    <cellStyle name="Millares 5 3 5 2 3" xfId="16588" xr:uid="{A364CCA2-3261-4063-8950-72DF91B67DFD}"/>
    <cellStyle name="Millares 5 3 5 2 3 2" xfId="35231" xr:uid="{0A464A10-69BD-4C84-856A-F4558E03BEF3}"/>
    <cellStyle name="Millares 5 3 5 2 4" xfId="8145" xr:uid="{A645B6CA-F61C-48A8-A179-1548E7EC3ABE}"/>
    <cellStyle name="Millares 5 3 5 2 4 2" xfId="43481" xr:uid="{A3C1375B-791A-44ED-9363-357585281344}"/>
    <cellStyle name="Millares 5 3 5 2 5" xfId="25527" xr:uid="{8A1EB5AE-3526-40D8-9926-323F151EBAF5}"/>
    <cellStyle name="Millares 5 3 5 2 6" xfId="51934" xr:uid="{E5C61BC7-DE4E-47F5-B33F-0E3D0FA87284}"/>
    <cellStyle name="Millares 5 3 5 3" xfId="4281" xr:uid="{40C0F600-86A5-4B58-9351-1D283EC16C9E}"/>
    <cellStyle name="Millares 5 3 5 3 2" xfId="12998" xr:uid="{3F693E86-4D57-4AEA-B69C-80A37DB83F6A}"/>
    <cellStyle name="Millares 5 3 5 3 2 2" xfId="21441" xr:uid="{1DBF3B06-A7C1-437D-9C02-B6DCABA5416C}"/>
    <cellStyle name="Millares 5 3 5 3 2 2 2" xfId="41343" xr:uid="{5A8375B6-9692-4BC2-BA35-137F772827DA}"/>
    <cellStyle name="Millares 5 3 5 3 2 3" xfId="49498" xr:uid="{695F768F-C286-4E31-9A42-1B9D69A1E9FE}"/>
    <cellStyle name="Millares 5 3 5 3 2 4" xfId="31640" xr:uid="{2B3110CB-10CF-461F-921B-837065E34DE0}"/>
    <cellStyle name="Millares 5 3 5 3 3" xfId="17849" xr:uid="{10B8FD64-FFF8-4B53-8796-054FFFFD2908}"/>
    <cellStyle name="Millares 5 3 5 3 3 2" xfId="36492" xr:uid="{7538CD22-CC73-482E-AEFE-BB917F588A81}"/>
    <cellStyle name="Millares 5 3 5 3 4" xfId="9406" xr:uid="{8A6DE241-61A0-47EA-B6E5-61099E721919}"/>
    <cellStyle name="Millares 5 3 5 3 4 2" xfId="44742" xr:uid="{4AC4AF3A-44B6-4033-AF8C-F8C011E2933A}"/>
    <cellStyle name="Millares 5 3 5 3 5" xfId="26788" xr:uid="{A8667A12-F45D-4F30-8093-FD1D68BA4805}"/>
    <cellStyle name="Millares 5 3 5 3 6" xfId="53195" xr:uid="{55DB342F-CEE1-43DF-8356-C6AC45F86084}"/>
    <cellStyle name="Millares 5 3 5 4" xfId="1756" xr:uid="{4A9B4D4F-8B38-4B3F-9A80-509F1A909A07}"/>
    <cellStyle name="Millares 5 3 5 4 2" xfId="15324" xr:uid="{FD831392-79C0-4A58-AA04-8300DCE495A4}"/>
    <cellStyle name="Millares 5 3 5 4 2 2" xfId="38818" xr:uid="{A6C4E6AD-3A69-4E38-B7E7-D634D03E3F70}"/>
    <cellStyle name="Millares 5 3 5 4 2 3" xfId="46973" xr:uid="{C8C8EEDB-8072-48D6-A740-A1D4880E4CA7}"/>
    <cellStyle name="Millares 5 3 5 4 2 4" xfId="29115" xr:uid="{4FF51AEA-D4EE-4FBF-B8C8-AABE5551731B}"/>
    <cellStyle name="Millares 5 3 5 4 3" xfId="6881" xr:uid="{B5BEED0F-D6EF-443E-849C-96CF6C679D6A}"/>
    <cellStyle name="Millares 5 3 5 4 3 2" xfId="33967" xr:uid="{A642F65F-CCBD-477D-9609-E54825EEA404}"/>
    <cellStyle name="Millares 5 3 5 4 4" xfId="24263" xr:uid="{8F750714-7017-42A1-B953-980AA6DE243D}"/>
    <cellStyle name="Millares 5 3 5 5" xfId="10473" xr:uid="{FFCC2EB6-C060-4EF7-8021-FBADBE1C3587}"/>
    <cellStyle name="Millares 5 3 5 5 2" xfId="18916" xr:uid="{5DB56471-174C-4CE9-A2E8-87E126893279}"/>
    <cellStyle name="Millares 5 3 5 5 2 2" xfId="37654" xr:uid="{C1475412-0995-49DA-AEF8-D663DA0DC7B1}"/>
    <cellStyle name="Millares 5 3 5 5 3" xfId="45809" xr:uid="{806944E6-DAEA-473A-9AFB-157E7C6CBE5E}"/>
    <cellStyle name="Millares 5 3 5 5 4" xfId="27951" xr:uid="{52D7537A-F63F-47BB-BBA6-5797D764E20D}"/>
    <cellStyle name="Millares 5 3 5 6" xfId="14063" xr:uid="{B2BBAF46-91BA-4621-86DD-0A2A495D0F66}"/>
    <cellStyle name="Millares 5 3 5 6 2" xfId="32803" xr:uid="{2F386D05-E8A6-4F37-9118-8024497D0C45}"/>
    <cellStyle name="Millares 5 3 5 7" xfId="5620" xr:uid="{7279FB7D-3A1F-4F32-AD4E-15F5898BFE92}"/>
    <cellStyle name="Millares 5 3 5 7 2" xfId="42410" xr:uid="{E1B4FC2C-E21E-49C6-92F7-12E2B6EEA163}"/>
    <cellStyle name="Millares 5 3 5 8" xfId="23099" xr:uid="{4A325654-23E8-498D-87E5-CF3FC0101278}"/>
    <cellStyle name="Millares 5 3 5 9" xfId="50670" xr:uid="{DB104003-05AA-4A8B-BAFE-CE6B178AD6B5}"/>
    <cellStyle name="Millares 5 3 6" xfId="883" xr:uid="{5A365859-39CA-43E9-8586-2D6159074257}"/>
    <cellStyle name="Millares 5 3 6 2" xfId="4572" xr:uid="{210E3BBD-6556-4166-9F3A-C164AAB20D7E}"/>
    <cellStyle name="Millares 5 3 6 2 2" xfId="13289" xr:uid="{8F014EA6-4C58-4145-81DA-77F0FC2AB9B3}"/>
    <cellStyle name="Millares 5 3 6 2 2 2" xfId="21732" xr:uid="{B868EFBA-98A5-4404-BBB3-A393DF76BD5C}"/>
    <cellStyle name="Millares 5 3 6 2 2 2 2" xfId="41634" xr:uid="{B2EA4C26-051F-4E71-B7BF-14B17E804EC6}"/>
    <cellStyle name="Millares 5 3 6 2 2 3" xfId="49789" xr:uid="{BB200BE3-D652-4A2B-8505-27F30A506E26}"/>
    <cellStyle name="Millares 5 3 6 2 2 4" xfId="31931" xr:uid="{0689615A-2A4B-4D92-A58F-B0B562F03B54}"/>
    <cellStyle name="Millares 5 3 6 2 3" xfId="18140" xr:uid="{A9DCDEA7-CCCA-468C-951C-CB918E9B61FC}"/>
    <cellStyle name="Millares 5 3 6 2 3 2" xfId="36783" xr:uid="{692375C1-9345-4320-B725-123F8E452342}"/>
    <cellStyle name="Millares 5 3 6 2 4" xfId="9697" xr:uid="{A1376973-2005-4E1F-8DF1-18AA3A1A99F9}"/>
    <cellStyle name="Millares 5 3 6 2 4 2" xfId="45033" xr:uid="{CA0B7464-3C0A-48D9-9FBD-DF4ABDC09A63}"/>
    <cellStyle name="Millares 5 3 6 2 5" xfId="27079" xr:uid="{41B483B2-D230-4484-A449-77B308CB0828}"/>
    <cellStyle name="Millares 5 3 6 2 6" xfId="53486" xr:uid="{19564250-D68F-419F-8CEE-5B6124FA037E}"/>
    <cellStyle name="Millares 5 3 6 3" xfId="2146" xr:uid="{1974F8D3-B87A-4629-87B6-3A6C7F5175C4}"/>
    <cellStyle name="Millares 5 3 6 3 2" xfId="19306" xr:uid="{A23FBA20-4B6B-4734-925E-4204E878FD64}"/>
    <cellStyle name="Millares 5 3 6 3 2 2" xfId="39208" xr:uid="{A7A86315-658F-44F8-99CA-E46CD46649A5}"/>
    <cellStyle name="Millares 5 3 6 3 2 3" xfId="47363" xr:uid="{9A694E31-8B59-4661-B34A-7B0112D8700A}"/>
    <cellStyle name="Millares 5 3 6 3 2 4" xfId="29505" xr:uid="{C801FDC6-AB79-43D9-A653-456F84EB16CE}"/>
    <cellStyle name="Millares 5 3 6 3 3" xfId="10863" xr:uid="{6997C76D-2CA1-46DA-9C56-105BBF03B7EF}"/>
    <cellStyle name="Millares 5 3 6 3 3 2" xfId="34357" xr:uid="{E88ADF9A-8369-4233-941E-B495781086DD}"/>
    <cellStyle name="Millares 5 3 6 3 4" xfId="24653" xr:uid="{9CDD2659-79D1-40A0-9BCE-A27032B1E0CE}"/>
    <cellStyle name="Millares 5 3 6 4" xfId="15714" xr:uid="{1408AD8B-0B9B-44ED-A8D5-4F6952D719B8}"/>
    <cellStyle name="Millares 5 3 6 4 2" xfId="37945" xr:uid="{5271E037-B3B0-4D1F-90BB-1E5F69D1079A}"/>
    <cellStyle name="Millares 5 3 6 4 3" xfId="46100" xr:uid="{C36F415A-CD96-4307-91C3-7A2AFB317E70}"/>
    <cellStyle name="Millares 5 3 6 4 4" xfId="28242" xr:uid="{E371EB0D-9F10-4BB4-BCFB-25DD522726EE}"/>
    <cellStyle name="Millares 5 3 6 5" xfId="7271" xr:uid="{327C1DAD-855E-4BDA-84F1-B88F629CB517}"/>
    <cellStyle name="Millares 5 3 6 5 2" xfId="33094" xr:uid="{964A9CCD-A61A-4C7A-9E30-79EFAEFB267B}"/>
    <cellStyle name="Millares 5 3 6 6" xfId="23390" xr:uid="{566ADC74-A699-4EC6-A8EF-F7837C9ACC6F}"/>
    <cellStyle name="Millares 5 3 6 7" xfId="51060" xr:uid="{61304CBA-E5BF-4039-9080-84DE1874CACC}"/>
    <cellStyle name="Millares 5 3 7" xfId="1174" xr:uid="{B8CBAD39-0D55-479B-9204-2A8BD442C5CC}"/>
    <cellStyle name="Millares 5 3 7 2" xfId="2922" xr:uid="{6B588307-60D6-4A57-8E04-5C9967D86ED4}"/>
    <cellStyle name="Millares 5 3 7 2 2" xfId="20082" xr:uid="{BF03E597-34E6-48B7-B42D-C4405F9DF079}"/>
    <cellStyle name="Millares 5 3 7 2 2 2" xfId="39984" xr:uid="{0AEE66C9-808E-4427-B616-F7F7DAB1CAA9}"/>
    <cellStyle name="Millares 5 3 7 2 2 3" xfId="48139" xr:uid="{C66BF2F4-32FF-4ABC-9F5D-6DE8EB142383}"/>
    <cellStyle name="Millares 5 3 7 2 2 4" xfId="30281" xr:uid="{0A8EA0EB-EE93-473F-979A-5A7CA8AC98B7}"/>
    <cellStyle name="Millares 5 3 7 2 3" xfId="11639" xr:uid="{EAC647C7-0B56-41D9-97D7-6E0DAB7F0B54}"/>
    <cellStyle name="Millares 5 3 7 2 3 2" xfId="35133" xr:uid="{E03C3B5D-7441-41EE-B594-B1D4FFC88110}"/>
    <cellStyle name="Millares 5 3 7 2 4" xfId="25429" xr:uid="{292F6C74-EA71-4498-A84F-717CD802BD44}"/>
    <cellStyle name="Millares 5 3 7 3" xfId="16490" xr:uid="{EB61384F-9BA4-47FF-91D4-A6B5B77F6E90}"/>
    <cellStyle name="Millares 5 3 7 3 2" xfId="38236" xr:uid="{019B68E8-0C97-4F17-A2B3-1B9E76B3882D}"/>
    <cellStyle name="Millares 5 3 7 3 3" xfId="46391" xr:uid="{6CCF39EC-BFD0-49B8-80AF-12338EBF0FCA}"/>
    <cellStyle name="Millares 5 3 7 3 4" xfId="28533" xr:uid="{3060A7D2-D2E3-475D-A01E-F380F5BF7985}"/>
    <cellStyle name="Millares 5 3 7 4" xfId="8047" xr:uid="{515EDAC5-6C58-4F75-8AC0-77A07CBF67D1}"/>
    <cellStyle name="Millares 5 3 7 4 2" xfId="33385" xr:uid="{524DA940-BB63-44B9-9D66-73759A4E76FB}"/>
    <cellStyle name="Millares 5 3 7 5" xfId="23681" xr:uid="{B0B0A0A3-47E8-41CD-8632-4E26BCD78528}"/>
    <cellStyle name="Millares 5 3 7 6" xfId="51836" xr:uid="{2B720E1E-CB8D-4E86-958A-0258B13EC371}"/>
    <cellStyle name="Millares 5 3 8" xfId="3796" xr:uid="{963E5B02-C12D-4EA3-97EC-B8A660062CF5}"/>
    <cellStyle name="Millares 5 3 8 2" xfId="12513" xr:uid="{ED25D992-9475-4612-B374-7BCD3712F82F}"/>
    <cellStyle name="Millares 5 3 8 2 2" xfId="20956" xr:uid="{D1D1B1A4-EE94-4604-BBDB-60110E128217}"/>
    <cellStyle name="Millares 5 3 8 2 2 2" xfId="40858" xr:uid="{6BF0C918-981F-48F0-9622-3C8B5B2B33D2}"/>
    <cellStyle name="Millares 5 3 8 2 3" xfId="49013" xr:uid="{2DDD5D55-09B4-4F9F-B493-5143A8FA072E}"/>
    <cellStyle name="Millares 5 3 8 2 4" xfId="31155" xr:uid="{BF6E0FE1-EFF8-491D-B9B7-01FC064D71D7}"/>
    <cellStyle name="Millares 5 3 8 3" xfId="17364" xr:uid="{E70A92D5-15D0-4032-A5E0-60C41E5E62F5}"/>
    <cellStyle name="Millares 5 3 8 3 2" xfId="36007" xr:uid="{EC9850D1-7011-4A1F-8695-860DCE5A2548}"/>
    <cellStyle name="Millares 5 3 8 4" xfId="8921" xr:uid="{419E469A-AC10-41A0-B73E-270C4888FD1D}"/>
    <cellStyle name="Millares 5 3 8 4 2" xfId="44257" xr:uid="{2D528F16-FDFD-45D1-94C4-B15AA417E11E}"/>
    <cellStyle name="Millares 5 3 8 5" xfId="26303" xr:uid="{BBB0B7F1-7758-4052-9807-714DD83B9F33}"/>
    <cellStyle name="Millares 5 3 8 6" xfId="52710" xr:uid="{B3418595-3D02-4718-8948-145E3CB5A73B}"/>
    <cellStyle name="Millares 5 3 9" xfId="1271" xr:uid="{06E4BAD5-B45C-465C-A1D0-9A038D98DE94}"/>
    <cellStyle name="Millares 5 3 9 2" xfId="14839" xr:uid="{887707F6-2A4D-43EC-8BAF-2A8B91693B2B}"/>
    <cellStyle name="Millares 5 3 9 2 2" xfId="38333" xr:uid="{C488A820-6FCD-4127-A04C-882889DA0035}"/>
    <cellStyle name="Millares 5 3 9 2 3" xfId="46488" xr:uid="{6F023453-D2DC-42FC-A5F1-604A3C04CB61}"/>
    <cellStyle name="Millares 5 3 9 2 4" xfId="28630" xr:uid="{906A5FE3-8E55-4165-AF2C-4EB2BA5561A0}"/>
    <cellStyle name="Millares 5 3 9 3" xfId="6396" xr:uid="{0A4E7C1B-302B-4BAA-9D85-1C35C47EDF23}"/>
    <cellStyle name="Millares 5 3 9 3 2" xfId="33482" xr:uid="{CE401754-6AD4-4EE6-B0C9-1657791919E4}"/>
    <cellStyle name="Millares 5 3 9 4" xfId="23778" xr:uid="{C16FC4D1-6510-4748-B287-633453FDF02C}"/>
    <cellStyle name="Millares 5 4" xfId="252" xr:uid="{4332D410-B325-43CC-83DD-83AF368B130A}"/>
    <cellStyle name="Millares 5 4 10" xfId="5185" xr:uid="{6FABE48B-6F1C-4BFC-9D95-BAD2F98B4162}"/>
    <cellStyle name="Millares 5 4 10 2" xfId="42071" xr:uid="{CEE125FA-9B7C-40E7-BB0A-204309115C25}"/>
    <cellStyle name="Millares 5 4 11" xfId="22760" xr:uid="{BFFC97CA-7168-4863-8631-9EC8D025E17E}"/>
    <cellStyle name="Millares 5 4 12" xfId="50331" xr:uid="{2F886F83-92EC-48A2-A80C-368989EB0CDE}"/>
    <cellStyle name="Millares 5 4 2" xfId="446" xr:uid="{00153134-7888-4E83-A7E4-A72321A2A2F2}"/>
    <cellStyle name="Millares 5 4 2 10" xfId="22954" xr:uid="{132D7428-F860-4965-881C-4203D6D57C03}"/>
    <cellStyle name="Millares 5 4 2 11" xfId="50525" xr:uid="{6A078B7E-E37E-44F5-A68A-A9103EE4D50C}"/>
    <cellStyle name="Millares 5 4 2 2" xfId="2002" xr:uid="{2823D62E-2A75-4D38-94C3-25A35AA9ADEA}"/>
    <cellStyle name="Millares 5 4 2 2 2" xfId="2777" xr:uid="{943426F3-EEE5-4D7D-A0A3-843C2AF58199}"/>
    <cellStyle name="Millares 5 4 2 2 2 2" xfId="11494" xr:uid="{ECC2F15F-7253-4BFD-B01C-6AF171EE45FF}"/>
    <cellStyle name="Millares 5 4 2 2 2 2 2" xfId="19937" xr:uid="{CCCB233C-EAD5-49E8-A7F8-CBCF4D5DC5C8}"/>
    <cellStyle name="Millares 5 4 2 2 2 2 2 2" xfId="39839" xr:uid="{731399A6-57AD-4BB9-ABFC-2C8F47F37826}"/>
    <cellStyle name="Millares 5 4 2 2 2 2 3" xfId="47994" xr:uid="{960EABD7-4599-4BC6-90FA-013E1A168E56}"/>
    <cellStyle name="Millares 5 4 2 2 2 2 4" xfId="30136" xr:uid="{F262C8E1-B897-4E71-BA7C-23BB8E393A30}"/>
    <cellStyle name="Millares 5 4 2 2 2 3" xfId="16345" xr:uid="{F3ADCCAA-D0DD-4E3D-94C1-05590BD6901D}"/>
    <cellStyle name="Millares 5 4 2 2 2 3 2" xfId="34988" xr:uid="{EEAAFE03-4D09-4F55-A66F-FAD82851E382}"/>
    <cellStyle name="Millares 5 4 2 2 2 4" xfId="7902" xr:uid="{790EC526-00AD-4D5B-9A55-DE276B6C8AD4}"/>
    <cellStyle name="Millares 5 4 2 2 2 4 2" xfId="43334" xr:uid="{A0554E2B-6915-48DC-ADC1-E2873F03A2FB}"/>
    <cellStyle name="Millares 5 4 2 2 2 5" xfId="25284" xr:uid="{14350897-55A4-47AE-8861-843FF1FEA4AA}"/>
    <cellStyle name="Millares 5 4 2 2 2 6" xfId="51691" xr:uid="{21FA61A5-EEC3-4068-BE91-A5BA83A21F59}"/>
    <cellStyle name="Millares 5 4 2 2 3" xfId="3651" xr:uid="{7A8EC1F7-C36C-4B4E-ACF3-77AE773C0556}"/>
    <cellStyle name="Millares 5 4 2 2 3 2" xfId="12368" xr:uid="{8515A049-7FFD-42FA-9E32-2DCEB3E2A4CB}"/>
    <cellStyle name="Millares 5 4 2 2 3 2 2" xfId="20811" xr:uid="{F4231755-9CD5-45CA-ADD0-25D72349424F}"/>
    <cellStyle name="Millares 5 4 2 2 3 2 2 2" xfId="40713" xr:uid="{195E2E08-028F-4992-A797-D98E79B8F6FA}"/>
    <cellStyle name="Millares 5 4 2 2 3 2 3" xfId="48868" xr:uid="{FED2DB81-EDA8-4434-BF21-6245BFEAD35F}"/>
    <cellStyle name="Millares 5 4 2 2 3 2 4" xfId="31010" xr:uid="{92018244-F97C-4736-8A17-8F4F47BE22FA}"/>
    <cellStyle name="Millares 5 4 2 2 3 3" xfId="17219" xr:uid="{176C0FC5-9385-43A0-8A3A-86C6E352BFD5}"/>
    <cellStyle name="Millares 5 4 2 2 3 3 2" xfId="35862" xr:uid="{1139E838-7A61-459D-A6A6-02173B2DE032}"/>
    <cellStyle name="Millares 5 4 2 2 3 4" xfId="8776" xr:uid="{C4BBDE0A-770C-4CEC-BDC3-2591CC773154}"/>
    <cellStyle name="Millares 5 4 2 2 3 4 2" xfId="44112" xr:uid="{22233ABB-5519-4939-A5AB-017732B4002D}"/>
    <cellStyle name="Millares 5 4 2 2 3 5" xfId="26158" xr:uid="{FFA13F3E-BE1C-4540-97CD-EC5A67217B33}"/>
    <cellStyle name="Millares 5 4 2 2 3 6" xfId="52565" xr:uid="{1A214F77-DDB8-4C98-8141-417ED854FDF7}"/>
    <cellStyle name="Millares 5 4 2 2 4" xfId="7127" xr:uid="{E06A6ABE-73A6-4C6B-B907-E43482EEEA3E}"/>
    <cellStyle name="Millares 5 4 2 2 4 2" xfId="15570" xr:uid="{3C28EAB3-72D5-431B-B611-1D3C89904861}"/>
    <cellStyle name="Millares 5 4 2 2 4 2 2" xfId="39064" xr:uid="{86AC32E4-474B-4ECE-BED1-BE1DB5726A7A}"/>
    <cellStyle name="Millares 5 4 2 2 4 3" xfId="47219" xr:uid="{CB82E9D7-968F-4762-A0AA-EA62C73E9A22}"/>
    <cellStyle name="Millares 5 4 2 2 4 4" xfId="29361" xr:uid="{F9BDC25B-C3CC-4B44-8881-229BC004AB25}"/>
    <cellStyle name="Millares 5 4 2 2 5" xfId="10719" xr:uid="{6EDF83F6-0F1D-426D-B8A6-016069F77E66}"/>
    <cellStyle name="Millares 5 4 2 2 5 2" xfId="19162" xr:uid="{1D6D8132-2381-441F-BF30-3612B973802C}"/>
    <cellStyle name="Millares 5 4 2 2 5 3" xfId="34213" xr:uid="{F3158B11-15D8-4B33-94E7-1F073232CB7A}"/>
    <cellStyle name="Millares 5 4 2 2 6" xfId="14694" xr:uid="{54906DF4-9BF9-4DE1-8026-A7265B997FFF}"/>
    <cellStyle name="Millares 5 4 2 2 6 2" xfId="42850" xr:uid="{039458EB-52FF-4CDF-8514-71F79FB2509A}"/>
    <cellStyle name="Millares 5 4 2 2 7" xfId="6251" xr:uid="{D4036D91-7CEC-42BF-AF77-67884AF77DBF}"/>
    <cellStyle name="Millares 5 4 2 2 8" xfId="24509" xr:uid="{072CD525-72B7-4382-8E72-0449B1FC5C8F}"/>
    <cellStyle name="Millares 5 4 2 2 9" xfId="50916" xr:uid="{B9E42A89-504C-49C5-8E63-51CC4B7EB78E}"/>
    <cellStyle name="Millares 5 4 2 3" xfId="2389" xr:uid="{E628850B-C184-4752-9D8C-A0272CB767D8}"/>
    <cellStyle name="Millares 5 4 2 3 2" xfId="7514" xr:uid="{1AB65615-AB1E-41F8-9AEC-76FA7484EC44}"/>
    <cellStyle name="Millares 5 4 2 3 2 2" xfId="15957" xr:uid="{FF7D66EE-9E01-4089-99ED-CC34271D7953}"/>
    <cellStyle name="Millares 5 4 2 3 2 2 2" xfId="39451" xr:uid="{7DEE0A00-F424-44EE-9919-BE161785DDDC}"/>
    <cellStyle name="Millares 5 4 2 3 2 3" xfId="47606" xr:uid="{72E8CB82-F1EE-4BEB-97DB-4A1D8F72E4FD}"/>
    <cellStyle name="Millares 5 4 2 3 2 4" xfId="29748" xr:uid="{4772A44E-FA13-476E-B629-540FA5BE6A68}"/>
    <cellStyle name="Millares 5 4 2 3 3" xfId="11106" xr:uid="{60DAF581-E9BE-497B-AAF0-B842314980D4}"/>
    <cellStyle name="Millares 5 4 2 3 3 2" xfId="19549" xr:uid="{9D2AA571-DE35-49E0-8A11-B7F1B5F1E937}"/>
    <cellStyle name="Millares 5 4 2 3 3 3" xfId="34600" xr:uid="{9D13D581-92D7-4153-AE1F-F42F689DD3DA}"/>
    <cellStyle name="Millares 5 4 2 3 4" xfId="14306" xr:uid="{F82806B3-FEC8-4136-8CC8-EA001C6CD255}"/>
    <cellStyle name="Millares 5 4 2 3 4 2" xfId="42946" xr:uid="{6A341D73-D728-4B07-8B09-D23B7213363B}"/>
    <cellStyle name="Millares 5 4 2 3 5" xfId="5863" xr:uid="{53FC91F2-235C-4249-B197-8909CA7F7274}"/>
    <cellStyle name="Millares 5 4 2 3 6" xfId="24896" xr:uid="{B79F858E-8E30-4FF7-B377-77BDF208DB11}"/>
    <cellStyle name="Millares 5 4 2 3 7" xfId="51303" xr:uid="{256B820B-DACE-4D7A-9391-C35166AD078E}"/>
    <cellStyle name="Millares 5 4 2 4" xfId="3263" xr:uid="{094F4925-D040-4116-A114-BC6012CB128E}"/>
    <cellStyle name="Millares 5 4 2 4 2" xfId="11980" xr:uid="{A6CE330F-3CA3-4960-8795-CDCC5799444B}"/>
    <cellStyle name="Millares 5 4 2 4 2 2" xfId="20423" xr:uid="{EAC3003D-4A78-4B5E-A51F-8FA9C84E56EF}"/>
    <cellStyle name="Millares 5 4 2 4 2 2 2" xfId="40325" xr:uid="{EAA17B94-CD80-4E81-BC04-A153CEC52B4C}"/>
    <cellStyle name="Millares 5 4 2 4 2 3" xfId="48480" xr:uid="{000EB737-9A54-476F-87D4-8BDD38B0BB01}"/>
    <cellStyle name="Millares 5 4 2 4 2 4" xfId="30622" xr:uid="{45EE11FE-2AE4-43BE-9683-7E21E501F852}"/>
    <cellStyle name="Millares 5 4 2 4 3" xfId="16831" xr:uid="{9E7DD10B-E32B-43B1-BBCF-406567395C17}"/>
    <cellStyle name="Millares 5 4 2 4 3 2" xfId="35474" xr:uid="{7A1B3986-BB0D-48FB-B261-DA57C954C6AF}"/>
    <cellStyle name="Millares 5 4 2 4 4" xfId="8388" xr:uid="{BAD98EF8-6BE3-4282-82D9-1EBF73EF9B41}"/>
    <cellStyle name="Millares 5 4 2 4 4 2" xfId="43724" xr:uid="{4C57F78A-3DDF-4B17-BF7C-8E3D2814FC79}"/>
    <cellStyle name="Millares 5 4 2 4 5" xfId="25770" xr:uid="{F2C63EED-52B4-4726-95EC-AE9DC4238D98}"/>
    <cellStyle name="Millares 5 4 2 4 6" xfId="52177" xr:uid="{1EBC26AA-BBF4-4ECF-A00D-115F23BF0AC0}"/>
    <cellStyle name="Millares 5 4 2 5" xfId="4136" xr:uid="{04CF54C1-5C2B-446C-9E15-303FFC971E97}"/>
    <cellStyle name="Millares 5 4 2 5 2" xfId="12853" xr:uid="{80E49F66-4538-439E-8C1F-9F87057B3687}"/>
    <cellStyle name="Millares 5 4 2 5 2 2" xfId="21296" xr:uid="{5AC8149E-3B20-410B-A06A-ABFC063442D8}"/>
    <cellStyle name="Millares 5 4 2 5 2 2 2" xfId="41198" xr:uid="{4B2B667E-74F5-4EAD-8F73-73CA80D80767}"/>
    <cellStyle name="Millares 5 4 2 5 2 3" xfId="49353" xr:uid="{3BA3C0AD-0474-4A52-A0A2-995C8B21F57F}"/>
    <cellStyle name="Millares 5 4 2 5 2 4" xfId="31495" xr:uid="{08C3DA40-2EC7-46EC-A4C7-D9BBBBE7C77D}"/>
    <cellStyle name="Millares 5 4 2 5 3" xfId="17704" xr:uid="{C466C364-40E0-4BAD-89F1-4A416F21BF26}"/>
    <cellStyle name="Millares 5 4 2 5 3 2" xfId="36347" xr:uid="{4D937CD4-AF8C-4373-8F3F-0D78DBFBDE1A}"/>
    <cellStyle name="Millares 5 4 2 5 4" xfId="9261" xr:uid="{BEB89B41-5E47-4D84-B34E-99D65E9F20E1}"/>
    <cellStyle name="Millares 5 4 2 5 4 2" xfId="44597" xr:uid="{8C7BEECE-0B1C-4ACC-94C4-CFBF1B7F1A13}"/>
    <cellStyle name="Millares 5 4 2 5 5" xfId="26643" xr:uid="{8FF2CC51-8683-4868-96A3-12C32ED05B76}"/>
    <cellStyle name="Millares 5 4 2 5 6" xfId="53050" xr:uid="{A487FDF4-242F-4B8A-8C85-E85AC84E9749}"/>
    <cellStyle name="Millares 5 4 2 6" xfId="1611" xr:uid="{2DCCAE45-4729-4607-950B-F044AFD253C4}"/>
    <cellStyle name="Millares 5 4 2 6 2" xfId="15179" xr:uid="{0860D52B-1054-477F-B6CE-70B4C6B13150}"/>
    <cellStyle name="Millares 5 4 2 6 2 2" xfId="38673" xr:uid="{B0E4E1D0-F319-465C-A067-5C13EF0A6BCC}"/>
    <cellStyle name="Millares 5 4 2 6 2 3" xfId="46828" xr:uid="{C4F531B2-5EDE-447D-A72A-B40C720851F5}"/>
    <cellStyle name="Millares 5 4 2 6 2 4" xfId="28970" xr:uid="{6A2F2CF4-A761-4A63-95B7-690AACA4DFB2}"/>
    <cellStyle name="Millares 5 4 2 6 3" xfId="6736" xr:uid="{E1686BAC-A625-45FC-9CD9-88133DEE614C}"/>
    <cellStyle name="Millares 5 4 2 6 3 2" xfId="33822" xr:uid="{9FB95C5D-5AA6-4BEB-B774-FB77C8AF3A7F}"/>
    <cellStyle name="Millares 5 4 2 6 4" xfId="24118" xr:uid="{6AAD7F5F-C2BF-410F-9811-883FFB4DE6BF}"/>
    <cellStyle name="Millares 5 4 2 7" xfId="10328" xr:uid="{0599F557-68F5-4263-BCA5-E8FD32C9F549}"/>
    <cellStyle name="Millares 5 4 2 7 2" xfId="18771" xr:uid="{5D8CD9C5-F5B0-4686-B6D8-7CC2FBDDF62D}"/>
    <cellStyle name="Millares 5 4 2 7 2 2" xfId="37509" xr:uid="{8875C595-336C-43F2-A254-727C150F8820}"/>
    <cellStyle name="Millares 5 4 2 7 3" xfId="45664" xr:uid="{6870DDF2-02A9-4F87-9E28-DC2BFB870066}"/>
    <cellStyle name="Millares 5 4 2 7 4" xfId="27806" xr:uid="{C1C15600-5984-4BDB-B349-876B013A477D}"/>
    <cellStyle name="Millares 5 4 2 8" xfId="13821" xr:uid="{768CEAFB-00B3-4D6E-ADD6-8F6CD1696253}"/>
    <cellStyle name="Millares 5 4 2 8 2" xfId="32658" xr:uid="{C6422418-6D4B-4E73-A85F-16A752C353B5}"/>
    <cellStyle name="Millares 5 4 2 9" xfId="5378" xr:uid="{424C056E-A7AA-4CAA-AD6B-9218A5F6FF5C}"/>
    <cellStyle name="Millares 5 4 2 9 2" xfId="42265" xr:uid="{CCE1DDBF-A674-41A2-BC18-C1B7F13DC72F}"/>
    <cellStyle name="Millares 5 4 3" xfId="737" xr:uid="{4F6DF3B0-58E3-4AA6-9871-A5C2DFE25180}"/>
    <cellStyle name="Millares 5 4 3 10" xfId="50816" xr:uid="{EC741521-0990-44AA-9BEC-0845E0D13282}"/>
    <cellStyle name="Millares 5 4 3 2" xfId="2583" xr:uid="{7916294A-A083-44F7-8E5B-E3BF5B6FD6E7}"/>
    <cellStyle name="Millares 5 4 3 2 2" xfId="11300" xr:uid="{AF46DB3E-7736-4AAB-A564-9D1F3A747190}"/>
    <cellStyle name="Millares 5 4 3 2 2 2" xfId="19743" xr:uid="{3D694933-0ACC-4FF5-AF04-26D48B0DDF84}"/>
    <cellStyle name="Millares 5 4 3 2 2 2 2" xfId="39645" xr:uid="{398EF57C-53D7-4795-B7FC-03440C1AC548}"/>
    <cellStyle name="Millares 5 4 3 2 2 3" xfId="47800" xr:uid="{4CCA72BD-D166-4A6C-869B-FA35202B886C}"/>
    <cellStyle name="Millares 5 4 3 2 2 4" xfId="29942" xr:uid="{650009D6-FE50-44BC-BAD7-5422C0BF10F9}"/>
    <cellStyle name="Millares 5 4 3 2 3" xfId="16151" xr:uid="{EB418649-5FB6-471E-B554-6B09E25FA2A5}"/>
    <cellStyle name="Millares 5 4 3 2 3 2" xfId="34794" xr:uid="{49CC3184-ECEA-4EEA-A4F9-EA751CE23C72}"/>
    <cellStyle name="Millares 5 4 3 2 4" xfId="7708" xr:uid="{928ADCA4-88EB-4376-8422-7F3721FE20C9}"/>
    <cellStyle name="Millares 5 4 3 2 4 2" xfId="43140" xr:uid="{412DC6DA-DDB1-4BF8-8EF7-CF227BCE3E30}"/>
    <cellStyle name="Millares 5 4 3 2 5" xfId="25090" xr:uid="{79DD88BC-1CAC-4B06-9229-0DE79B898F27}"/>
    <cellStyle name="Millares 5 4 3 2 6" xfId="51497" xr:uid="{0F402C28-69F3-4BC0-B60C-5933EB57BE5E}"/>
    <cellStyle name="Millares 5 4 3 3" xfId="3457" xr:uid="{2E6F81EC-50D1-4E84-8CA9-C00CF2C76166}"/>
    <cellStyle name="Millares 5 4 3 3 2" xfId="12174" xr:uid="{E6D659BE-9E6C-4418-BC8E-788B05E6A8BF}"/>
    <cellStyle name="Millares 5 4 3 3 2 2" xfId="20617" xr:uid="{FC7B0684-389F-4E73-B19E-D84215133FE9}"/>
    <cellStyle name="Millares 5 4 3 3 2 2 2" xfId="40519" xr:uid="{BD245183-40A4-4559-B060-66E14A83D10D}"/>
    <cellStyle name="Millares 5 4 3 3 2 3" xfId="48674" xr:uid="{295B4963-B68D-4D87-B23A-3E7F8DAB1778}"/>
    <cellStyle name="Millares 5 4 3 3 2 4" xfId="30816" xr:uid="{FAA6E59F-6D2C-45FA-B7C2-A7D9CF2AFCBD}"/>
    <cellStyle name="Millares 5 4 3 3 3" xfId="17025" xr:uid="{1784D675-EFAB-46C3-BACA-188D2463FED9}"/>
    <cellStyle name="Millares 5 4 3 3 3 2" xfId="35668" xr:uid="{E40006BC-B65C-44FE-ABF1-DD7A183488B7}"/>
    <cellStyle name="Millares 5 4 3 3 4" xfId="8582" xr:uid="{6C73826E-F79E-437E-98B9-E2823E8910FF}"/>
    <cellStyle name="Millares 5 4 3 3 4 2" xfId="43918" xr:uid="{6EBA1AE4-8EBB-4B46-B4BF-CC1308320AAD}"/>
    <cellStyle name="Millares 5 4 3 3 5" xfId="25964" xr:uid="{E3FEBEA2-5B9B-4238-8DC9-389D2626F402}"/>
    <cellStyle name="Millares 5 4 3 3 6" xfId="52371" xr:uid="{E2E0737B-070A-4BC2-B096-946C63DA8B56}"/>
    <cellStyle name="Millares 5 4 3 4" xfId="4427" xr:uid="{F5E183E7-0ABC-4BE3-A0B3-C58A63932E8C}"/>
    <cellStyle name="Millares 5 4 3 4 2" xfId="13144" xr:uid="{8182B372-BDBA-4CD1-B2D1-34214257A97C}"/>
    <cellStyle name="Millares 5 4 3 4 2 2" xfId="21587" xr:uid="{60ACB3E6-0E46-42B0-A089-CDEAEFF84F7E}"/>
    <cellStyle name="Millares 5 4 3 4 2 2 2" xfId="41489" xr:uid="{2412636C-8F80-41AF-A65B-32DCFF4B012F}"/>
    <cellStyle name="Millares 5 4 3 4 2 3" xfId="49644" xr:uid="{4CE5A502-DCB1-42AA-A36D-070E333E97CA}"/>
    <cellStyle name="Millares 5 4 3 4 2 4" xfId="31786" xr:uid="{ABE8512A-64BB-4CA1-9215-985B66129278}"/>
    <cellStyle name="Millares 5 4 3 4 3" xfId="17995" xr:uid="{149DFA9C-BC17-4FEA-A180-518C9DB895BC}"/>
    <cellStyle name="Millares 5 4 3 4 3 2" xfId="36638" xr:uid="{F2EE268C-5527-4944-BCA6-BA7EED5A97B5}"/>
    <cellStyle name="Millares 5 4 3 4 4" xfId="9552" xr:uid="{3AF4EE2C-B39E-43E0-838E-3B2673D03745}"/>
    <cellStyle name="Millares 5 4 3 4 4 2" xfId="44888" xr:uid="{EF32ECD4-2817-4A5C-9DEC-363F3C2DAD94}"/>
    <cellStyle name="Millares 5 4 3 4 5" xfId="26934" xr:uid="{48B656BC-0F06-4470-AA77-1E71E5D32CC3}"/>
    <cellStyle name="Millares 5 4 3 4 6" xfId="53341" xr:uid="{5682B439-FAA6-46DA-B83F-BAE42FCDECD6}"/>
    <cellStyle name="Millares 5 4 3 5" xfId="1902" xr:uid="{2E591AED-ED92-4BD1-8A9C-5C1450E4C8C8}"/>
    <cellStyle name="Millares 5 4 3 5 2" xfId="15470" xr:uid="{C1444C6C-5F84-4656-8B8C-30D665FB770D}"/>
    <cellStyle name="Millares 5 4 3 5 2 2" xfId="38964" xr:uid="{A029B33B-A74B-46C8-83E3-8B4DE20FFAC6}"/>
    <cellStyle name="Millares 5 4 3 5 2 3" xfId="47119" xr:uid="{7A74C58C-B179-47F6-BEC7-2F5A025D9940}"/>
    <cellStyle name="Millares 5 4 3 5 2 4" xfId="29261" xr:uid="{DB47A04D-F76F-4CB4-98C5-12F282C01EF8}"/>
    <cellStyle name="Millares 5 4 3 5 3" xfId="7027" xr:uid="{470A7A55-907A-460F-8F39-35DFEFD4C349}"/>
    <cellStyle name="Millares 5 4 3 5 3 2" xfId="34113" xr:uid="{2D88B950-FCDE-4A2E-BEC5-6F16A6E9515C}"/>
    <cellStyle name="Millares 5 4 3 5 4" xfId="24409" xr:uid="{90A394D0-5627-45F0-A1D2-F0CEACC90665}"/>
    <cellStyle name="Millares 5 4 3 6" xfId="10619" xr:uid="{47F9DD97-7A0D-4AFF-AD96-DCE3487CAA32}"/>
    <cellStyle name="Millares 5 4 3 6 2" xfId="19062" xr:uid="{83832E6E-D96D-4AD6-8343-191B3CB44A77}"/>
    <cellStyle name="Millares 5 4 3 6 2 2" xfId="37800" xr:uid="{FFB4E151-0ECA-45CC-AF16-9A1D8EC1D11C}"/>
    <cellStyle name="Millares 5 4 3 6 3" xfId="45955" xr:uid="{8EBB318E-2157-4128-B30F-684A9D82A535}"/>
    <cellStyle name="Millares 5 4 3 6 4" xfId="28097" xr:uid="{E3971A63-3DBA-4D91-9513-D10B6C305C4E}"/>
    <cellStyle name="Millares 5 4 3 7" xfId="14500" xr:uid="{06C5679B-24BC-4560-82B6-BBCD0F07D2C9}"/>
    <cellStyle name="Millares 5 4 3 7 2" xfId="32949" xr:uid="{DC3FFB8A-DE28-46AA-B221-F25124F97B28}"/>
    <cellStyle name="Millares 5 4 3 8" xfId="6057" xr:uid="{A403E481-8AA6-4DA6-A095-86AD60B7399E}"/>
    <cellStyle name="Millares 5 4 3 8 2" xfId="42556" xr:uid="{A1CE87AE-375B-4AFC-B30B-328BD7DF8B57}"/>
    <cellStyle name="Millares 5 4 3 9" xfId="23245" xr:uid="{D403A13C-656E-424B-AF2E-96124F686123}"/>
    <cellStyle name="Millares 5 4 4" xfId="1029" xr:uid="{78FAD9DE-DE6A-408F-B391-C421A483090F}"/>
    <cellStyle name="Millares 5 4 4 2" xfId="4718" xr:uid="{E85F4038-B1E6-4DFE-8F36-1BB45505D16E}"/>
    <cellStyle name="Millares 5 4 4 2 2" xfId="13435" xr:uid="{5E73C1C7-CEE5-4F62-B7FC-1BC89DF75A17}"/>
    <cellStyle name="Millares 5 4 4 2 2 2" xfId="21878" xr:uid="{9FEA7ED9-22F1-44C0-ABCD-AC4FD89D237E}"/>
    <cellStyle name="Millares 5 4 4 2 2 2 2" xfId="41780" xr:uid="{05B4E55A-8174-4728-8FF6-2AEF83714A23}"/>
    <cellStyle name="Millares 5 4 4 2 2 3" xfId="49935" xr:uid="{D94F1122-4EFA-4550-B707-5BC2A87C526F}"/>
    <cellStyle name="Millares 5 4 4 2 2 4" xfId="32077" xr:uid="{B899412C-0F2F-4990-82BF-270D1A560ADE}"/>
    <cellStyle name="Millares 5 4 4 2 3" xfId="18286" xr:uid="{38406EA5-C1C9-4EF7-8B40-9707ED2F1F6F}"/>
    <cellStyle name="Millares 5 4 4 2 3 2" xfId="36929" xr:uid="{4F2680AD-6AE1-4819-B7AC-E49EEFF897DA}"/>
    <cellStyle name="Millares 5 4 4 2 4" xfId="9843" xr:uid="{4A8F13DB-88D3-4A81-9868-024299D060C0}"/>
    <cellStyle name="Millares 5 4 4 2 4 2" xfId="45179" xr:uid="{90569187-75C4-434A-BDD0-89B8F1F7C5AD}"/>
    <cellStyle name="Millares 5 4 4 2 5" xfId="27225" xr:uid="{C8877D4B-3752-4F99-B894-A8C2238308A0}"/>
    <cellStyle name="Millares 5 4 4 2 6" xfId="53632" xr:uid="{F0EA168F-C6C0-402E-A8F6-EB6F2F8CE49B}"/>
    <cellStyle name="Millares 5 4 4 3" xfId="2195" xr:uid="{405D4E52-942A-453C-B858-164C0291C53F}"/>
    <cellStyle name="Millares 5 4 4 3 2" xfId="15763" xr:uid="{2CEDF2C8-8013-4C30-8E91-9B392A07274C}"/>
    <cellStyle name="Millares 5 4 4 3 2 2" xfId="39257" xr:uid="{164BAD39-5CCE-4DD9-9C9C-72ECBC8AEEE0}"/>
    <cellStyle name="Millares 5 4 4 3 2 3" xfId="47412" xr:uid="{22EA34FF-4ED7-415E-AE08-0AB23B7E8E8A}"/>
    <cellStyle name="Millares 5 4 4 3 2 4" xfId="29554" xr:uid="{05B3C775-D974-4602-AC13-14ABED7BCF27}"/>
    <cellStyle name="Millares 5 4 4 3 3" xfId="7320" xr:uid="{97DAC406-29E5-42AD-878D-366091AE2A75}"/>
    <cellStyle name="Millares 5 4 4 3 3 2" xfId="34406" xr:uid="{648D91D8-C30B-43D7-872A-A5C2EA008209}"/>
    <cellStyle name="Millares 5 4 4 3 4" xfId="24702" xr:uid="{92CFABA6-2060-4308-807A-A959A58D4F96}"/>
    <cellStyle name="Millares 5 4 4 4" xfId="10912" xr:uid="{6CEB4CD9-23A9-456D-A0B2-69CB6D03D11C}"/>
    <cellStyle name="Millares 5 4 4 4 2" xfId="19355" xr:uid="{52A0CEA2-466A-4992-AE4D-B72D90BE4E2D}"/>
    <cellStyle name="Millares 5 4 4 4 2 2" xfId="38091" xr:uid="{1C6C86DC-89C6-434C-AC9E-E9DE39D1FC78}"/>
    <cellStyle name="Millares 5 4 4 4 3" xfId="46246" xr:uid="{86E5B8DF-50EC-46AA-B9A2-9766C1E990FA}"/>
    <cellStyle name="Millares 5 4 4 4 4" xfId="28388" xr:uid="{08E85D42-AF48-4FC6-8A89-55C36C14BDBB}"/>
    <cellStyle name="Millares 5 4 4 5" xfId="14112" xr:uid="{79B3B72D-2819-47AE-9FA1-B766C7DBC137}"/>
    <cellStyle name="Millares 5 4 4 5 2" xfId="33240" xr:uid="{5C622A8E-DD71-434A-8C6E-FA3BD73F5B3D}"/>
    <cellStyle name="Millares 5 4 4 6" xfId="5669" xr:uid="{0E3370B2-0574-4F08-BCB4-FFDC0D989B29}"/>
    <cellStyle name="Millares 5 4 4 6 2" xfId="42750" xr:uid="{E767E504-8A20-4842-849F-72C60113BE11}"/>
    <cellStyle name="Millares 5 4 4 7" xfId="23536" xr:uid="{56569A94-3CAD-4643-8C0E-A416309BF240}"/>
    <cellStyle name="Millares 5 4 4 8" xfId="51109" xr:uid="{D3892203-6CFF-4DF8-B163-DB6323221051}"/>
    <cellStyle name="Millares 5 4 5" xfId="3069" xr:uid="{3FF0A00A-A3AA-4CA8-A010-4C7BB8524079}"/>
    <cellStyle name="Millares 5 4 5 2" xfId="11786" xr:uid="{925C353A-CC7E-47AF-A4A1-9F8F1ABFC35B}"/>
    <cellStyle name="Millares 5 4 5 2 2" xfId="20229" xr:uid="{B61C2AE2-067C-492E-87BB-90505E7A2724}"/>
    <cellStyle name="Millares 5 4 5 2 2 2" xfId="40131" xr:uid="{85886259-00A1-46A4-8578-9D289E08CC57}"/>
    <cellStyle name="Millares 5 4 5 2 3" xfId="48286" xr:uid="{99984EB5-E3E2-4B3D-AF19-F6BE56C87A67}"/>
    <cellStyle name="Millares 5 4 5 2 4" xfId="30428" xr:uid="{1D8FF236-9CE6-4DAD-A85F-D5D0ECFFAFE6}"/>
    <cellStyle name="Millares 5 4 5 3" xfId="16637" xr:uid="{D68FE0E0-6206-4352-B31E-5634EAC4F9DB}"/>
    <cellStyle name="Millares 5 4 5 3 2" xfId="35280" xr:uid="{3EAD1A2C-DEF2-49AF-A617-D893751D16E8}"/>
    <cellStyle name="Millares 5 4 5 4" xfId="8194" xr:uid="{80EE3061-23C8-4707-A374-A65997037992}"/>
    <cellStyle name="Millares 5 4 5 4 2" xfId="43530" xr:uid="{1F047C6F-4F52-47EF-9853-D2CF2BF54841}"/>
    <cellStyle name="Millares 5 4 5 5" xfId="25576" xr:uid="{30099D06-1433-4979-A506-026E76333F34}"/>
    <cellStyle name="Millares 5 4 5 6" xfId="51983" xr:uid="{119261D2-9F96-4FA7-948C-E50EA865B696}"/>
    <cellStyle name="Millares 5 4 6" xfId="3942" xr:uid="{AC20DA1E-9B84-4E8C-A32E-00CEB208E353}"/>
    <cellStyle name="Millares 5 4 6 2" xfId="12659" xr:uid="{87599CCD-375B-4942-BBEE-A6F94CB24D71}"/>
    <cellStyle name="Millares 5 4 6 2 2" xfId="21102" xr:uid="{8732397A-DD0D-4DBD-B7CA-56600D2F91D2}"/>
    <cellStyle name="Millares 5 4 6 2 2 2" xfId="41004" xr:uid="{696F645B-1308-4D74-AEEF-5FC29386A910}"/>
    <cellStyle name="Millares 5 4 6 2 3" xfId="49159" xr:uid="{F642FCC6-82AF-4C65-ADDE-C76ADC672601}"/>
    <cellStyle name="Millares 5 4 6 2 4" xfId="31301" xr:uid="{8F880C17-0618-4357-B69C-3DAF4662F4DC}"/>
    <cellStyle name="Millares 5 4 6 3" xfId="17510" xr:uid="{EC36E557-5013-480F-8096-9FCB24049B81}"/>
    <cellStyle name="Millares 5 4 6 3 2" xfId="36153" xr:uid="{C38E1403-D986-4AEB-B4DC-BF704035EE1E}"/>
    <cellStyle name="Millares 5 4 6 4" xfId="9067" xr:uid="{B2B0393E-35F7-45A8-9F62-1F4573507FD4}"/>
    <cellStyle name="Millares 5 4 6 4 2" xfId="44403" xr:uid="{240FDFB1-694F-4300-B750-751AACA78ED4}"/>
    <cellStyle name="Millares 5 4 6 5" xfId="26449" xr:uid="{CC1D210E-8124-4131-86EC-A936BBC2EBF4}"/>
    <cellStyle name="Millares 5 4 6 6" xfId="52856" xr:uid="{63BF95E6-4BCE-449D-9879-DA97D9D42E38}"/>
    <cellStyle name="Millares 5 4 7" xfId="1417" xr:uid="{4975ADC7-B7B3-4A9E-89AA-244263259BD2}"/>
    <cellStyle name="Millares 5 4 7 2" xfId="14985" xr:uid="{C6A6E081-B964-4C2E-95DA-1B4FBF7FA774}"/>
    <cellStyle name="Millares 5 4 7 2 2" xfId="38479" xr:uid="{74B0477E-D1BB-4899-90CD-FCDE12F1019F}"/>
    <cellStyle name="Millares 5 4 7 2 3" xfId="46634" xr:uid="{D0F31996-A45E-4FEA-9CB3-FD6AF38BA451}"/>
    <cellStyle name="Millares 5 4 7 2 4" xfId="28776" xr:uid="{4E5B087C-207A-4A29-BEBB-01DA6422A503}"/>
    <cellStyle name="Millares 5 4 7 3" xfId="6542" xr:uid="{A4925FA1-C68C-437F-B3BF-729C367F9214}"/>
    <cellStyle name="Millares 5 4 7 3 2" xfId="33628" xr:uid="{D59C3D22-090C-4004-AD75-6A50C4B2E4C6}"/>
    <cellStyle name="Millares 5 4 7 4" xfId="23924" xr:uid="{9F66C7C5-B9B6-4CC0-9BBD-7A8212040198}"/>
    <cellStyle name="Millares 5 4 8" xfId="10134" xr:uid="{E948166D-9030-41F5-849A-F62B11A5F22F}"/>
    <cellStyle name="Millares 5 4 8 2" xfId="18577" xr:uid="{C23FA566-F7B4-4F58-BC9C-EF1695A18742}"/>
    <cellStyle name="Millares 5 4 8 2 2" xfId="37315" xr:uid="{D9758D8B-38CC-4D0C-93F3-F822AB92025B}"/>
    <cellStyle name="Millares 5 4 8 3" xfId="45470" xr:uid="{30F4069D-2FDB-4910-BE30-19F8DBFBB4B3}"/>
    <cellStyle name="Millares 5 4 8 4" xfId="27612" xr:uid="{7B9E854C-B63E-48C9-877E-6137F3612C2F}"/>
    <cellStyle name="Millares 5 4 9" xfId="13628" xr:uid="{1EDFF4B9-4EBB-41B2-BB3E-DC68305D580C}"/>
    <cellStyle name="Millares 5 4 9 2" xfId="32464" xr:uid="{4199C60B-661A-4223-85BB-6F392847DB4E}"/>
    <cellStyle name="Millares 5 5" xfId="155" xr:uid="{5F7449AE-20B2-48DA-94FC-4B126118EB7D}"/>
    <cellStyle name="Millares 5 5 10" xfId="22663" xr:uid="{682AA2B4-8F65-43B8-8D68-DDCF786108AC}"/>
    <cellStyle name="Millares 5 5 11" xfId="50234" xr:uid="{FBA7D49B-2794-4B11-84D9-16716D0DFDAA}"/>
    <cellStyle name="Millares 5 5 2" xfId="640" xr:uid="{B29B4800-74EA-48AE-AA0B-01D63FEA06B1}"/>
    <cellStyle name="Millares 5 5 2 10" xfId="50719" xr:uid="{27A805B9-2866-45A1-BB9C-1648242B11DB}"/>
    <cellStyle name="Millares 5 5 2 2" xfId="2680" xr:uid="{985D7846-E6EC-4FC3-AFCA-9DAEA72E62CE}"/>
    <cellStyle name="Millares 5 5 2 2 2" xfId="11397" xr:uid="{499DD840-C75A-4C88-832B-2337E0D5E32C}"/>
    <cellStyle name="Millares 5 5 2 2 2 2" xfId="19840" xr:uid="{238F63C0-AA5A-417F-97D2-A1F61F4CE586}"/>
    <cellStyle name="Millares 5 5 2 2 2 2 2" xfId="39742" xr:uid="{A8D87048-FC9D-40D2-B1B8-1E0814159E3E}"/>
    <cellStyle name="Millares 5 5 2 2 2 3" xfId="47897" xr:uid="{5E58B51F-94D9-4720-BBAE-96E46146DA35}"/>
    <cellStyle name="Millares 5 5 2 2 2 4" xfId="30039" xr:uid="{91D3DE37-57AA-4604-B9FD-967CA6587C63}"/>
    <cellStyle name="Millares 5 5 2 2 3" xfId="16248" xr:uid="{95E97510-E509-49D5-A6DE-8CF8392C9956}"/>
    <cellStyle name="Millares 5 5 2 2 3 2" xfId="34891" xr:uid="{33891EB2-9A75-450B-8EFC-0F367F26C6CA}"/>
    <cellStyle name="Millares 5 5 2 2 4" xfId="7805" xr:uid="{70471075-72AD-4795-9444-8CA5414273C9}"/>
    <cellStyle name="Millares 5 5 2 2 4 2" xfId="43237" xr:uid="{AED69929-170A-44D4-B92F-73395D7EAA90}"/>
    <cellStyle name="Millares 5 5 2 2 5" xfId="25187" xr:uid="{CAE7A4FF-43DC-4928-AA9D-8E9548AB9652}"/>
    <cellStyle name="Millares 5 5 2 2 6" xfId="51594" xr:uid="{D9835797-D436-49BD-B8CE-406FAC54F51F}"/>
    <cellStyle name="Millares 5 5 2 3" xfId="3554" xr:uid="{D01D0034-B996-47F2-90E6-9CDBF112E6AC}"/>
    <cellStyle name="Millares 5 5 2 3 2" xfId="12271" xr:uid="{41E123FD-96C6-48B4-B77E-FC5C2D968E1D}"/>
    <cellStyle name="Millares 5 5 2 3 2 2" xfId="20714" xr:uid="{9E611608-FF5D-4540-9DAC-AFB4EC1067F6}"/>
    <cellStyle name="Millares 5 5 2 3 2 2 2" xfId="40616" xr:uid="{93EB8FC0-271E-40BD-9374-211BEEE4FBC8}"/>
    <cellStyle name="Millares 5 5 2 3 2 3" xfId="48771" xr:uid="{7490B17A-C338-433B-9EE7-89848897195D}"/>
    <cellStyle name="Millares 5 5 2 3 2 4" xfId="30913" xr:uid="{3240E479-FB75-4888-B682-AF281E53DA98}"/>
    <cellStyle name="Millares 5 5 2 3 3" xfId="17122" xr:uid="{6CED1505-BB22-406F-B63B-DB3DBD0B0086}"/>
    <cellStyle name="Millares 5 5 2 3 3 2" xfId="35765" xr:uid="{EBB6B7B9-014F-4DEB-9DB1-43D7C18EFB63}"/>
    <cellStyle name="Millares 5 5 2 3 4" xfId="8679" xr:uid="{4AA141B3-3591-48E3-8BA3-A4FBF88A429E}"/>
    <cellStyle name="Millares 5 5 2 3 4 2" xfId="44015" xr:uid="{1C0C33EC-06A6-48EE-84B5-2557F2CEF1C9}"/>
    <cellStyle name="Millares 5 5 2 3 5" xfId="26061" xr:uid="{0B924986-4B35-46CF-A7D9-8DEBAAA12E42}"/>
    <cellStyle name="Millares 5 5 2 3 6" xfId="52468" xr:uid="{A3430655-B1BA-4163-BE93-D8B7F9C58D38}"/>
    <cellStyle name="Millares 5 5 2 4" xfId="4330" xr:uid="{564FC23C-530A-44A6-9AD8-A7DF049C598E}"/>
    <cellStyle name="Millares 5 5 2 4 2" xfId="13047" xr:uid="{D6AAE594-5798-4C79-8338-4A8810256DDA}"/>
    <cellStyle name="Millares 5 5 2 4 2 2" xfId="21490" xr:uid="{39BC7102-0010-4DB4-8E3B-5D0289CF83BB}"/>
    <cellStyle name="Millares 5 5 2 4 2 2 2" xfId="41392" xr:uid="{8AAEC2D1-AED4-4BCA-AEC2-AC60F18FA17A}"/>
    <cellStyle name="Millares 5 5 2 4 2 3" xfId="49547" xr:uid="{C6ABBF81-82C4-4B72-95DE-0CF5BF352E06}"/>
    <cellStyle name="Millares 5 5 2 4 2 4" xfId="31689" xr:uid="{A5FBF950-A4FD-48BE-A336-D36A8231C41E}"/>
    <cellStyle name="Millares 5 5 2 4 3" xfId="17898" xr:uid="{9EF2AEB6-9BF2-4EEF-B32A-7E0019203C38}"/>
    <cellStyle name="Millares 5 5 2 4 3 2" xfId="36541" xr:uid="{D70C18B5-476C-45AA-9910-2ADDD2B2E5DE}"/>
    <cellStyle name="Millares 5 5 2 4 4" xfId="9455" xr:uid="{9A1B66D8-0536-479C-B83A-62EBFF417C8F}"/>
    <cellStyle name="Millares 5 5 2 4 4 2" xfId="44791" xr:uid="{C7FE6B9F-AAE3-490D-98FE-7C1F75B25EF9}"/>
    <cellStyle name="Millares 5 5 2 4 5" xfId="26837" xr:uid="{202D7C9A-34CC-4092-B5E9-62D55E8D1A86}"/>
    <cellStyle name="Millares 5 5 2 4 6" xfId="53244" xr:uid="{C6DB6B08-97F8-4C9C-BDF3-7980482CEAE2}"/>
    <cellStyle name="Millares 5 5 2 5" xfId="1805" xr:uid="{2F12CC5C-8180-479C-8D2B-96DE47BAF12B}"/>
    <cellStyle name="Millares 5 5 2 5 2" xfId="15373" xr:uid="{C0F2C2F1-80A6-4FB6-A548-1A91E074C7F9}"/>
    <cellStyle name="Millares 5 5 2 5 2 2" xfId="38867" xr:uid="{14F2C06C-2119-4139-954C-EE40B0E84CFF}"/>
    <cellStyle name="Millares 5 5 2 5 2 3" xfId="47022" xr:uid="{10BC541C-7D06-43C7-BD5A-904C04F0482C}"/>
    <cellStyle name="Millares 5 5 2 5 2 4" xfId="29164" xr:uid="{ED917CC5-E766-4621-A229-1346DEB6E13E}"/>
    <cellStyle name="Millares 5 5 2 5 3" xfId="6930" xr:uid="{5954C811-4E66-4EC6-94A7-25FEF23CEFF3}"/>
    <cellStyle name="Millares 5 5 2 5 3 2" xfId="34016" xr:uid="{F9F071D9-A6C9-46CB-B196-5FB10F89C6A8}"/>
    <cellStyle name="Millares 5 5 2 5 4" xfId="24312" xr:uid="{1DEF0592-3D80-4DBE-A9A2-161821E5F47E}"/>
    <cellStyle name="Millares 5 5 2 6" xfId="10522" xr:uid="{097FCE3A-C896-4EEB-970D-3F1F3F5B1757}"/>
    <cellStyle name="Millares 5 5 2 6 2" xfId="18965" xr:uid="{5535B412-D964-40A6-9DCB-D062D17A86DB}"/>
    <cellStyle name="Millares 5 5 2 6 2 2" xfId="37703" xr:uid="{684261B8-DC14-4373-A971-9420A2FB39CF}"/>
    <cellStyle name="Millares 5 5 2 6 3" xfId="45858" xr:uid="{27667818-3DE4-401B-A608-B447F40E39C5}"/>
    <cellStyle name="Millares 5 5 2 6 4" xfId="28000" xr:uid="{098FF06B-89AC-47C7-B671-25D45A7D6ED6}"/>
    <cellStyle name="Millares 5 5 2 7" xfId="14597" xr:uid="{168C8531-26C1-4F98-9CD6-F5E4900B5BB1}"/>
    <cellStyle name="Millares 5 5 2 7 2" xfId="32852" xr:uid="{506C7740-BDBB-4F2A-915B-A0BCDF4B09EA}"/>
    <cellStyle name="Millares 5 5 2 8" xfId="6154" xr:uid="{0F1E1DC4-B866-419F-A1EE-DC99C6F38001}"/>
    <cellStyle name="Millares 5 5 2 8 2" xfId="42459" xr:uid="{7ED2A83C-3F9E-44F5-888E-33799C2BA696}"/>
    <cellStyle name="Millares 5 5 2 9" xfId="23148" xr:uid="{B0205C94-5A5E-432F-9EA2-2F98A4D3F789}"/>
    <cellStyle name="Millares 5 5 3" xfId="932" xr:uid="{6F073B15-370A-4D1F-9616-33A7CA0C09CA}"/>
    <cellStyle name="Millares 5 5 3 2" xfId="4621" xr:uid="{5B2B777E-E7E0-49DA-B295-EACA4F3DAE13}"/>
    <cellStyle name="Millares 5 5 3 2 2" xfId="13338" xr:uid="{4D65F6AA-A18A-4922-AE5A-8E82C38D2624}"/>
    <cellStyle name="Millares 5 5 3 2 2 2" xfId="21781" xr:uid="{C09DC9F6-E034-4B67-B03E-36FE827C6E9C}"/>
    <cellStyle name="Millares 5 5 3 2 2 2 2" xfId="41683" xr:uid="{4DDAECFD-85EB-40F6-BB26-FA8FB02BAFF3}"/>
    <cellStyle name="Millares 5 5 3 2 2 3" xfId="49838" xr:uid="{81E49C38-D35D-4E4F-8CED-634912343401}"/>
    <cellStyle name="Millares 5 5 3 2 2 4" xfId="31980" xr:uid="{C63421C5-D1EC-4869-BC73-68B214297074}"/>
    <cellStyle name="Millares 5 5 3 2 3" xfId="18189" xr:uid="{F0F66F5C-9459-46C2-8E5F-1072A94870C1}"/>
    <cellStyle name="Millares 5 5 3 2 3 2" xfId="36832" xr:uid="{D44F1BA9-C559-44A1-9FA4-49FF642A1857}"/>
    <cellStyle name="Millares 5 5 3 2 4" xfId="9746" xr:uid="{DA956228-39A0-49C9-92A0-CE027566A98F}"/>
    <cellStyle name="Millares 5 5 3 2 4 2" xfId="45082" xr:uid="{9A875C60-B8E1-46DF-B1A0-91897A4F3B8A}"/>
    <cellStyle name="Millares 5 5 3 2 5" xfId="27128" xr:uid="{EA4FF681-1BF3-4F5D-A3F7-85CEFFB05806}"/>
    <cellStyle name="Millares 5 5 3 2 6" xfId="53535" xr:uid="{B9757770-779A-417C-B6B5-DBB31F10513A}"/>
    <cellStyle name="Millares 5 5 3 3" xfId="2292" xr:uid="{88EB1639-D6CF-4473-9B43-80E72E3226D9}"/>
    <cellStyle name="Millares 5 5 3 3 2" xfId="15860" xr:uid="{B8DF2E48-EA31-4407-8FA5-ADADDB2777DE}"/>
    <cellStyle name="Millares 5 5 3 3 2 2" xfId="39354" xr:uid="{F15066E9-F5F7-4793-BBE5-52D56015D05F}"/>
    <cellStyle name="Millares 5 5 3 3 2 3" xfId="47509" xr:uid="{82440EA3-554C-4616-8DD5-3473648C5B3B}"/>
    <cellStyle name="Millares 5 5 3 3 2 4" xfId="29651" xr:uid="{893E9EC0-C98B-48B0-9035-453540A7F74F}"/>
    <cellStyle name="Millares 5 5 3 3 3" xfId="7417" xr:uid="{886300EB-C353-4436-8F47-3ACE5BFDBC6A}"/>
    <cellStyle name="Millares 5 5 3 3 3 2" xfId="34503" xr:uid="{B6280996-178F-4A70-94F8-5AE4150BEC19}"/>
    <cellStyle name="Millares 5 5 3 3 4" xfId="24799" xr:uid="{D66D89DF-0F8D-46FC-8BBC-A1571095100E}"/>
    <cellStyle name="Millares 5 5 3 4" xfId="11009" xr:uid="{72DCABB3-981E-4684-BE24-1144563C799E}"/>
    <cellStyle name="Millares 5 5 3 4 2" xfId="19452" xr:uid="{9E49783F-8768-4C29-ADCF-1234EF6DD5C4}"/>
    <cellStyle name="Millares 5 5 3 4 2 2" xfId="37994" xr:uid="{6C0FE27D-A2B6-461E-87E3-BB259CDDEAFB}"/>
    <cellStyle name="Millares 5 5 3 4 3" xfId="46149" xr:uid="{5871E1D0-6BD1-4F3C-A8C1-616109EC3771}"/>
    <cellStyle name="Millares 5 5 3 4 4" xfId="28291" xr:uid="{6DB8ADDA-286B-4B44-A50E-B2C8E00CE820}"/>
    <cellStyle name="Millares 5 5 3 5" xfId="14209" xr:uid="{7375A0A4-2D69-40EE-81AD-33CDEC69B0A1}"/>
    <cellStyle name="Millares 5 5 3 5 2" xfId="33143" xr:uid="{B8FB6D26-F167-4BAC-AE93-C37284A7D353}"/>
    <cellStyle name="Millares 5 5 3 6" xfId="5766" xr:uid="{7E017ECF-731B-4F0D-B354-99418B9FC5FE}"/>
    <cellStyle name="Millares 5 5 3 6 2" xfId="42653" xr:uid="{2547A9CF-513D-4468-AC8D-92C79E79E47D}"/>
    <cellStyle name="Millares 5 5 3 7" xfId="23439" xr:uid="{D9EE9097-7AEA-4DD0-8B5D-52A4447200CB}"/>
    <cellStyle name="Millares 5 5 3 8" xfId="51206" xr:uid="{3E51D21C-407B-4C67-AB93-CF4F889B9549}"/>
    <cellStyle name="Millares 5 5 4" xfId="3166" xr:uid="{9F453739-85DB-4EA4-9E84-10CF19D8079B}"/>
    <cellStyle name="Millares 5 5 4 2" xfId="11883" xr:uid="{C29B03F9-AEAD-47C5-86BD-E11E32001FC1}"/>
    <cellStyle name="Millares 5 5 4 2 2" xfId="20326" xr:uid="{E8DC6A35-C894-4526-A5C4-72FE8B6BAE3A}"/>
    <cellStyle name="Millares 5 5 4 2 2 2" xfId="40228" xr:uid="{54B4AD2E-2332-47FA-92C9-2AB89BDBB639}"/>
    <cellStyle name="Millares 5 5 4 2 3" xfId="48383" xr:uid="{CD7C8F83-F1F0-490B-AE57-48FAA3E62DD3}"/>
    <cellStyle name="Millares 5 5 4 2 4" xfId="30525" xr:uid="{FFA98A2C-718A-49B1-8EDB-08472A3F3F93}"/>
    <cellStyle name="Millares 5 5 4 3" xfId="16734" xr:uid="{010A2BD9-23D9-4F15-99A0-5EE23BD77DE7}"/>
    <cellStyle name="Millares 5 5 4 3 2" xfId="35377" xr:uid="{BFD4D292-7D4D-4589-98A0-9B336C19A88B}"/>
    <cellStyle name="Millares 5 5 4 4" xfId="8291" xr:uid="{027BE935-2F40-4E0C-B80A-0E41A65B521B}"/>
    <cellStyle name="Millares 5 5 4 4 2" xfId="43627" xr:uid="{4703F396-18E1-4F95-A0C0-F08D97E8EFF5}"/>
    <cellStyle name="Millares 5 5 4 5" xfId="25673" xr:uid="{B52BE70B-5821-46B9-8DCB-79E7C9A1DDF6}"/>
    <cellStyle name="Millares 5 5 4 6" xfId="52080" xr:uid="{8B020BC3-C23B-4DEC-9F79-8A8ADB3585C3}"/>
    <cellStyle name="Millares 5 5 5" xfId="3845" xr:uid="{9E0070AA-18C4-41DD-8786-DA09AD0E8511}"/>
    <cellStyle name="Millares 5 5 5 2" xfId="12562" xr:uid="{DBA29AEB-9D98-4C0C-9CA0-A2A1D64FBC29}"/>
    <cellStyle name="Millares 5 5 5 2 2" xfId="21005" xr:uid="{496531C0-0D0E-4280-A942-690EF8AE3BC9}"/>
    <cellStyle name="Millares 5 5 5 2 2 2" xfId="40907" xr:uid="{EE8BF2B8-EAF5-4EBE-9BF1-00A331A7E571}"/>
    <cellStyle name="Millares 5 5 5 2 3" xfId="49062" xr:uid="{9AE150EB-B0DE-4AF1-9679-A91E346BAC38}"/>
    <cellStyle name="Millares 5 5 5 2 4" xfId="31204" xr:uid="{CF7E533E-F771-45FD-8A67-FFBFB14695DC}"/>
    <cellStyle name="Millares 5 5 5 3" xfId="17413" xr:uid="{77B6EA26-776F-4E5A-AAB3-BE8450133969}"/>
    <cellStyle name="Millares 5 5 5 3 2" xfId="36056" xr:uid="{B8F78A51-B617-4F71-9D50-14BAE48DDB17}"/>
    <cellStyle name="Millares 5 5 5 4" xfId="8970" xr:uid="{4E318C64-045E-4C77-A48A-EC6715EA9FEE}"/>
    <cellStyle name="Millares 5 5 5 4 2" xfId="44306" xr:uid="{A6CAD757-7BA7-4A17-AFBB-0F6446357623}"/>
    <cellStyle name="Millares 5 5 5 5" xfId="26352" xr:uid="{F6746522-0673-4C56-A67C-03062A0BF82F}"/>
    <cellStyle name="Millares 5 5 5 6" xfId="52759" xr:uid="{668622A3-5D8A-4F58-BF39-40BBFA615D03}"/>
    <cellStyle name="Millares 5 5 6" xfId="1320" xr:uid="{899BD7B2-E412-41CE-9650-8BAC473F189D}"/>
    <cellStyle name="Millares 5 5 6 2" xfId="14888" xr:uid="{B0983E71-EE4F-4F5E-81D1-694D695D8A89}"/>
    <cellStyle name="Millares 5 5 6 2 2" xfId="38382" xr:uid="{5019F432-226B-4C10-9A44-2EE11DC78422}"/>
    <cellStyle name="Millares 5 5 6 2 3" xfId="46537" xr:uid="{86A1E245-31A3-4D97-97CF-9F71BA7C4C53}"/>
    <cellStyle name="Millares 5 5 6 2 4" xfId="28679" xr:uid="{A494C8B4-E10C-4FE7-9904-FAEA1C576BAC}"/>
    <cellStyle name="Millares 5 5 6 3" xfId="6445" xr:uid="{A4B064EB-6286-4524-ACB8-48993FAEE39A}"/>
    <cellStyle name="Millares 5 5 6 3 2" xfId="33531" xr:uid="{80BE0873-5006-4D5C-B635-2A5DAF20E697}"/>
    <cellStyle name="Millares 5 5 6 4" xfId="23827" xr:uid="{2AD80B24-FBB8-45C2-8AFC-0654F548943F}"/>
    <cellStyle name="Millares 5 5 7" xfId="10037" xr:uid="{9D0A2FFE-5717-4C78-8EC8-4A60DC03C086}"/>
    <cellStyle name="Millares 5 5 7 2" xfId="18480" xr:uid="{402C3D12-BDB5-438E-B4B0-5A3105B23E33}"/>
    <cellStyle name="Millares 5 5 7 2 2" xfId="37218" xr:uid="{9BC54EF0-3644-4EF4-915A-8A9F32C7CEC2}"/>
    <cellStyle name="Millares 5 5 7 3" xfId="45373" xr:uid="{8A02713B-D07E-4BFB-928A-CCF1B1202FB3}"/>
    <cellStyle name="Millares 5 5 7 4" xfId="27515" xr:uid="{1E0E9DF4-3E82-4F62-A1B6-92BB2799FDBB}"/>
    <cellStyle name="Millares 5 5 8" xfId="13918" xr:uid="{6595FFD4-E2C9-4D90-8905-C8B8DDEC0BF4}"/>
    <cellStyle name="Millares 5 5 8 2" xfId="32367" xr:uid="{B136F8B1-8EC2-48CA-9DF0-E8840E807E32}"/>
    <cellStyle name="Millares 5 5 9" xfId="5475" xr:uid="{1CA9B2CA-98DD-41AE-8228-9F34D1762E72}"/>
    <cellStyle name="Millares 5 5 9 2" xfId="41974" xr:uid="{33991395-BC6C-4B7F-8A96-8A9B3534E5D4}"/>
    <cellStyle name="Millares 5 6" xfId="349" xr:uid="{AFDDA23A-02AB-4818-89AE-8F2944B456BA}"/>
    <cellStyle name="Millares 5 6 10" xfId="50428" xr:uid="{0A0A1C5A-8145-42BE-8489-E93D823DC2F2}"/>
    <cellStyle name="Millares 5 6 2" xfId="2486" xr:uid="{578F2576-23E8-40CF-86D1-854DB8D35320}"/>
    <cellStyle name="Millares 5 6 2 2" xfId="7611" xr:uid="{B07434B7-6FAC-4088-8AC2-E5A8464C79FD}"/>
    <cellStyle name="Millares 5 6 2 2 2" xfId="16054" xr:uid="{B62575E4-0AE7-4E7C-8137-D4A5FBB3A852}"/>
    <cellStyle name="Millares 5 6 2 2 2 2" xfId="39548" xr:uid="{B1B523A4-03B4-4279-B023-67F3FF922054}"/>
    <cellStyle name="Millares 5 6 2 2 3" xfId="47703" xr:uid="{7D14836D-37C7-4C77-A81B-2C348C306AC8}"/>
    <cellStyle name="Millares 5 6 2 2 4" xfId="29845" xr:uid="{FF1F7FCA-0E95-41F8-BF2F-F089A910E349}"/>
    <cellStyle name="Millares 5 6 2 3" xfId="11203" xr:uid="{85A8054D-5B10-41F2-A183-0875BECF7767}"/>
    <cellStyle name="Millares 5 6 2 3 2" xfId="19646" xr:uid="{4BC4154D-BF23-4378-96B6-6FDCB19560C5}"/>
    <cellStyle name="Millares 5 6 2 3 3" xfId="34697" xr:uid="{857EB924-C2B7-4EF5-B45E-5DD1CBAF6384}"/>
    <cellStyle name="Millares 5 6 2 4" xfId="14403" xr:uid="{A9A9CE5C-087E-4408-A731-E55136EB8436}"/>
    <cellStyle name="Millares 5 6 2 4 2" xfId="43043" xr:uid="{53061535-E58F-47A4-B3BB-C40F26A3E1A5}"/>
    <cellStyle name="Millares 5 6 2 5" xfId="5960" xr:uid="{460118B4-60F2-469B-B05A-7AACB1A6B216}"/>
    <cellStyle name="Millares 5 6 2 6" xfId="24993" xr:uid="{C7666AF3-D427-4DB7-968D-D82D49EA5459}"/>
    <cellStyle name="Millares 5 6 2 7" xfId="51400" xr:uid="{0AC71ECE-6B47-4F8C-B42C-44C6D6088323}"/>
    <cellStyle name="Millares 5 6 3" xfId="3360" xr:uid="{CC873C22-E698-4D35-91AF-40B24E4BDF21}"/>
    <cellStyle name="Millares 5 6 3 2" xfId="12077" xr:uid="{370F4746-619B-4FEB-A367-F4C90D9BA593}"/>
    <cellStyle name="Millares 5 6 3 2 2" xfId="20520" xr:uid="{D5404671-59C4-4C74-A550-D1C85BA431E0}"/>
    <cellStyle name="Millares 5 6 3 2 2 2" xfId="40422" xr:uid="{B40E00E5-9A6E-4877-919D-2C1701876934}"/>
    <cellStyle name="Millares 5 6 3 2 3" xfId="48577" xr:uid="{3D2AB71E-340A-42CB-A921-7D12F0DF4744}"/>
    <cellStyle name="Millares 5 6 3 2 4" xfId="30719" xr:uid="{CB39140D-791E-409D-B354-D8DD7BCA965C}"/>
    <cellStyle name="Millares 5 6 3 3" xfId="16928" xr:uid="{A795BEDA-BC8C-45B3-8B88-0A447F3CE024}"/>
    <cellStyle name="Millares 5 6 3 3 2" xfId="35571" xr:uid="{9D7C1C91-8A85-4226-9072-6D250FEEC23B}"/>
    <cellStyle name="Millares 5 6 3 4" xfId="8485" xr:uid="{5512CBD2-8CD7-4AA5-B860-030778393B51}"/>
    <cellStyle name="Millares 5 6 3 4 2" xfId="43821" xr:uid="{F481A77E-47B4-4C3A-AF5D-5B477E6E3F4B}"/>
    <cellStyle name="Millares 5 6 3 5" xfId="25867" xr:uid="{4BAA2D06-7448-40A1-95BF-B5E416A1C0C0}"/>
    <cellStyle name="Millares 5 6 3 6" xfId="52274" xr:uid="{57BDE6C2-6D1B-48B9-A868-36D35F79A294}"/>
    <cellStyle name="Millares 5 6 4" xfId="4039" xr:uid="{C727CEA1-E8BE-49DD-8F52-43C3C6C20450}"/>
    <cellStyle name="Millares 5 6 4 2" xfId="12756" xr:uid="{976D6BC8-6ADB-454A-9D02-104177C9A43B}"/>
    <cellStyle name="Millares 5 6 4 2 2" xfId="21199" xr:uid="{AF3F6071-CF0D-40FB-9710-C3BDE3310E24}"/>
    <cellStyle name="Millares 5 6 4 2 2 2" xfId="41101" xr:uid="{A2E19D59-15EF-4B1A-B004-D4B830018D05}"/>
    <cellStyle name="Millares 5 6 4 2 3" xfId="49256" xr:uid="{E481D0F8-2EC0-4003-8C3D-54C7B0B0AE7C}"/>
    <cellStyle name="Millares 5 6 4 2 4" xfId="31398" xr:uid="{D007AB00-5421-4F8E-887C-CD1C36C8CA6D}"/>
    <cellStyle name="Millares 5 6 4 3" xfId="17607" xr:uid="{1EE363D5-C16A-480E-ADD3-2115B8847591}"/>
    <cellStyle name="Millares 5 6 4 3 2" xfId="36250" xr:uid="{D4441CF5-3989-40E6-97AF-FAC70A5B2F77}"/>
    <cellStyle name="Millares 5 6 4 4" xfId="9164" xr:uid="{4DCF795B-E343-438D-8F41-C536CEEC0B40}"/>
    <cellStyle name="Millares 5 6 4 4 2" xfId="44500" xr:uid="{9C22A190-8D4C-460B-B301-DE960911CEF6}"/>
    <cellStyle name="Millares 5 6 4 5" xfId="26546" xr:uid="{0B544123-94F5-4C76-AA15-78A09D7C8BBE}"/>
    <cellStyle name="Millares 5 6 4 6" xfId="52953" xr:uid="{D50415ED-B4D6-44E7-BC3B-A5DA5D2B4AB2}"/>
    <cellStyle name="Millares 5 6 5" xfId="1514" xr:uid="{F3AD7E96-4F87-4DA9-92A9-493B73A765FB}"/>
    <cellStyle name="Millares 5 6 5 2" xfId="15082" xr:uid="{D1C27A2A-1E01-4754-8FE3-0223D9264610}"/>
    <cellStyle name="Millares 5 6 5 2 2" xfId="38576" xr:uid="{229DD050-A1F6-41B9-B888-C4019D4F30D6}"/>
    <cellStyle name="Millares 5 6 5 2 3" xfId="46731" xr:uid="{EDFB8C5D-B93E-41FC-A9CA-2B7B4512A5A0}"/>
    <cellStyle name="Millares 5 6 5 2 4" xfId="28873" xr:uid="{8936708C-4CF3-4568-BB17-9A26FC011B84}"/>
    <cellStyle name="Millares 5 6 5 3" xfId="6639" xr:uid="{138C9659-634D-44F6-BB42-01E9A13C2BF2}"/>
    <cellStyle name="Millares 5 6 5 3 2" xfId="33725" xr:uid="{1608DAE3-0519-4A2D-8EA3-2AAFD1F9BD03}"/>
    <cellStyle name="Millares 5 6 5 4" xfId="24021" xr:uid="{79E5CEE0-ACBA-4846-9AEE-CBCDE336D830}"/>
    <cellStyle name="Millares 5 6 6" xfId="10231" xr:uid="{8B71543A-1506-414A-BAE8-30E788618833}"/>
    <cellStyle name="Millares 5 6 6 2" xfId="18674" xr:uid="{10DC87EB-DF9F-4FC3-96B5-959FDF37EDDC}"/>
    <cellStyle name="Millares 5 6 6 2 2" xfId="37412" xr:uid="{72E192A2-FB04-45D6-9071-F35A1A56DB25}"/>
    <cellStyle name="Millares 5 6 6 3" xfId="45567" xr:uid="{CA1DEDF5-0943-49BE-94AD-EEFBEB745F9D}"/>
    <cellStyle name="Millares 5 6 6 4" xfId="27709" xr:uid="{98E132D1-711D-46BF-A041-39C7E175B923}"/>
    <cellStyle name="Millares 5 6 7" xfId="13725" xr:uid="{1337D36B-8F0B-4B86-ACB4-6E4E2A98BF7B}"/>
    <cellStyle name="Millares 5 6 7 2" xfId="32561" xr:uid="{E882A688-3859-4CAE-89AE-074A5E649DC0}"/>
    <cellStyle name="Millares 5 6 8" xfId="5282" xr:uid="{5B852F81-6AAF-4E0B-9DA5-D8B3E776E079}"/>
    <cellStyle name="Millares 5 6 8 2" xfId="42168" xr:uid="{DEEDB542-FBCD-45E5-A932-0B8A84EE563F}"/>
    <cellStyle name="Millares 5 6 9" xfId="22857" xr:uid="{F02D4814-2859-49BB-B0E3-8987401F7655}"/>
    <cellStyle name="Millares 5 7" xfId="543" xr:uid="{132B1A55-C863-4A87-A7B7-6702DCCEF614}"/>
    <cellStyle name="Millares 5 7 2" xfId="2972" xr:uid="{6BF71F82-15B6-4F3C-954C-745178E9EDA0}"/>
    <cellStyle name="Millares 5 7 2 2" xfId="11689" xr:uid="{2B003DFA-3301-4A51-8AA3-0AD20C4A8B16}"/>
    <cellStyle name="Millares 5 7 2 2 2" xfId="20132" xr:uid="{FAC969DC-FBA7-479D-A360-E92F0042D3BB}"/>
    <cellStyle name="Millares 5 7 2 2 2 2" xfId="40034" xr:uid="{393E117F-1976-4B6C-B7CE-E20D64A931B6}"/>
    <cellStyle name="Millares 5 7 2 2 3" xfId="48189" xr:uid="{A7033751-EAA3-4645-A7BA-86753DC32D00}"/>
    <cellStyle name="Millares 5 7 2 2 4" xfId="30331" xr:uid="{6ED416F3-85E2-4579-B4B1-E20726595332}"/>
    <cellStyle name="Millares 5 7 2 3" xfId="16540" xr:uid="{877F14BD-9A0E-4DEB-85DF-910FC5AF3D8E}"/>
    <cellStyle name="Millares 5 7 2 3 2" xfId="35183" xr:uid="{12B2BB99-9261-4FB8-ACE2-0B0E5A86F8C4}"/>
    <cellStyle name="Millares 5 7 2 4" xfId="8097" xr:uid="{9EAD6385-83CB-4B29-9210-B0E852DD07BB}"/>
    <cellStyle name="Millares 5 7 2 4 2" xfId="43433" xr:uid="{66A541F9-DE63-46D7-9E31-23C41F427FD2}"/>
    <cellStyle name="Millares 5 7 2 5" xfId="25479" xr:uid="{A9616820-6DA6-4E88-A448-CD74BE2E65D0}"/>
    <cellStyle name="Millares 5 7 2 6" xfId="51886" xr:uid="{1D058324-2EFF-4939-85A5-92C356E95FE3}"/>
    <cellStyle name="Millares 5 7 3" xfId="4233" xr:uid="{5DECC819-10BA-4FC5-88FD-9414CC75FE68}"/>
    <cellStyle name="Millares 5 7 3 2" xfId="12950" xr:uid="{CC5DAEC7-B4DE-4339-A388-232EC025348B}"/>
    <cellStyle name="Millares 5 7 3 2 2" xfId="21393" xr:uid="{298FF5F3-BA95-48A7-8C01-65B07EF163D2}"/>
    <cellStyle name="Millares 5 7 3 2 2 2" xfId="41295" xr:uid="{A6417AB0-F58F-4DF8-B55C-01D62F60E02C}"/>
    <cellStyle name="Millares 5 7 3 2 3" xfId="49450" xr:uid="{E8DE1670-C17F-41B1-9C76-59F1BA9117CF}"/>
    <cellStyle name="Millares 5 7 3 2 4" xfId="31592" xr:uid="{48F0E368-BBC8-4CFC-AF63-2919665B0B3F}"/>
    <cellStyle name="Millares 5 7 3 3" xfId="17801" xr:uid="{D907B986-5DFB-42A8-9CBB-7F98EA672F70}"/>
    <cellStyle name="Millares 5 7 3 3 2" xfId="36444" xr:uid="{DAA47342-6875-468D-A8EC-C2E24F3DF048}"/>
    <cellStyle name="Millares 5 7 3 4" xfId="9358" xr:uid="{5A12EBED-8AC3-4F0D-BC24-83D27BE40F71}"/>
    <cellStyle name="Millares 5 7 3 4 2" xfId="44694" xr:uid="{26B596A1-50D3-42FF-AC75-0B86B8BF5D2E}"/>
    <cellStyle name="Millares 5 7 3 5" xfId="26740" xr:uid="{D8AC7904-9A1C-48F3-9BFC-49FBE0F91878}"/>
    <cellStyle name="Millares 5 7 3 6" xfId="53147" xr:uid="{3A08DE07-D819-47E2-B74C-399ACD94B69F}"/>
    <cellStyle name="Millares 5 7 4" xfId="1708" xr:uid="{2284EA7A-08A9-4542-8F6C-8F3AA6E80B8B}"/>
    <cellStyle name="Millares 5 7 4 2" xfId="15276" xr:uid="{4EFF2765-21D7-4683-9B48-AF580BF3EBFD}"/>
    <cellStyle name="Millares 5 7 4 2 2" xfId="38770" xr:uid="{879297D5-E0EE-4A22-8252-918BD087E377}"/>
    <cellStyle name="Millares 5 7 4 2 3" xfId="46925" xr:uid="{F5ED1116-30AD-45C9-B078-37FC86A752EC}"/>
    <cellStyle name="Millares 5 7 4 2 4" xfId="29067" xr:uid="{E8802283-6DD4-4C5F-9433-0535D59BF92D}"/>
    <cellStyle name="Millares 5 7 4 3" xfId="6833" xr:uid="{7601A319-B76F-484C-835B-707681702FA6}"/>
    <cellStyle name="Millares 5 7 4 3 2" xfId="33919" xr:uid="{6A53849E-6AF4-47A8-A633-0C9BA0296D7C}"/>
    <cellStyle name="Millares 5 7 4 4" xfId="24215" xr:uid="{462F1104-D0E0-47B1-859B-10CB050D7814}"/>
    <cellStyle name="Millares 5 7 5" xfId="10425" xr:uid="{D3659A50-4D17-4757-905D-4AE92D01C26C}"/>
    <cellStyle name="Millares 5 7 5 2" xfId="18868" xr:uid="{A19F5A05-84B3-42D3-BAEC-4FDA32F57EF4}"/>
    <cellStyle name="Millares 5 7 5 2 2" xfId="37606" xr:uid="{15B32ACE-F822-40F0-B2BD-21F8D16B1C25}"/>
    <cellStyle name="Millares 5 7 5 3" xfId="45761" xr:uid="{3D50EAA7-00D1-4150-8779-B239DF73D8FC}"/>
    <cellStyle name="Millares 5 7 5 4" xfId="27903" xr:uid="{3F8A6225-9EC0-4699-845D-C113415B7EB1}"/>
    <cellStyle name="Millares 5 7 6" xfId="14015" xr:uid="{7D3812BC-7B52-4209-86C0-52F1AE74E4CB}"/>
    <cellStyle name="Millares 5 7 6 2" xfId="32755" xr:uid="{EA3D600A-F9D5-44C2-B942-43C1D72482B9}"/>
    <cellStyle name="Millares 5 7 7" xfId="5572" xr:uid="{825C3AEC-9B51-4B1A-8E96-E9B3B70AA43E}"/>
    <cellStyle name="Millares 5 7 7 2" xfId="42362" xr:uid="{80E9C00F-799A-4CD0-AB18-C1D253CD0E70}"/>
    <cellStyle name="Millares 5 7 8" xfId="23051" xr:uid="{DE63DFE1-D6E4-48D8-B7C7-69CE9EA32F8F}"/>
    <cellStyle name="Millares 5 7 9" xfId="50622" xr:uid="{B49F3741-248D-42C1-9371-81892591EE15}"/>
    <cellStyle name="Millares 5 8" xfId="834" xr:uid="{227826B6-BFAE-47A5-B4FA-E4F5C8764928}"/>
    <cellStyle name="Millares 5 8 2" xfId="4524" xr:uid="{876E4C3D-E947-441F-8D35-D5598393A4D0}"/>
    <cellStyle name="Millares 5 8 2 2" xfId="13241" xr:uid="{F7391F31-4EEC-4EB4-A4DD-623713150BDC}"/>
    <cellStyle name="Millares 5 8 2 2 2" xfId="21684" xr:uid="{E9CC43C1-D8B8-4EC8-801D-0C9BA310FCC9}"/>
    <cellStyle name="Millares 5 8 2 2 2 2" xfId="41586" xr:uid="{754B2C95-1956-40DA-937B-9F8D837530BE}"/>
    <cellStyle name="Millares 5 8 2 2 3" xfId="49741" xr:uid="{505B48B0-A226-467E-8134-DD769F67BE55}"/>
    <cellStyle name="Millares 5 8 2 2 4" xfId="31883" xr:uid="{3E0C13D9-6D9D-4E7B-83B5-E55A210CBC9E}"/>
    <cellStyle name="Millares 5 8 2 3" xfId="18092" xr:uid="{271E741D-EE8A-422C-930F-35BF24AF1630}"/>
    <cellStyle name="Millares 5 8 2 3 2" xfId="36735" xr:uid="{F8803D74-771D-4F68-BD98-4B2A40D732F9}"/>
    <cellStyle name="Millares 5 8 2 4" xfId="9649" xr:uid="{02DDF8ED-4D7E-4CA1-B0CD-3E7E556682CF}"/>
    <cellStyle name="Millares 5 8 2 4 2" xfId="44985" xr:uid="{8217AE7E-9B8B-45B3-AD80-1F94A51C277A}"/>
    <cellStyle name="Millares 5 8 2 5" xfId="27031" xr:uid="{D0954149-E878-4641-8B4E-4DA463B01DD5}"/>
    <cellStyle name="Millares 5 8 2 6" xfId="53438" xr:uid="{7CD1A239-0305-43E1-B1D8-C10A5B6A0AEF}"/>
    <cellStyle name="Millares 5 8 3" xfId="2098" xr:uid="{E6E9C143-9413-4C4B-A379-8AD8C0578B18}"/>
    <cellStyle name="Millares 5 8 3 2" xfId="19258" xr:uid="{33466FCB-F368-4B08-A7FC-B1DC4FECCBCC}"/>
    <cellStyle name="Millares 5 8 3 2 2" xfId="39160" xr:uid="{68608C8C-F39D-42A9-B9EF-42B053C781D2}"/>
    <cellStyle name="Millares 5 8 3 2 3" xfId="47315" xr:uid="{EBAA513E-0B2E-49B1-9038-094ABAF613DF}"/>
    <cellStyle name="Millares 5 8 3 2 4" xfId="29457" xr:uid="{239ADE27-9259-4FF9-BC4D-E67E743D8349}"/>
    <cellStyle name="Millares 5 8 3 3" xfId="10815" xr:uid="{F60124CB-DFD1-4DC9-B02E-5FDF9822F225}"/>
    <cellStyle name="Millares 5 8 3 3 2" xfId="34309" xr:uid="{F5BCC831-7C25-4063-BDE2-08DB0B90535B}"/>
    <cellStyle name="Millares 5 8 3 4" xfId="24605" xr:uid="{FD66A965-C1F1-466F-94C6-D7D1646AB60A}"/>
    <cellStyle name="Millares 5 8 4" xfId="15666" xr:uid="{8E5F61E3-13FD-481E-912B-A463EEA8AEDF}"/>
    <cellStyle name="Millares 5 8 4 2" xfId="37897" xr:uid="{C70AE79A-54C0-4B05-9F7C-1B2EABC36820}"/>
    <cellStyle name="Millares 5 8 4 3" xfId="46052" xr:uid="{872A71CF-1524-45D0-A747-9F75473B0D55}"/>
    <cellStyle name="Millares 5 8 4 4" xfId="28194" xr:uid="{7F2CE850-FE9E-4D9F-BD49-AFED0A119AAF}"/>
    <cellStyle name="Millares 5 8 5" xfId="7223" xr:uid="{3E1F1B6A-B1D5-42A4-9C3E-22FA83DC6F64}"/>
    <cellStyle name="Millares 5 8 5 2" xfId="33046" xr:uid="{731717CB-C4B7-4F5D-B2CE-3440DA80067A}"/>
    <cellStyle name="Millares 5 8 6" xfId="23342" xr:uid="{A9265AB6-7092-4DE8-A7C6-9CEDD03EAE27}"/>
    <cellStyle name="Millares 5 8 7" xfId="51012" xr:uid="{2590FB46-503B-4B95-A895-DB2FCED0B14F}"/>
    <cellStyle name="Millares 5 9" xfId="1126" xr:uid="{E849D99D-7BA9-4A23-A45F-A6BB08F7AD6F}"/>
    <cellStyle name="Millares 5 9 2" xfId="2874" xr:uid="{AFBDEB8E-920D-481A-BFA6-F9C158AFFAD6}"/>
    <cellStyle name="Millares 5 9 2 2" xfId="20034" xr:uid="{A4F8E331-9FF1-4825-B204-6E60CD2A59B6}"/>
    <cellStyle name="Millares 5 9 2 2 2" xfId="39936" xr:uid="{D1F8ADC1-F78A-4EB1-8D86-AF356A25843E}"/>
    <cellStyle name="Millares 5 9 2 2 3" xfId="48091" xr:uid="{8B2EFB4A-7D79-4271-A073-31DF4FB93AE6}"/>
    <cellStyle name="Millares 5 9 2 2 4" xfId="30233" xr:uid="{4025F0C3-5CF6-417D-838A-097F8830E858}"/>
    <cellStyle name="Millares 5 9 2 3" xfId="11591" xr:uid="{08F4117F-FE00-47E7-A440-8DCE235601EA}"/>
    <cellStyle name="Millares 5 9 2 3 2" xfId="35085" xr:uid="{205876E7-FBDD-4AE3-A165-289D033722A5}"/>
    <cellStyle name="Millares 5 9 2 4" xfId="25381" xr:uid="{931B738B-9B76-4885-9751-7C07582B3ABF}"/>
    <cellStyle name="Millares 5 9 3" xfId="16442" xr:uid="{9FF8250B-522A-4CF4-8683-CEFE146AA279}"/>
    <cellStyle name="Millares 5 9 3 2" xfId="38188" xr:uid="{CB18DACF-E89B-4A2A-ABAE-92A2DA14AB56}"/>
    <cellStyle name="Millares 5 9 3 3" xfId="46343" xr:uid="{A1949D86-1214-42EB-A7A6-F50B606B69F2}"/>
    <cellStyle name="Millares 5 9 3 4" xfId="28485" xr:uid="{219CBAAF-8847-4A97-84DC-CCBE982B4597}"/>
    <cellStyle name="Millares 5 9 4" xfId="7999" xr:uid="{71CFC864-B788-4A7F-8355-63C758FDC954}"/>
    <cellStyle name="Millares 5 9 4 2" xfId="33337" xr:uid="{50967DC1-A233-484C-9029-1FEDDDE6A912}"/>
    <cellStyle name="Millares 5 9 5" xfId="23633" xr:uid="{3A55307A-8AC2-4DF6-9BE6-332561BDECA9}"/>
    <cellStyle name="Millares 5 9 6" xfId="51788" xr:uid="{FBD7B451-4E23-4C52-AD4A-1EB9064A7711}"/>
    <cellStyle name="Millares 50" xfId="53729" xr:uid="{D0357891-65BF-4931-804B-DCCBE67391F7}"/>
    <cellStyle name="Millares 51" xfId="53728" xr:uid="{F836631C-7FB1-4AD9-9F46-1043BD964363}"/>
    <cellStyle name="Millares 52" xfId="53731" xr:uid="{00CF8355-E149-4D95-ADAC-57A5A484673D}"/>
    <cellStyle name="Millares 53" xfId="53732" xr:uid="{33628CF4-A891-409F-B39E-61A482112378}"/>
    <cellStyle name="Millares 54" xfId="53730" xr:uid="{DAEE999C-2342-44D9-8091-3CEB92E40E34}"/>
    <cellStyle name="Millares 55" xfId="53733" xr:uid="{D90305D1-2836-4689-A7FD-C05A22645EF7}"/>
    <cellStyle name="Millares 6" xfId="24" xr:uid="{37038255-5DA6-45DE-BFC5-8A6608EF68AD}"/>
    <cellStyle name="Millares 6 10" xfId="3754" xr:uid="{A4CAA7EB-9DDD-4DB0-B3D7-876C91143204}"/>
    <cellStyle name="Millares 6 10 2" xfId="12471" xr:uid="{E95E8D18-175E-4205-A973-E2EBDD1BD082}"/>
    <cellStyle name="Millares 6 10 2 2" xfId="20914" xr:uid="{A489FA56-9D56-44A5-A627-4C77135CE884}"/>
    <cellStyle name="Millares 6 10 2 2 2" xfId="40816" xr:uid="{3395474D-D7A0-4469-9102-B26D6C116EF7}"/>
    <cellStyle name="Millares 6 10 2 3" xfId="48971" xr:uid="{DCDA42A0-78C6-4865-AF66-625996D372F0}"/>
    <cellStyle name="Millares 6 10 2 4" xfId="31113" xr:uid="{1847C1E0-50D0-43A6-891C-CCFB74FDE8B2}"/>
    <cellStyle name="Millares 6 10 3" xfId="17322" xr:uid="{02BA747A-BC4B-4328-BC3C-01A2941A5D23}"/>
    <cellStyle name="Millares 6 10 3 2" xfId="35965" xr:uid="{A6DE6EA8-9525-491E-BC52-F4C5528E7D1A}"/>
    <cellStyle name="Millares 6 10 4" xfId="8879" xr:uid="{985169EE-9903-469D-9DC0-C32D1D763EB2}"/>
    <cellStyle name="Millares 6 10 4 2" xfId="44215" xr:uid="{32299467-2B11-4B61-9862-0175341658C6}"/>
    <cellStyle name="Millares 6 10 5" xfId="26261" xr:uid="{3286FA2F-1969-49F9-B870-25BE64CC7958}"/>
    <cellStyle name="Millares 6 10 6" xfId="52668" xr:uid="{C238C5F1-ED87-49D6-B8C3-9BCD6D7BAA5A}"/>
    <cellStyle name="Millares 6 11" xfId="1229" xr:uid="{C656DA24-95A7-4442-9E0C-B99FBD8FF8D3}"/>
    <cellStyle name="Millares 6 11 2" xfId="14797" xr:uid="{FF80DB1D-8F02-42AE-A70A-675B021918C1}"/>
    <cellStyle name="Millares 6 11 2 2" xfId="38291" xr:uid="{E11BA053-D7E6-415F-ABC3-92FA9ABD5FFA}"/>
    <cellStyle name="Millares 6 11 2 3" xfId="46446" xr:uid="{181E43F1-2F04-432F-BDAE-35E5976E1BB5}"/>
    <cellStyle name="Millares 6 11 2 4" xfId="28588" xr:uid="{BB1D35D5-EB53-4CD9-B805-540C2C27E50B}"/>
    <cellStyle name="Millares 6 11 3" xfId="6354" xr:uid="{9A78AF19-A56B-474C-BCCB-8603C1B2EC33}"/>
    <cellStyle name="Millares 6 11 3 2" xfId="33440" xr:uid="{C45AF841-FE28-434B-9F16-9F7F5C629463}"/>
    <cellStyle name="Millares 6 11 4" xfId="23736" xr:uid="{205B675C-3678-4CA7-A671-FE19D1AA6D81}"/>
    <cellStyle name="Millares 6 12" xfId="4821" xr:uid="{2B61A528-97E5-4EBD-8076-40BD3A5C01B3}"/>
    <cellStyle name="Millares 6 12 2" xfId="18389" xr:uid="{B2146F07-4868-41F6-B90D-8B17C7B78A8C}"/>
    <cellStyle name="Millares 6 12 2 2" xfId="41883" xr:uid="{4122E6B2-C569-4CF6-B67A-9566A82560CB}"/>
    <cellStyle name="Millares 6 12 2 3" xfId="50038" xr:uid="{24C9AECF-8F0A-4F22-AC13-CFC93AC96894}"/>
    <cellStyle name="Millares 6 12 2 4" xfId="32180" xr:uid="{153231E5-4513-461B-8FA8-AAC16E0D8734}"/>
    <cellStyle name="Millares 6 12 3" xfId="9946" xr:uid="{F68EBF53-6916-429B-B470-440BD76FFECC}"/>
    <cellStyle name="Millares 6 12 3 2" xfId="37032" xr:uid="{58526661-BE68-4D06-9C27-FE343E931D8E}"/>
    <cellStyle name="Millares 6 12 4" xfId="27328" xr:uid="{1338402A-B7B8-4B26-A390-B8A2BDD404F1}"/>
    <cellStyle name="Millares 6 13" xfId="13538" xr:uid="{EA8F3644-9442-4D77-9B9F-36B2100E9263}"/>
    <cellStyle name="Millares 6 13 2" xfId="22345" xr:uid="{750DF3A3-60EE-4728-B2A3-E3D3A153069B}"/>
    <cellStyle name="Millares 6 13 2 2" xfId="37128" xr:uid="{99390E7A-9383-45E7-A875-653E968E3458}"/>
    <cellStyle name="Millares 6 13 3" xfId="45283" xr:uid="{F58F1059-A41D-4B6B-925A-11B2A6F7A48B}"/>
    <cellStyle name="Millares 6 13 4" xfId="27425" xr:uid="{38134616-DE3B-47F4-9C70-E67B61CC8D75}"/>
    <cellStyle name="Millares 6 14" xfId="5095" xr:uid="{32EFB483-6C4C-4BCE-B5C7-CC534AB4032B}"/>
    <cellStyle name="Millares 6 14 2" xfId="32277" xr:uid="{87CD6506-CA3E-4A50-8961-741B7B3458D7}"/>
    <cellStyle name="Millares 6 15" xfId="22572" xr:uid="{6975C00D-7303-409D-9559-B4443AADFA5D}"/>
    <cellStyle name="Millares 6 16" xfId="50143" xr:uid="{5C4EFCDB-DF59-4F29-8B33-3D15FA86C495}"/>
    <cellStyle name="Millares 6 2" xfId="89" xr:uid="{61D70915-2185-405E-9051-BF280E3F3F96}"/>
    <cellStyle name="Millares 6 2 10" xfId="1253" xr:uid="{8C2CE71A-9E5D-4B13-8AAE-88CEDB92F64C}"/>
    <cellStyle name="Millares 6 2 10 2" xfId="14821" xr:uid="{9F64FC58-3D59-4276-A81D-A356388AF238}"/>
    <cellStyle name="Millares 6 2 10 2 2" xfId="38315" xr:uid="{6945521E-722A-4F0F-BC92-9E5D4CDEC14F}"/>
    <cellStyle name="Millares 6 2 10 2 3" xfId="46470" xr:uid="{5B763225-B0D6-447C-B397-593090843B31}"/>
    <cellStyle name="Millares 6 2 10 2 4" xfId="28612" xr:uid="{671CABE2-F977-4FAA-9BFF-C8C485623636}"/>
    <cellStyle name="Millares 6 2 10 3" xfId="6378" xr:uid="{BA8646EC-C98B-4F40-882C-DF325EAF7054}"/>
    <cellStyle name="Millares 6 2 10 3 2" xfId="33464" xr:uid="{0B6763A9-A3F5-416C-AD09-1292228B908E}"/>
    <cellStyle name="Millares 6 2 10 4" xfId="23760" xr:uid="{E20CB0BF-AE76-4995-9760-AF5D036088B6}"/>
    <cellStyle name="Millares 6 2 11" xfId="4845" xr:uid="{F0650EC1-5433-408F-A21E-023F767E61B1}"/>
    <cellStyle name="Millares 6 2 11 2" xfId="18413" xr:uid="{871B5A2A-5675-451B-87EB-5D31D8DE1491}"/>
    <cellStyle name="Millares 6 2 11 2 2" xfId="41907" xr:uid="{FA4B7D41-4A5C-45E3-9828-8DDA962F8B40}"/>
    <cellStyle name="Millares 6 2 11 2 3" xfId="50062" xr:uid="{C6994367-E06E-46E7-8BD9-B3B6653F4478}"/>
    <cellStyle name="Millares 6 2 11 2 4" xfId="32204" xr:uid="{71EE7373-8305-4FA7-A245-205620EC1228}"/>
    <cellStyle name="Millares 6 2 11 3" xfId="9970" xr:uid="{BAACF0BE-6728-47AD-AEF7-61C2E5BF6601}"/>
    <cellStyle name="Millares 6 2 11 3 2" xfId="37056" xr:uid="{33CFCB7B-B2EE-4066-9611-F6BC8F4E96D4}"/>
    <cellStyle name="Millares 6 2 11 4" xfId="27352" xr:uid="{46950295-6FA7-48A8-9CC1-B5EA147FEBC1}"/>
    <cellStyle name="Millares 6 2 12" xfId="13562" xr:uid="{44DC4D7D-6270-4EF4-8A93-12EB3976BF87}"/>
    <cellStyle name="Millares 6 2 12 2" xfId="22054" xr:uid="{A841B535-553A-4746-9B73-BE1D81E7A47D}"/>
    <cellStyle name="Millares 6 2 12 2 2" xfId="37152" xr:uid="{8CC83A14-B762-4306-BF72-B5D1AC53B07F}"/>
    <cellStyle name="Millares 6 2 12 3" xfId="45307" xr:uid="{83D66571-E96B-4DFF-88E6-F9C1A9E6FE05}"/>
    <cellStyle name="Millares 6 2 12 4" xfId="27449" xr:uid="{A0355E52-D67F-4020-9F7A-C71FAD21FA16}"/>
    <cellStyle name="Millares 6 2 13" xfId="5119" xr:uid="{9687DCC0-EDB7-4D97-9135-9C937E537A51}"/>
    <cellStyle name="Millares 6 2 13 2" xfId="32301" xr:uid="{5046C1A5-5B96-4EB7-8987-48E8022B7D29}"/>
    <cellStyle name="Millares 6 2 14" xfId="22596" xr:uid="{534E77A1-33D3-437E-A8BE-0A30CF308420}"/>
    <cellStyle name="Millares 6 2 15" xfId="50167" xr:uid="{30099DFC-AB01-4AD8-8ECC-5419DA8D9396}"/>
    <cellStyle name="Millares 6 2 2" xfId="137" xr:uid="{7ACCB83F-AE33-44CB-8F3B-9198CBD6D0F3}"/>
    <cellStyle name="Millares 6 2 2 10" xfId="4893" xr:uid="{BF40E53B-04DF-44BC-8AB2-ED8C234F87FF}"/>
    <cellStyle name="Millares 6 2 2 10 2" xfId="18461" xr:uid="{DD3B10EF-DBE9-4CFA-BE93-94EE1BBF85D2}"/>
    <cellStyle name="Millares 6 2 2 10 2 2" xfId="41955" xr:uid="{54A6156D-944E-4097-B665-145DDC239C5F}"/>
    <cellStyle name="Millares 6 2 2 10 2 3" xfId="50110" xr:uid="{78F79D3B-28C8-4D0B-9E2C-AE67491DEBE2}"/>
    <cellStyle name="Millares 6 2 2 10 2 4" xfId="32252" xr:uid="{9F9752ED-B3F8-4F7E-B972-65FE39552AB3}"/>
    <cellStyle name="Millares 6 2 2 10 3" xfId="10018" xr:uid="{29CB32D0-EA6C-4E58-95BB-E57659854152}"/>
    <cellStyle name="Millares 6 2 2 10 3 2" xfId="37104" xr:uid="{03632047-F8EC-429A-A6DB-05F86DF0EB61}"/>
    <cellStyle name="Millares 6 2 2 10 4" xfId="27400" xr:uid="{FE958A7B-6E00-4FF9-B465-33CCF3683554}"/>
    <cellStyle name="Millares 6 2 2 11" xfId="13610" xr:uid="{44A78F42-A64F-4187-9E07-2FBD462BC8B6}"/>
    <cellStyle name="Millares 6 2 2 11 2" xfId="37200" xr:uid="{8A7D5FCD-1658-416D-A040-0D468DA95704}"/>
    <cellStyle name="Millares 6 2 2 11 3" xfId="45355" xr:uid="{8D202DD4-1D14-4FA8-BB10-A882019DE3B1}"/>
    <cellStyle name="Millares 6 2 2 11 4" xfId="27497" xr:uid="{CB0E3E22-E181-427C-A780-AE66965633AE}"/>
    <cellStyle name="Millares 6 2 2 12" xfId="5167" xr:uid="{DDC09531-C945-42D3-A77E-312C5FEDC816}"/>
    <cellStyle name="Millares 6 2 2 12 2" xfId="32349" xr:uid="{52F11D34-640C-4D6E-B0BF-DDBE6BCE8785}"/>
    <cellStyle name="Millares 6 2 2 13" xfId="22644" xr:uid="{D9ECC19E-4AEA-4016-BA91-6480F57238B1}"/>
    <cellStyle name="Millares 6 2 2 14" xfId="50215" xr:uid="{C8B922DD-9E69-4724-B489-42F467EAD247}"/>
    <cellStyle name="Millares 6 2 2 2" xfId="330" xr:uid="{275F1F26-97FC-41F7-A573-570D6ACB5A20}"/>
    <cellStyle name="Millares 6 2 2 2 10" xfId="5263" xr:uid="{19E83D5B-38FF-4AE4-985A-1C4244BA88EA}"/>
    <cellStyle name="Millares 6 2 2 2 10 2" xfId="42149" xr:uid="{0412678F-6353-41F4-B9CF-EC412260F01C}"/>
    <cellStyle name="Millares 6 2 2 2 11" xfId="22838" xr:uid="{20797D22-63A8-4BBF-8986-81D375066D8D}"/>
    <cellStyle name="Millares 6 2 2 2 12" xfId="50409" xr:uid="{AAED5B81-49D0-434C-922B-76472637CF72}"/>
    <cellStyle name="Millares 6 2 2 2 2" xfId="524" xr:uid="{8DF901A0-BD7E-4A4F-824F-967DB529FBBE}"/>
    <cellStyle name="Millares 6 2 2 2 2 10" xfId="23032" xr:uid="{B69D5CFF-6451-41CA-BA25-C1DB54882E03}"/>
    <cellStyle name="Millares 6 2 2 2 2 11" xfId="50603" xr:uid="{210874EB-BDBC-4CCC-BACD-806CD6827294}"/>
    <cellStyle name="Millares 6 2 2 2 2 2" xfId="2078" xr:uid="{EF399B52-D1F6-43B0-A3AD-5E6A976766A7}"/>
    <cellStyle name="Millares 6 2 2 2 2 2 2" xfId="2855" xr:uid="{16D8B970-EA6E-4B91-89D7-E2AA9FEABCC7}"/>
    <cellStyle name="Millares 6 2 2 2 2 2 2 2" xfId="11572" xr:uid="{16520298-961E-4EF7-A392-E61B29ECE23C}"/>
    <cellStyle name="Millares 6 2 2 2 2 2 2 2 2" xfId="20015" xr:uid="{D4D356A0-C222-4BF6-9028-02F3FE16FFD0}"/>
    <cellStyle name="Millares 6 2 2 2 2 2 2 2 2 2" xfId="39917" xr:uid="{F9A309EC-4E53-435F-A67C-697519FF3E65}"/>
    <cellStyle name="Millares 6 2 2 2 2 2 2 2 3" xfId="48072" xr:uid="{9681DFBA-C6E3-4D9C-9F03-6B392ECF3314}"/>
    <cellStyle name="Millares 6 2 2 2 2 2 2 2 4" xfId="30214" xr:uid="{E9E9A7A5-C42B-4D50-A2CF-964D5C3E961E}"/>
    <cellStyle name="Millares 6 2 2 2 2 2 2 3" xfId="16423" xr:uid="{926B6491-21E4-4CAA-BA34-2DD4F0638CB8}"/>
    <cellStyle name="Millares 6 2 2 2 2 2 2 3 2" xfId="35066" xr:uid="{38E8B142-F7F3-40BC-BCC9-229E89E01B46}"/>
    <cellStyle name="Millares 6 2 2 2 2 2 2 4" xfId="7980" xr:uid="{BF6DD6CC-CCAF-4155-AB71-655A8E023CAC}"/>
    <cellStyle name="Millares 6 2 2 2 2 2 2 4 2" xfId="43412" xr:uid="{CD089781-3D9A-4EBF-B509-2B0E8C1D219A}"/>
    <cellStyle name="Millares 6 2 2 2 2 2 2 5" xfId="25362" xr:uid="{E5D503D5-BC21-4A5C-B474-6C39F16CC2A6}"/>
    <cellStyle name="Millares 6 2 2 2 2 2 2 6" xfId="51769" xr:uid="{56956CCA-E7EF-411E-A3FC-EEA26FEC702B}"/>
    <cellStyle name="Millares 6 2 2 2 2 2 3" xfId="3729" xr:uid="{1427B86A-E64B-4080-8140-5A8F46849810}"/>
    <cellStyle name="Millares 6 2 2 2 2 2 3 2" xfId="12446" xr:uid="{B6D169C9-06FF-4799-A1BE-BF167F1463B3}"/>
    <cellStyle name="Millares 6 2 2 2 2 2 3 2 2" xfId="20889" xr:uid="{D4785C9E-CE6F-4A41-AD3F-BB3B37AEB11A}"/>
    <cellStyle name="Millares 6 2 2 2 2 2 3 2 2 2" xfId="40791" xr:uid="{A71F09C6-F438-4C97-A5C2-2DD6F52F7C64}"/>
    <cellStyle name="Millares 6 2 2 2 2 2 3 2 3" xfId="48946" xr:uid="{5F525B40-E9DA-4CC3-B5D4-7645EB707199}"/>
    <cellStyle name="Millares 6 2 2 2 2 2 3 2 4" xfId="31088" xr:uid="{4A8FF313-3B09-4BDF-BD90-CDB3468DF5FC}"/>
    <cellStyle name="Millares 6 2 2 2 2 2 3 3" xfId="17297" xr:uid="{660E19AE-1562-4FB7-898F-C41CB63824E3}"/>
    <cellStyle name="Millares 6 2 2 2 2 2 3 3 2" xfId="35940" xr:uid="{2E38DF80-6AC1-45B1-A400-DE1A6ED485DB}"/>
    <cellStyle name="Millares 6 2 2 2 2 2 3 4" xfId="8854" xr:uid="{A0EAAE64-FEE4-478C-866D-D376B19FF757}"/>
    <cellStyle name="Millares 6 2 2 2 2 2 3 4 2" xfId="44190" xr:uid="{8BFA70A7-18A7-4FB2-BC7A-C7E55D33FF1A}"/>
    <cellStyle name="Millares 6 2 2 2 2 2 3 5" xfId="26236" xr:uid="{263ABC2B-9267-4424-8CF6-8CCFE1D3DD4C}"/>
    <cellStyle name="Millares 6 2 2 2 2 2 3 6" xfId="52643" xr:uid="{BFDFDB88-C7CD-4C39-8DC3-2A800C96F17B}"/>
    <cellStyle name="Millares 6 2 2 2 2 2 4" xfId="7203" xr:uid="{54BC4B9B-407B-42E7-8DEC-94A1F05D197C}"/>
    <cellStyle name="Millares 6 2 2 2 2 2 4 2" xfId="15646" xr:uid="{EBB44FAF-80A2-47AE-8B66-ECB247C7F04B}"/>
    <cellStyle name="Millares 6 2 2 2 2 2 4 2 2" xfId="39140" xr:uid="{1089EE54-A8DC-4D16-B5BD-138633F70F33}"/>
    <cellStyle name="Millares 6 2 2 2 2 2 4 3" xfId="47295" xr:uid="{55384CCC-4FA3-410E-89B8-79EE83F7EA41}"/>
    <cellStyle name="Millares 6 2 2 2 2 2 4 4" xfId="29437" xr:uid="{72BBC34D-A17C-42F5-826A-D7E24A725A55}"/>
    <cellStyle name="Millares 6 2 2 2 2 2 5" xfId="10795" xr:uid="{EE68263E-0A57-4452-A582-04941B710546}"/>
    <cellStyle name="Millares 6 2 2 2 2 2 5 2" xfId="19238" xr:uid="{664B7A93-1835-4581-957E-587FEA4411E0}"/>
    <cellStyle name="Millares 6 2 2 2 2 2 5 3" xfId="34289" xr:uid="{3E12EBF4-7115-49A6-857B-C8CED19B0466}"/>
    <cellStyle name="Millares 6 2 2 2 2 2 6" xfId="14772" xr:uid="{46BE9425-5397-4918-B17A-468FBB709E8A}"/>
    <cellStyle name="Millares 6 2 2 2 2 2 6 2" xfId="42925" xr:uid="{DA894398-395A-4BAB-8C1D-75396C01E72B}"/>
    <cellStyle name="Millares 6 2 2 2 2 2 7" xfId="6329" xr:uid="{5E845FE3-CC0E-4E51-80B6-DE9DA4695482}"/>
    <cellStyle name="Millares 6 2 2 2 2 2 8" xfId="24585" xr:uid="{B9667CF1-F188-44CA-9BC3-24552695A218}"/>
    <cellStyle name="Millares 6 2 2 2 2 2 9" xfId="50992" xr:uid="{6D3CEB78-5520-44DD-AE25-62B84D9228EE}"/>
    <cellStyle name="Millares 6 2 2 2 2 3" xfId="2467" xr:uid="{7695A644-0EF9-4BA6-B4BA-4B0AB91ADBE6}"/>
    <cellStyle name="Millares 6 2 2 2 2 3 2" xfId="7592" xr:uid="{CDC3422B-BE0B-4B38-9329-27B16EBE2FC3}"/>
    <cellStyle name="Millares 6 2 2 2 2 3 2 2" xfId="16035" xr:uid="{78BB7470-B64F-42BC-ADE2-0BE3964834F1}"/>
    <cellStyle name="Millares 6 2 2 2 2 3 2 2 2" xfId="39529" xr:uid="{A8D5B754-53E0-480C-AB33-07AA26AF0A54}"/>
    <cellStyle name="Millares 6 2 2 2 2 3 2 3" xfId="47684" xr:uid="{C30CEDB1-237F-4A4B-8597-732F16E6C67C}"/>
    <cellStyle name="Millares 6 2 2 2 2 3 2 4" xfId="29826" xr:uid="{2ACE538A-9AE1-45E3-BCFC-1BE0CE04B93C}"/>
    <cellStyle name="Millares 6 2 2 2 2 3 3" xfId="11184" xr:uid="{F3718E3D-B49E-440E-8E43-FA22D15EFE2B}"/>
    <cellStyle name="Millares 6 2 2 2 2 3 3 2" xfId="19627" xr:uid="{0C10C76A-F08C-4EAF-95DC-230F0764727B}"/>
    <cellStyle name="Millares 6 2 2 2 2 3 3 3" xfId="34678" xr:uid="{EE443E91-BD77-4374-812D-4FC99EF202C7}"/>
    <cellStyle name="Millares 6 2 2 2 2 3 4" xfId="14384" xr:uid="{516285CC-F402-48A5-8307-A27179F9A39E}"/>
    <cellStyle name="Millares 6 2 2 2 2 3 4 2" xfId="43024" xr:uid="{AEFE4C2A-B171-4560-B60C-9D2A8482B410}"/>
    <cellStyle name="Millares 6 2 2 2 2 3 5" xfId="5941" xr:uid="{C750BF9E-2CFF-4E82-9A2F-0C0F5CDE93FF}"/>
    <cellStyle name="Millares 6 2 2 2 2 3 6" xfId="24974" xr:uid="{38FC305F-931A-40BF-911F-11560AAB47BD}"/>
    <cellStyle name="Millares 6 2 2 2 2 3 7" xfId="51381" xr:uid="{D42D80A8-BCF5-45B1-AE37-E524C82B56F4}"/>
    <cellStyle name="Millares 6 2 2 2 2 4" xfId="3341" xr:uid="{1CA1B900-987A-4E1F-A16E-7540A3274DCD}"/>
    <cellStyle name="Millares 6 2 2 2 2 4 2" xfId="12058" xr:uid="{E9CEA21C-A44B-40C6-9963-3013CA477B09}"/>
    <cellStyle name="Millares 6 2 2 2 2 4 2 2" xfId="20501" xr:uid="{A6404AE5-E3C0-4EEF-99DD-24718964BB2D}"/>
    <cellStyle name="Millares 6 2 2 2 2 4 2 2 2" xfId="40403" xr:uid="{4999C06E-1F23-4DB6-ACC8-9133A020E690}"/>
    <cellStyle name="Millares 6 2 2 2 2 4 2 3" xfId="48558" xr:uid="{3EB8F1A6-5980-4DD1-A998-8412D60AC448}"/>
    <cellStyle name="Millares 6 2 2 2 2 4 2 4" xfId="30700" xr:uid="{7A1A4D22-762F-4C28-8F7C-3A51A0A36547}"/>
    <cellStyle name="Millares 6 2 2 2 2 4 3" xfId="16909" xr:uid="{3A1A6733-120B-4FED-8D5F-A3262B666BC2}"/>
    <cellStyle name="Millares 6 2 2 2 2 4 3 2" xfId="35552" xr:uid="{96404E9E-8009-4990-9CE8-D3F5A0BD9D70}"/>
    <cellStyle name="Millares 6 2 2 2 2 4 4" xfId="8466" xr:uid="{C83269E5-5E52-4716-B86C-3F38DDA38BD0}"/>
    <cellStyle name="Millares 6 2 2 2 2 4 4 2" xfId="43802" xr:uid="{1C321BD8-2316-4895-8A71-298576EB0133}"/>
    <cellStyle name="Millares 6 2 2 2 2 4 5" xfId="25848" xr:uid="{7CA2F2D0-8197-49F1-8950-47B810A2EB03}"/>
    <cellStyle name="Millares 6 2 2 2 2 4 6" xfId="52255" xr:uid="{0048E3E1-C939-400E-9A50-3C12FCD2D986}"/>
    <cellStyle name="Millares 6 2 2 2 2 5" xfId="4214" xr:uid="{61EA7C7E-B2F9-4D8F-9EA4-DECDB3D3CECC}"/>
    <cellStyle name="Millares 6 2 2 2 2 5 2" xfId="12931" xr:uid="{32B70879-0C29-4974-881F-8A810B2C8483}"/>
    <cellStyle name="Millares 6 2 2 2 2 5 2 2" xfId="21374" xr:uid="{6EA054D9-14ED-47FB-90B0-B2455707B054}"/>
    <cellStyle name="Millares 6 2 2 2 2 5 2 2 2" xfId="41276" xr:uid="{824D207F-C14A-4CFD-A4B0-1B6E5623285E}"/>
    <cellStyle name="Millares 6 2 2 2 2 5 2 3" xfId="49431" xr:uid="{FD893D0A-2411-44CA-A7CC-7FFF1284D829}"/>
    <cellStyle name="Millares 6 2 2 2 2 5 2 4" xfId="31573" xr:uid="{45490563-CB88-4A9F-AF79-36937D9A3E5C}"/>
    <cellStyle name="Millares 6 2 2 2 2 5 3" xfId="17782" xr:uid="{85B94F1E-9E87-4D4E-87C3-26AA6078A7FC}"/>
    <cellStyle name="Millares 6 2 2 2 2 5 3 2" xfId="36425" xr:uid="{D72BD902-E18A-4E0C-A6B9-A72FB777CAAB}"/>
    <cellStyle name="Millares 6 2 2 2 2 5 4" xfId="9339" xr:uid="{92EB27BD-C0D0-4D82-B6F0-D73DC8B378DA}"/>
    <cellStyle name="Millares 6 2 2 2 2 5 4 2" xfId="44675" xr:uid="{B933B192-90F2-44FE-ADFD-D635E5707421}"/>
    <cellStyle name="Millares 6 2 2 2 2 5 5" xfId="26721" xr:uid="{0D9162CA-C0BF-4829-AB2E-CE9D0B6AD67C}"/>
    <cellStyle name="Millares 6 2 2 2 2 5 6" xfId="53128" xr:uid="{32DD928E-419A-4DAD-AB88-3C72FF080D8A}"/>
    <cellStyle name="Millares 6 2 2 2 2 6" xfId="1689" xr:uid="{F57A76CB-DB97-4AAD-9914-ED51E8FF7EC3}"/>
    <cellStyle name="Millares 6 2 2 2 2 6 2" xfId="15257" xr:uid="{0EE17F9C-7EBE-44B6-916E-EC8192ADDCD3}"/>
    <cellStyle name="Millares 6 2 2 2 2 6 2 2" xfId="38751" xr:uid="{690B9509-C781-4355-9500-DD5E6A8433E3}"/>
    <cellStyle name="Millares 6 2 2 2 2 6 2 3" xfId="46906" xr:uid="{A8B13CF0-4913-400F-9A01-3272CB37BBC6}"/>
    <cellStyle name="Millares 6 2 2 2 2 6 2 4" xfId="29048" xr:uid="{9F98D73C-CA81-4C57-BCE6-E6A1D12443D5}"/>
    <cellStyle name="Millares 6 2 2 2 2 6 3" xfId="6814" xr:uid="{4E82A717-3FCF-4BEC-92E0-D679C405C992}"/>
    <cellStyle name="Millares 6 2 2 2 2 6 3 2" xfId="33900" xr:uid="{FB758386-4450-438E-A7C7-97DA30AB2571}"/>
    <cellStyle name="Millares 6 2 2 2 2 6 4" xfId="24196" xr:uid="{37AB6E61-11B8-4152-AE28-5759E9FFC696}"/>
    <cellStyle name="Millares 6 2 2 2 2 7" xfId="10406" xr:uid="{4A5F5481-190F-47C4-B270-4D29B9D1B724}"/>
    <cellStyle name="Millares 6 2 2 2 2 7 2" xfId="18849" xr:uid="{1E1E5747-B2A2-49B9-81C4-B0213665821B}"/>
    <cellStyle name="Millares 6 2 2 2 2 7 2 2" xfId="37587" xr:uid="{D453C074-CF7B-4AAE-B7E5-46808F276B9C}"/>
    <cellStyle name="Millares 6 2 2 2 2 7 3" xfId="45742" xr:uid="{5360FBAF-3599-42CD-B400-62AB02C843D1}"/>
    <cellStyle name="Millares 6 2 2 2 2 7 4" xfId="27884" xr:uid="{B9E65970-13E7-4E45-993A-29D3A4B5E9E3}"/>
    <cellStyle name="Millares 6 2 2 2 2 8" xfId="13899" xr:uid="{3B9C28DD-8360-416D-8E6C-2FC8C1363EF4}"/>
    <cellStyle name="Millares 6 2 2 2 2 8 2" xfId="32736" xr:uid="{BDCC7B7D-ADC2-41DE-BD54-FE922D972F37}"/>
    <cellStyle name="Millares 6 2 2 2 2 9" xfId="5456" xr:uid="{BCFCDCA6-8744-4CDC-93CE-1F26A50017D3}"/>
    <cellStyle name="Millares 6 2 2 2 2 9 2" xfId="42343" xr:uid="{85731A46-3F57-442D-9AC9-7CDA94E8E888}"/>
    <cellStyle name="Millares 6 2 2 2 3" xfId="815" xr:uid="{47E2DA6D-F7B7-4E0B-A9BC-DF40A23FA696}"/>
    <cellStyle name="Millares 6 2 2 2 3 10" xfId="50894" xr:uid="{E0B7243F-79BF-4F04-A2A6-1D2FD392CF0E}"/>
    <cellStyle name="Millares 6 2 2 2 3 2" xfId="2661" xr:uid="{7D36311C-A029-4EA3-9216-1F7448B5B0A1}"/>
    <cellStyle name="Millares 6 2 2 2 3 2 2" xfId="11378" xr:uid="{1B5DE60B-C34A-413A-9403-1D3FB7B88E25}"/>
    <cellStyle name="Millares 6 2 2 2 3 2 2 2" xfId="19821" xr:uid="{BCD55FD7-000C-476E-A369-162C02929ECF}"/>
    <cellStyle name="Millares 6 2 2 2 3 2 2 2 2" xfId="39723" xr:uid="{FDDB8BBF-341E-446A-90DF-33C3C0B412CB}"/>
    <cellStyle name="Millares 6 2 2 2 3 2 2 3" xfId="47878" xr:uid="{A9BAEEFB-BF5B-45F7-AE3D-F4795965EDA2}"/>
    <cellStyle name="Millares 6 2 2 2 3 2 2 4" xfId="30020" xr:uid="{487CA202-DB77-4BAC-876C-55359DA95D64}"/>
    <cellStyle name="Millares 6 2 2 2 3 2 3" xfId="16229" xr:uid="{0A009FC5-6C34-464F-BE20-98C98159521B}"/>
    <cellStyle name="Millares 6 2 2 2 3 2 3 2" xfId="34872" xr:uid="{E36A0E2D-05FC-4A0F-B662-AD5192BA9B10}"/>
    <cellStyle name="Millares 6 2 2 2 3 2 4" xfId="7786" xr:uid="{91191C9C-D37D-4964-A8B7-F50D085E3862}"/>
    <cellStyle name="Millares 6 2 2 2 3 2 4 2" xfId="43218" xr:uid="{770F9045-41DB-4541-9F5B-10B6E06F3614}"/>
    <cellStyle name="Millares 6 2 2 2 3 2 5" xfId="25168" xr:uid="{CC0D7B56-2B69-4184-AFB8-B2FB72CD8AC7}"/>
    <cellStyle name="Millares 6 2 2 2 3 2 6" xfId="51575" xr:uid="{FAC07F15-09FC-4E0A-ADCE-3CA1A0604CB4}"/>
    <cellStyle name="Millares 6 2 2 2 3 3" xfId="3535" xr:uid="{256E11E6-BD33-4626-86E9-7B57C864F004}"/>
    <cellStyle name="Millares 6 2 2 2 3 3 2" xfId="12252" xr:uid="{5EB9640D-CEE4-4B90-AE2A-E1C4031AD49A}"/>
    <cellStyle name="Millares 6 2 2 2 3 3 2 2" xfId="20695" xr:uid="{ED33526B-31F3-413F-AE98-7933A6826FFA}"/>
    <cellStyle name="Millares 6 2 2 2 3 3 2 2 2" xfId="40597" xr:uid="{54DCA1AB-659D-4536-861D-902CBD8162EB}"/>
    <cellStyle name="Millares 6 2 2 2 3 3 2 3" xfId="48752" xr:uid="{0BA6D1A6-A7B5-45C0-9DAA-9255018AA101}"/>
    <cellStyle name="Millares 6 2 2 2 3 3 2 4" xfId="30894" xr:uid="{EEC0A920-F95B-435A-97DB-CAD7BF159258}"/>
    <cellStyle name="Millares 6 2 2 2 3 3 3" xfId="17103" xr:uid="{463517E1-CD01-4602-AD63-17731E825213}"/>
    <cellStyle name="Millares 6 2 2 2 3 3 3 2" xfId="35746" xr:uid="{ACC5D008-482D-47B8-BFAD-BDDB6A622279}"/>
    <cellStyle name="Millares 6 2 2 2 3 3 4" xfId="8660" xr:uid="{4E197517-A9D0-4BDA-8C8B-1D8D936F556D}"/>
    <cellStyle name="Millares 6 2 2 2 3 3 4 2" xfId="43996" xr:uid="{C3174CCE-1183-429F-868D-2AFF88B186D3}"/>
    <cellStyle name="Millares 6 2 2 2 3 3 5" xfId="26042" xr:uid="{4215CD72-4F53-47E6-8B62-CB82675F0296}"/>
    <cellStyle name="Millares 6 2 2 2 3 3 6" xfId="52449" xr:uid="{2225F5FF-081E-40FC-BC93-5DA205ECFF8E}"/>
    <cellStyle name="Millares 6 2 2 2 3 4" xfId="4505" xr:uid="{30539DE8-7BA2-4BB4-B858-763E4EE02FD4}"/>
    <cellStyle name="Millares 6 2 2 2 3 4 2" xfId="13222" xr:uid="{30C0FB93-0A47-40D5-8F9C-1E8F3277B425}"/>
    <cellStyle name="Millares 6 2 2 2 3 4 2 2" xfId="21665" xr:uid="{1361142E-7BE6-4B57-A8CB-2ABA30D9B4C9}"/>
    <cellStyle name="Millares 6 2 2 2 3 4 2 2 2" xfId="41567" xr:uid="{13FE7A0E-BB1D-429F-B9DA-321A7AF81E5F}"/>
    <cellStyle name="Millares 6 2 2 2 3 4 2 3" xfId="49722" xr:uid="{EB00B6A5-C4AB-43AD-B761-3B8F533C524F}"/>
    <cellStyle name="Millares 6 2 2 2 3 4 2 4" xfId="31864" xr:uid="{F540F9C6-541A-4532-BE92-864D6A285788}"/>
    <cellStyle name="Millares 6 2 2 2 3 4 3" xfId="18073" xr:uid="{8FCDC77E-6506-446C-9AC3-246C96E344EA}"/>
    <cellStyle name="Millares 6 2 2 2 3 4 3 2" xfId="36716" xr:uid="{3F00C514-B49D-4432-85A6-14268FB6ACDE}"/>
    <cellStyle name="Millares 6 2 2 2 3 4 4" xfId="9630" xr:uid="{A3657B11-434F-4307-8AAB-2AB321E58DB6}"/>
    <cellStyle name="Millares 6 2 2 2 3 4 4 2" xfId="44966" xr:uid="{BD952D36-1EC3-4AA2-AA0F-BDF9B272EB64}"/>
    <cellStyle name="Millares 6 2 2 2 3 4 5" xfId="27012" xr:uid="{1549DAC6-2065-4749-B57E-E0DCCBA682EC}"/>
    <cellStyle name="Millares 6 2 2 2 3 4 6" xfId="53419" xr:uid="{F857644D-3D6B-400D-9F98-3A17F4665EF3}"/>
    <cellStyle name="Millares 6 2 2 2 3 5" xfId="1980" xr:uid="{4A0F26F6-099C-4FC9-A4D9-BAAC652C71AB}"/>
    <cellStyle name="Millares 6 2 2 2 3 5 2" xfId="15548" xr:uid="{0C5052AE-B03F-4AD9-B747-2900032CFE4C}"/>
    <cellStyle name="Millares 6 2 2 2 3 5 2 2" xfId="39042" xr:uid="{550B4676-BCD9-4AA8-B61C-CF19229561A6}"/>
    <cellStyle name="Millares 6 2 2 2 3 5 2 3" xfId="47197" xr:uid="{66AEE9D9-3E2D-4FDC-85CA-3E1B49A3457D}"/>
    <cellStyle name="Millares 6 2 2 2 3 5 2 4" xfId="29339" xr:uid="{AC3FE3B5-8051-414D-8CEC-C4E74BDD7A48}"/>
    <cellStyle name="Millares 6 2 2 2 3 5 3" xfId="7105" xr:uid="{E940EC14-3AF2-4511-AFB5-E38F4DDC2646}"/>
    <cellStyle name="Millares 6 2 2 2 3 5 3 2" xfId="34191" xr:uid="{7248DA67-386B-440A-8BB2-CC5699506986}"/>
    <cellStyle name="Millares 6 2 2 2 3 5 4" xfId="24487" xr:uid="{4331340B-C626-44DC-9A66-A3D7D57E1BD0}"/>
    <cellStyle name="Millares 6 2 2 2 3 6" xfId="10697" xr:uid="{86A21745-0624-4968-9FC0-9ACB792321C8}"/>
    <cellStyle name="Millares 6 2 2 2 3 6 2" xfId="19140" xr:uid="{0A60EAE2-50EF-4F60-985B-5D87A6AF1E18}"/>
    <cellStyle name="Millares 6 2 2 2 3 6 2 2" xfId="37878" xr:uid="{0E5A9882-3D73-4A00-A551-2F135D624E86}"/>
    <cellStyle name="Millares 6 2 2 2 3 6 3" xfId="46033" xr:uid="{6BDBD4CA-0653-4FCD-8C46-0A32E3A4B503}"/>
    <cellStyle name="Millares 6 2 2 2 3 6 4" xfId="28175" xr:uid="{1EB57F39-EC9B-46F0-AA01-CEA8AFD719FA}"/>
    <cellStyle name="Millares 6 2 2 2 3 7" xfId="14578" xr:uid="{B185BC5D-A33D-41DF-B5E5-891AAF205167}"/>
    <cellStyle name="Millares 6 2 2 2 3 7 2" xfId="33027" xr:uid="{627C6057-D48F-44CE-B3B4-E766D465E0A9}"/>
    <cellStyle name="Millares 6 2 2 2 3 8" xfId="6135" xr:uid="{129313EB-A98C-490C-95F1-4938563708D3}"/>
    <cellStyle name="Millares 6 2 2 2 3 8 2" xfId="42634" xr:uid="{FFA6E2B8-A314-4BE4-92EF-50383F147BAF}"/>
    <cellStyle name="Millares 6 2 2 2 3 9" xfId="23323" xr:uid="{73033BB8-7B58-45EA-BAFC-F20BCF1D18C8}"/>
    <cellStyle name="Millares 6 2 2 2 4" xfId="1107" xr:uid="{66E2C6DD-1724-4A1D-8771-C4BD156F198D}"/>
    <cellStyle name="Millares 6 2 2 2 4 2" xfId="4796" xr:uid="{36079660-1F6E-462A-AD6B-04169B6B96D5}"/>
    <cellStyle name="Millares 6 2 2 2 4 2 2" xfId="13513" xr:uid="{D927BCC9-6D0A-45C2-8281-941A87353EFC}"/>
    <cellStyle name="Millares 6 2 2 2 4 2 2 2" xfId="21956" xr:uid="{82710708-417F-4955-B3D7-88D0E876AFC5}"/>
    <cellStyle name="Millares 6 2 2 2 4 2 2 2 2" xfId="41858" xr:uid="{62E9DF77-6343-4CE0-B2EE-5CBAF7E109CD}"/>
    <cellStyle name="Millares 6 2 2 2 4 2 2 3" xfId="50013" xr:uid="{8E7EAB20-C7A4-4CEA-A85E-1333DA8A4687}"/>
    <cellStyle name="Millares 6 2 2 2 4 2 2 4" xfId="32155" xr:uid="{27397855-7F9E-48F0-85F8-EFB9B5369150}"/>
    <cellStyle name="Millares 6 2 2 2 4 2 3" xfId="18364" xr:uid="{C5E1BE30-8225-47AC-95AD-9DD702262BB2}"/>
    <cellStyle name="Millares 6 2 2 2 4 2 3 2" xfId="37007" xr:uid="{219565E5-3E36-47CA-BD2A-F064E4164F41}"/>
    <cellStyle name="Millares 6 2 2 2 4 2 4" xfId="9921" xr:uid="{158C192E-6334-4D81-A937-A19C4FC0B4D2}"/>
    <cellStyle name="Millares 6 2 2 2 4 2 4 2" xfId="45257" xr:uid="{58BE54DF-BC5E-4515-9BDA-A555B291B5CE}"/>
    <cellStyle name="Millares 6 2 2 2 4 2 5" xfId="27303" xr:uid="{F0B44DC4-81B5-48AC-B0F6-B95ED1B1C6B8}"/>
    <cellStyle name="Millares 6 2 2 2 4 2 6" xfId="53710" xr:uid="{94D9B870-348C-4A25-B769-2C00BB8F4DF4}"/>
    <cellStyle name="Millares 6 2 2 2 4 3" xfId="2273" xr:uid="{D59B735E-99E4-414F-AE63-77769EDFDE34}"/>
    <cellStyle name="Millares 6 2 2 2 4 3 2" xfId="15841" xr:uid="{B1F4A119-E1BE-4064-A0AE-5EC2E6096382}"/>
    <cellStyle name="Millares 6 2 2 2 4 3 2 2" xfId="39335" xr:uid="{35D82A61-98E4-4A7A-87A1-5CFFB19F6FBE}"/>
    <cellStyle name="Millares 6 2 2 2 4 3 2 3" xfId="47490" xr:uid="{CDE4BFA0-5AF4-4E0D-975D-8AA59A844F88}"/>
    <cellStyle name="Millares 6 2 2 2 4 3 2 4" xfId="29632" xr:uid="{16FE2C21-BF43-47F5-B764-B7521530F709}"/>
    <cellStyle name="Millares 6 2 2 2 4 3 3" xfId="7398" xr:uid="{8F65EC8B-E494-4AB5-9E66-5AF98D43E0B6}"/>
    <cellStyle name="Millares 6 2 2 2 4 3 3 2" xfId="34484" xr:uid="{C61BE181-5838-4BA8-80A6-757560CD594F}"/>
    <cellStyle name="Millares 6 2 2 2 4 3 4" xfId="24780" xr:uid="{7D5FD20F-08D4-44DA-83C1-AE19D9ACFB4C}"/>
    <cellStyle name="Millares 6 2 2 2 4 4" xfId="10990" xr:uid="{15E9BF7A-1493-45AD-8E97-D75CE325B746}"/>
    <cellStyle name="Millares 6 2 2 2 4 4 2" xfId="19433" xr:uid="{10F825F6-E3E4-4607-AE44-44D8785036DB}"/>
    <cellStyle name="Millares 6 2 2 2 4 4 2 2" xfId="38169" xr:uid="{1E6D6888-CB5C-42B4-8A8C-8A7BE0A31391}"/>
    <cellStyle name="Millares 6 2 2 2 4 4 3" xfId="46324" xr:uid="{703CA6EE-1BE7-4DC7-8353-C3A8F31DFB1A}"/>
    <cellStyle name="Millares 6 2 2 2 4 4 4" xfId="28466" xr:uid="{D4599DF6-6D1B-4901-85C5-6E4D0A42B755}"/>
    <cellStyle name="Millares 6 2 2 2 4 5" xfId="14190" xr:uid="{36570BDC-9A9B-4A58-9F4C-5D5D8BD3933F}"/>
    <cellStyle name="Millares 6 2 2 2 4 5 2" xfId="33318" xr:uid="{41D7B718-DB6F-49D0-A4CF-3EE028C09770}"/>
    <cellStyle name="Millares 6 2 2 2 4 6" xfId="5747" xr:uid="{C8A61042-970A-47B3-8A95-58225F2A7735}"/>
    <cellStyle name="Millares 6 2 2 2 4 6 2" xfId="42828" xr:uid="{95ECCF11-3022-4A58-AA81-E54A7A5362F2}"/>
    <cellStyle name="Millares 6 2 2 2 4 7" xfId="23614" xr:uid="{0A23F1ED-B459-483A-98B9-46827A3E05E9}"/>
    <cellStyle name="Millares 6 2 2 2 4 8" xfId="51187" xr:uid="{FF7A324B-2057-4D09-BF88-D581B0678E10}"/>
    <cellStyle name="Millares 6 2 2 2 5" xfId="3147" xr:uid="{AA0F4271-83A6-4ED7-BF3A-2CF19D9FD56E}"/>
    <cellStyle name="Millares 6 2 2 2 5 2" xfId="11864" xr:uid="{37707DDD-1471-4441-BFC3-0537BEAAD750}"/>
    <cellStyle name="Millares 6 2 2 2 5 2 2" xfId="20307" xr:uid="{0C986369-B27A-421C-A98C-FFFFBBF61D0E}"/>
    <cellStyle name="Millares 6 2 2 2 5 2 2 2" xfId="40209" xr:uid="{AFF8E718-86D5-46AC-B354-2B77D55E3AE7}"/>
    <cellStyle name="Millares 6 2 2 2 5 2 3" xfId="48364" xr:uid="{5851DEFE-57A4-4A97-9168-41DEF41BB5CC}"/>
    <cellStyle name="Millares 6 2 2 2 5 2 4" xfId="30506" xr:uid="{8BD4A9DB-2CAE-4B5F-92B5-6129420A3989}"/>
    <cellStyle name="Millares 6 2 2 2 5 3" xfId="16715" xr:uid="{70956F47-F91B-46D6-AEEC-B10F062F9DE9}"/>
    <cellStyle name="Millares 6 2 2 2 5 3 2" xfId="35358" xr:uid="{AD3EBC00-88BF-40F6-9225-98B819C3D1BC}"/>
    <cellStyle name="Millares 6 2 2 2 5 4" xfId="8272" xr:uid="{AE0E6224-6244-4334-95AB-41AD7CD230D6}"/>
    <cellStyle name="Millares 6 2 2 2 5 4 2" xfId="43608" xr:uid="{E3F1AE8A-885E-4CED-B0DA-9200CDB07BAC}"/>
    <cellStyle name="Millares 6 2 2 2 5 5" xfId="25654" xr:uid="{6A426670-D0DB-4EAE-96BB-280B807671C2}"/>
    <cellStyle name="Millares 6 2 2 2 5 6" xfId="52061" xr:uid="{F11BADBD-4F56-4F70-85C7-81CECD317AE3}"/>
    <cellStyle name="Millares 6 2 2 2 6" xfId="4020" xr:uid="{FD67EEAA-CDDA-4568-A08E-6C493E8509DD}"/>
    <cellStyle name="Millares 6 2 2 2 6 2" xfId="12737" xr:uid="{4BDA2669-B5C7-4E69-A301-B3C617D0B270}"/>
    <cellStyle name="Millares 6 2 2 2 6 2 2" xfId="21180" xr:uid="{D2E11DC5-B184-40FE-A61C-FC67282DED76}"/>
    <cellStyle name="Millares 6 2 2 2 6 2 2 2" xfId="41082" xr:uid="{B47AA289-91B1-40DA-B639-25F3BEDABE12}"/>
    <cellStyle name="Millares 6 2 2 2 6 2 3" xfId="49237" xr:uid="{53FDF294-C046-4F84-B3B0-5BAAF1BDD842}"/>
    <cellStyle name="Millares 6 2 2 2 6 2 4" xfId="31379" xr:uid="{4D625FD0-FA43-4499-AD07-097C78758633}"/>
    <cellStyle name="Millares 6 2 2 2 6 3" xfId="17588" xr:uid="{88C5CDAA-8000-4DF7-B083-F17C89CE3815}"/>
    <cellStyle name="Millares 6 2 2 2 6 3 2" xfId="36231" xr:uid="{DBF9AB73-ADDC-4EDF-98D3-B3208DBD2DD6}"/>
    <cellStyle name="Millares 6 2 2 2 6 4" xfId="9145" xr:uid="{F01BFD0D-A260-4756-8D4F-2C43219681A5}"/>
    <cellStyle name="Millares 6 2 2 2 6 4 2" xfId="44481" xr:uid="{51B4C72E-B310-4DC7-B00B-5AD155572764}"/>
    <cellStyle name="Millares 6 2 2 2 6 5" xfId="26527" xr:uid="{9C7D58B0-A520-459D-A404-BB8838C643C9}"/>
    <cellStyle name="Millares 6 2 2 2 6 6" xfId="52934" xr:uid="{6D006F7D-F92F-4BE9-BC6D-BA2E7648E80D}"/>
    <cellStyle name="Millares 6 2 2 2 7" xfId="1495" xr:uid="{A9BABD07-DCBB-4AD6-B2A4-87A2708EAA19}"/>
    <cellStyle name="Millares 6 2 2 2 7 2" xfId="15063" xr:uid="{0C26C35D-5431-401A-9107-C6F7E50C4DB7}"/>
    <cellStyle name="Millares 6 2 2 2 7 2 2" xfId="38557" xr:uid="{782CB24E-D8D0-478A-82A3-81FA4D91E3B4}"/>
    <cellStyle name="Millares 6 2 2 2 7 2 3" xfId="46712" xr:uid="{E1BD37D6-8357-45A9-9DA0-9167F0A2A175}"/>
    <cellStyle name="Millares 6 2 2 2 7 2 4" xfId="28854" xr:uid="{54C2D35B-0A30-4871-865E-70337ED4AF5D}"/>
    <cellStyle name="Millares 6 2 2 2 7 3" xfId="6620" xr:uid="{A6AA0757-EADD-4AB6-8EBC-0D41768CF309}"/>
    <cellStyle name="Millares 6 2 2 2 7 3 2" xfId="33706" xr:uid="{620B4B31-1154-42A5-82FE-B0322680E2EC}"/>
    <cellStyle name="Millares 6 2 2 2 7 4" xfId="24002" xr:uid="{63DDF6A0-CAC5-4C90-ABCE-5135AEA54707}"/>
    <cellStyle name="Millares 6 2 2 2 8" xfId="10212" xr:uid="{1DA0A0AF-DF82-4556-B5B3-05F0BCC6B71A}"/>
    <cellStyle name="Millares 6 2 2 2 8 2" xfId="18655" xr:uid="{C5F1837D-87E1-46DE-A625-1D463D5B1763}"/>
    <cellStyle name="Millares 6 2 2 2 8 2 2" xfId="37393" xr:uid="{6B96BBAC-6C50-426A-BD83-ACE785C13F2A}"/>
    <cellStyle name="Millares 6 2 2 2 8 3" xfId="45548" xr:uid="{1E4E29C8-9DD6-4E68-AF95-4EA9F2E43D6E}"/>
    <cellStyle name="Millares 6 2 2 2 8 4" xfId="27690" xr:uid="{24E3B672-3906-4AAB-A519-392054C19020}"/>
    <cellStyle name="Millares 6 2 2 2 9" xfId="13706" xr:uid="{60540960-93BC-435B-852B-E6824CD23A89}"/>
    <cellStyle name="Millares 6 2 2 2 9 2" xfId="32542" xr:uid="{1D69BE5F-2C06-40BB-B1B6-24D6071595EE}"/>
    <cellStyle name="Millares 6 2 2 3" xfId="233" xr:uid="{EC1BB83D-4900-4A00-A5AA-79366AF0780F}"/>
    <cellStyle name="Millares 6 2 2 3 10" xfId="22741" xr:uid="{9205B447-38F4-43A1-8C56-0EADFB89DD9E}"/>
    <cellStyle name="Millares 6 2 2 3 11" xfId="50312" xr:uid="{638A3CDE-5AEF-4D32-A01A-C9438A20C50E}"/>
    <cellStyle name="Millares 6 2 2 3 2" xfId="718" xr:uid="{F99C2F43-EFE7-4650-9D6A-45539BD7D689}"/>
    <cellStyle name="Millares 6 2 2 3 2 10" xfId="50797" xr:uid="{13D50531-A100-4568-8293-F040D8AF05AD}"/>
    <cellStyle name="Millares 6 2 2 3 2 2" xfId="2758" xr:uid="{A425DCAE-4A5E-4E26-A95C-B8519FD7B44C}"/>
    <cellStyle name="Millares 6 2 2 3 2 2 2" xfId="11475" xr:uid="{97406BA1-B518-4EEF-AC96-6DC5004CD7CF}"/>
    <cellStyle name="Millares 6 2 2 3 2 2 2 2" xfId="19918" xr:uid="{87A8B4AF-D553-4BB7-8D04-99B966D8DE61}"/>
    <cellStyle name="Millares 6 2 2 3 2 2 2 2 2" xfId="39820" xr:uid="{34D4DE8D-ABDF-4F01-A6A4-4D65545CC4B1}"/>
    <cellStyle name="Millares 6 2 2 3 2 2 2 3" xfId="47975" xr:uid="{C2EBC7E3-B76C-4B30-9318-CDA428277020}"/>
    <cellStyle name="Millares 6 2 2 3 2 2 2 4" xfId="30117" xr:uid="{3E06CC33-D557-4781-8490-C25E6792D63C}"/>
    <cellStyle name="Millares 6 2 2 3 2 2 3" xfId="16326" xr:uid="{86360EC8-A015-4C87-BDEF-F498EF330DD9}"/>
    <cellStyle name="Millares 6 2 2 3 2 2 3 2" xfId="34969" xr:uid="{BD8CDB44-C481-4418-B6E1-C5B829527FF3}"/>
    <cellStyle name="Millares 6 2 2 3 2 2 4" xfId="7883" xr:uid="{7EB3903C-D192-46E7-B0AC-903029773FCB}"/>
    <cellStyle name="Millares 6 2 2 3 2 2 4 2" xfId="43315" xr:uid="{969B56EB-7471-4811-81C4-5DDACDDDE2E8}"/>
    <cellStyle name="Millares 6 2 2 3 2 2 5" xfId="25265" xr:uid="{8CC3F632-9503-4247-AD1F-A9FD422D6F37}"/>
    <cellStyle name="Millares 6 2 2 3 2 2 6" xfId="51672" xr:uid="{22ED942A-89AD-418B-BE9E-709A12F186EB}"/>
    <cellStyle name="Millares 6 2 2 3 2 3" xfId="3632" xr:uid="{16F51902-EF80-4756-B49A-1D07F9A73054}"/>
    <cellStyle name="Millares 6 2 2 3 2 3 2" xfId="12349" xr:uid="{84271452-00FF-45DF-AF54-A65062F32628}"/>
    <cellStyle name="Millares 6 2 2 3 2 3 2 2" xfId="20792" xr:uid="{B0EC454A-20D7-44A8-B892-FDA1359B334C}"/>
    <cellStyle name="Millares 6 2 2 3 2 3 2 2 2" xfId="40694" xr:uid="{22B2485F-B827-40D7-AEA1-3015349268B5}"/>
    <cellStyle name="Millares 6 2 2 3 2 3 2 3" xfId="48849" xr:uid="{6BF2280A-260E-4EB3-ABF5-3453A5F1F264}"/>
    <cellStyle name="Millares 6 2 2 3 2 3 2 4" xfId="30991" xr:uid="{C4E55CF4-5B9F-479B-9DB6-C447158D57D2}"/>
    <cellStyle name="Millares 6 2 2 3 2 3 3" xfId="17200" xr:uid="{806E91B2-DF9A-457B-94F5-21B4338D6F68}"/>
    <cellStyle name="Millares 6 2 2 3 2 3 3 2" xfId="35843" xr:uid="{2CAECE3D-90C5-4637-BA96-C1C7E3F99483}"/>
    <cellStyle name="Millares 6 2 2 3 2 3 4" xfId="8757" xr:uid="{0DD8345C-CEB0-465B-93F4-D8E3787043A0}"/>
    <cellStyle name="Millares 6 2 2 3 2 3 4 2" xfId="44093" xr:uid="{9DBBC9BB-C50C-479E-A6AA-E6B83F38399F}"/>
    <cellStyle name="Millares 6 2 2 3 2 3 5" xfId="26139" xr:uid="{5CD504DC-94E2-4C43-9969-A27AD8B75B5D}"/>
    <cellStyle name="Millares 6 2 2 3 2 3 6" xfId="52546" xr:uid="{4E8C59B6-BFDE-4250-933B-2132D8CEF15B}"/>
    <cellStyle name="Millares 6 2 2 3 2 4" xfId="4408" xr:uid="{018BD2CB-ED36-4078-B42D-E37FC7934F96}"/>
    <cellStyle name="Millares 6 2 2 3 2 4 2" xfId="13125" xr:uid="{C31CD459-57F2-4065-BA03-96613CAD0BEA}"/>
    <cellStyle name="Millares 6 2 2 3 2 4 2 2" xfId="21568" xr:uid="{6EBD75FC-C37D-4AFE-8001-70DC1C0BC54C}"/>
    <cellStyle name="Millares 6 2 2 3 2 4 2 2 2" xfId="41470" xr:uid="{CAFC833F-AD3E-423E-BB5E-3394BAEF1424}"/>
    <cellStyle name="Millares 6 2 2 3 2 4 2 3" xfId="49625" xr:uid="{85033393-3CC6-4087-896D-95ABE624B7B0}"/>
    <cellStyle name="Millares 6 2 2 3 2 4 2 4" xfId="31767" xr:uid="{71EA96AF-5D18-4523-8656-7702700C338A}"/>
    <cellStyle name="Millares 6 2 2 3 2 4 3" xfId="17976" xr:uid="{CEE9D25D-5528-4D36-8E48-5A384242F3D4}"/>
    <cellStyle name="Millares 6 2 2 3 2 4 3 2" xfId="36619" xr:uid="{F17CA2D6-9291-435D-99DC-5BCE09BDAFE4}"/>
    <cellStyle name="Millares 6 2 2 3 2 4 4" xfId="9533" xr:uid="{991CBF02-BE3A-4F06-B288-092F2C964DAF}"/>
    <cellStyle name="Millares 6 2 2 3 2 4 4 2" xfId="44869" xr:uid="{13A2A9F2-1EE3-403E-9936-D35E0D4CAB46}"/>
    <cellStyle name="Millares 6 2 2 3 2 4 5" xfId="26915" xr:uid="{80C73CF5-A411-4356-91EC-EC901431DC02}"/>
    <cellStyle name="Millares 6 2 2 3 2 4 6" xfId="53322" xr:uid="{4C31A904-EF11-43E8-A627-2FA4DE02D43A}"/>
    <cellStyle name="Millares 6 2 2 3 2 5" xfId="1883" xr:uid="{D736E8F4-BE44-48DF-8143-DF4D69B56D3F}"/>
    <cellStyle name="Millares 6 2 2 3 2 5 2" xfId="15451" xr:uid="{B41626A1-79E9-4AC3-8851-99E5F1064CEE}"/>
    <cellStyle name="Millares 6 2 2 3 2 5 2 2" xfId="38945" xr:uid="{0E9743E0-A3BF-4437-AFBF-E57354F1C57D}"/>
    <cellStyle name="Millares 6 2 2 3 2 5 2 3" xfId="47100" xr:uid="{9CA197D8-0258-4A3A-AFE7-1564F4C312AE}"/>
    <cellStyle name="Millares 6 2 2 3 2 5 2 4" xfId="29242" xr:uid="{AEA7AA9C-73DB-4145-96F8-6CFA77FC3E77}"/>
    <cellStyle name="Millares 6 2 2 3 2 5 3" xfId="7008" xr:uid="{08CEE120-8F6F-4704-BCE5-378A35F7ABD7}"/>
    <cellStyle name="Millares 6 2 2 3 2 5 3 2" xfId="34094" xr:uid="{2530BE5B-27A4-4E81-9BB0-356653ADA01D}"/>
    <cellStyle name="Millares 6 2 2 3 2 5 4" xfId="24390" xr:uid="{64B90514-C334-40B1-A074-F4EEA8B70E3A}"/>
    <cellStyle name="Millares 6 2 2 3 2 6" xfId="10600" xr:uid="{31E2FD33-0CE4-4C20-A670-9896AA4BF296}"/>
    <cellStyle name="Millares 6 2 2 3 2 6 2" xfId="19043" xr:uid="{C6B39589-0224-4838-9D6C-79F8B2EF27C4}"/>
    <cellStyle name="Millares 6 2 2 3 2 6 2 2" xfId="37781" xr:uid="{5964167B-12F8-499E-9B2B-CF3E5AE004F0}"/>
    <cellStyle name="Millares 6 2 2 3 2 6 3" xfId="45936" xr:uid="{2CD728E3-7EC5-4A54-9D0D-18F69105017E}"/>
    <cellStyle name="Millares 6 2 2 3 2 6 4" xfId="28078" xr:uid="{DC67F66F-B40F-4347-BE70-22EE0A581C69}"/>
    <cellStyle name="Millares 6 2 2 3 2 7" xfId="14675" xr:uid="{26A6737B-684D-4911-A73C-9AFDFFA9D91D}"/>
    <cellStyle name="Millares 6 2 2 3 2 7 2" xfId="32930" xr:uid="{69A10C65-66DC-4A54-8D46-06559C45C468}"/>
    <cellStyle name="Millares 6 2 2 3 2 8" xfId="6232" xr:uid="{9C266EC4-9CFB-47DD-8B75-0A31726CBFC2}"/>
    <cellStyle name="Millares 6 2 2 3 2 8 2" xfId="42537" xr:uid="{DED7BCC7-F0D4-425D-A036-96092B82C9C7}"/>
    <cellStyle name="Millares 6 2 2 3 2 9" xfId="23226" xr:uid="{346D3068-96D6-4E7C-8864-ACD107A69DC5}"/>
    <cellStyle name="Millares 6 2 2 3 3" xfId="1010" xr:uid="{DBC2DA2E-97A6-406C-ABD0-EC61A470F203}"/>
    <cellStyle name="Millares 6 2 2 3 3 2" xfId="4699" xr:uid="{C9F0C99A-92C0-4511-A0AB-FA602420F737}"/>
    <cellStyle name="Millares 6 2 2 3 3 2 2" xfId="13416" xr:uid="{98CA4039-E07C-4253-8F0A-7B47088AAF2C}"/>
    <cellStyle name="Millares 6 2 2 3 3 2 2 2" xfId="21859" xr:uid="{FF1109C5-9D84-4125-9871-DAA55813B45C}"/>
    <cellStyle name="Millares 6 2 2 3 3 2 2 2 2" xfId="41761" xr:uid="{BC05AE34-A0B9-43AE-950C-CA7B617D7CCC}"/>
    <cellStyle name="Millares 6 2 2 3 3 2 2 3" xfId="49916" xr:uid="{F33A8C9F-7006-458B-AB54-623B5A909523}"/>
    <cellStyle name="Millares 6 2 2 3 3 2 2 4" xfId="32058" xr:uid="{D6B8EDC5-CD6A-4BB8-955E-5C2585985550}"/>
    <cellStyle name="Millares 6 2 2 3 3 2 3" xfId="18267" xr:uid="{7FE78311-A67C-45EC-8CB3-51ABFE0D7B9C}"/>
    <cellStyle name="Millares 6 2 2 3 3 2 3 2" xfId="36910" xr:uid="{5473E47E-C78A-43DA-8CD8-50CB945A4784}"/>
    <cellStyle name="Millares 6 2 2 3 3 2 4" xfId="9824" xr:uid="{1812D965-C637-46A4-9D5B-B9FE62736E19}"/>
    <cellStyle name="Millares 6 2 2 3 3 2 4 2" xfId="45160" xr:uid="{503CC601-8B09-4E3B-9DF8-16DEE959F345}"/>
    <cellStyle name="Millares 6 2 2 3 3 2 5" xfId="27206" xr:uid="{163E3230-C156-4A9C-BA60-EF04D00E6AB6}"/>
    <cellStyle name="Millares 6 2 2 3 3 2 6" xfId="53613" xr:uid="{3E12E07F-2367-4B88-BE5E-C8FAE65B6808}"/>
    <cellStyle name="Millares 6 2 2 3 3 3" xfId="2370" xr:uid="{8DACAD47-E891-494B-B71F-0CB054AC2920}"/>
    <cellStyle name="Millares 6 2 2 3 3 3 2" xfId="15938" xr:uid="{E50A1CE1-6BE3-4ABC-B015-7DCC18478E83}"/>
    <cellStyle name="Millares 6 2 2 3 3 3 2 2" xfId="39432" xr:uid="{1CB048BD-11B7-4D30-8488-06DD4A8067A0}"/>
    <cellStyle name="Millares 6 2 2 3 3 3 2 3" xfId="47587" xr:uid="{89477158-8321-424B-AC7A-A09F6098C3AF}"/>
    <cellStyle name="Millares 6 2 2 3 3 3 2 4" xfId="29729" xr:uid="{22B971BF-6843-4116-8585-BD46B3E4A119}"/>
    <cellStyle name="Millares 6 2 2 3 3 3 3" xfId="7495" xr:uid="{A8768A21-2EC3-4736-AB2B-5BA3AA59EF49}"/>
    <cellStyle name="Millares 6 2 2 3 3 3 3 2" xfId="34581" xr:uid="{3D4C49A4-478D-45B4-BFA2-94C765D20DAB}"/>
    <cellStyle name="Millares 6 2 2 3 3 3 4" xfId="24877" xr:uid="{5FE4A9B6-516C-4456-8F63-FFEC2EC69317}"/>
    <cellStyle name="Millares 6 2 2 3 3 4" xfId="11087" xr:uid="{74E6596E-ED0E-4AB5-86F2-F02184004684}"/>
    <cellStyle name="Millares 6 2 2 3 3 4 2" xfId="19530" xr:uid="{F65F3770-8EBB-4423-9974-8F586B2687A7}"/>
    <cellStyle name="Millares 6 2 2 3 3 4 2 2" xfId="38072" xr:uid="{0928656C-3B4D-42D0-A805-C521CB76F126}"/>
    <cellStyle name="Millares 6 2 2 3 3 4 3" xfId="46227" xr:uid="{04EC2DCC-C185-4FF2-9DEF-584968852B92}"/>
    <cellStyle name="Millares 6 2 2 3 3 4 4" xfId="28369" xr:uid="{5068EA96-BEAB-4B27-AD07-3B74FA24AF58}"/>
    <cellStyle name="Millares 6 2 2 3 3 5" xfId="14287" xr:uid="{35D47AE7-349F-49F4-A2E9-3F6AF1744E69}"/>
    <cellStyle name="Millares 6 2 2 3 3 5 2" xfId="33221" xr:uid="{FF387F96-58CE-4714-8A1D-4F97AFDBD727}"/>
    <cellStyle name="Millares 6 2 2 3 3 6" xfId="5844" xr:uid="{CC00183F-5509-4645-8799-B9DECFC02650}"/>
    <cellStyle name="Millares 6 2 2 3 3 6 2" xfId="42731" xr:uid="{B8AB2A21-FAFC-4B0F-BAB2-089A1DA2ECEE}"/>
    <cellStyle name="Millares 6 2 2 3 3 7" xfId="23517" xr:uid="{AD11E92A-855C-49B4-93E2-8C3CA869AD3A}"/>
    <cellStyle name="Millares 6 2 2 3 3 8" xfId="51284" xr:uid="{4A57C568-D76B-45F6-B521-4A2EF3689853}"/>
    <cellStyle name="Millares 6 2 2 3 4" xfId="3244" xr:uid="{56788206-DC8C-4BF0-B6AB-961E729C2AC9}"/>
    <cellStyle name="Millares 6 2 2 3 4 2" xfId="11961" xr:uid="{D7C10339-F98D-4155-912C-FF32C57FDE47}"/>
    <cellStyle name="Millares 6 2 2 3 4 2 2" xfId="20404" xr:uid="{F794345A-51C8-43C4-8F83-9ADC19DA047B}"/>
    <cellStyle name="Millares 6 2 2 3 4 2 2 2" xfId="40306" xr:uid="{0513E46E-4B81-4F45-8606-D25EBAE41FB1}"/>
    <cellStyle name="Millares 6 2 2 3 4 2 3" xfId="48461" xr:uid="{02E4F268-D618-43E6-908A-68DACAB5FA38}"/>
    <cellStyle name="Millares 6 2 2 3 4 2 4" xfId="30603" xr:uid="{436C3A4F-1806-476F-8C14-2C9F7611C9EB}"/>
    <cellStyle name="Millares 6 2 2 3 4 3" xfId="16812" xr:uid="{ADCD266B-6D0B-4225-B96B-DF9AD4737A57}"/>
    <cellStyle name="Millares 6 2 2 3 4 3 2" xfId="35455" xr:uid="{6F7BC850-BB5B-493C-BFD4-77512314CF03}"/>
    <cellStyle name="Millares 6 2 2 3 4 4" xfId="8369" xr:uid="{4178849F-671A-4CF5-B2B5-709E4E5758A2}"/>
    <cellStyle name="Millares 6 2 2 3 4 4 2" xfId="43705" xr:uid="{7B247477-AD21-4EB1-880B-8F97F321656F}"/>
    <cellStyle name="Millares 6 2 2 3 4 5" xfId="25751" xr:uid="{AE621071-CBE8-4D46-9269-10574FC0C764}"/>
    <cellStyle name="Millares 6 2 2 3 4 6" xfId="52158" xr:uid="{8913E122-DEFB-440E-8B3B-64D1C7F2AA8F}"/>
    <cellStyle name="Millares 6 2 2 3 5" xfId="3923" xr:uid="{5E8D900D-7B29-404E-B2F8-26111EBBFD32}"/>
    <cellStyle name="Millares 6 2 2 3 5 2" xfId="12640" xr:uid="{7D64AE2C-0D53-4D52-8D08-54892B4D1B92}"/>
    <cellStyle name="Millares 6 2 2 3 5 2 2" xfId="21083" xr:uid="{63DA4B94-1491-41A6-8745-95598BBA79C9}"/>
    <cellStyle name="Millares 6 2 2 3 5 2 2 2" xfId="40985" xr:uid="{30327A1E-2C69-4233-9CE3-E63FF0BF3957}"/>
    <cellStyle name="Millares 6 2 2 3 5 2 3" xfId="49140" xr:uid="{7968701B-1AEE-4259-8F77-F42CE62295A4}"/>
    <cellStyle name="Millares 6 2 2 3 5 2 4" xfId="31282" xr:uid="{C9D70F14-A8AE-4269-B973-EDE66A5A5E71}"/>
    <cellStyle name="Millares 6 2 2 3 5 3" xfId="17491" xr:uid="{73313A42-64C8-4297-A7BF-C09FA155CD6F}"/>
    <cellStyle name="Millares 6 2 2 3 5 3 2" xfId="36134" xr:uid="{977FE508-35D9-4F59-89D8-45EEDCD8A84D}"/>
    <cellStyle name="Millares 6 2 2 3 5 4" xfId="9048" xr:uid="{F2C85CF1-801C-4D26-8D66-DFEC99D2EBA1}"/>
    <cellStyle name="Millares 6 2 2 3 5 4 2" xfId="44384" xr:uid="{43EC4B92-2982-456F-8832-F698F641A563}"/>
    <cellStyle name="Millares 6 2 2 3 5 5" xfId="26430" xr:uid="{6178D4CB-BEFD-4DAC-840D-15CFBB74B013}"/>
    <cellStyle name="Millares 6 2 2 3 5 6" xfId="52837" xr:uid="{AFABA0EF-FF56-4C7C-BF51-C49A09763B95}"/>
    <cellStyle name="Millares 6 2 2 3 6" xfId="1398" xr:uid="{7E30175B-DB17-44D9-ADFA-093B9A92A1B5}"/>
    <cellStyle name="Millares 6 2 2 3 6 2" xfId="14966" xr:uid="{1507396E-7391-4B5F-8831-9F5C26FB37E0}"/>
    <cellStyle name="Millares 6 2 2 3 6 2 2" xfId="38460" xr:uid="{EF870175-2F06-4C67-897D-050C759A30BD}"/>
    <cellStyle name="Millares 6 2 2 3 6 2 3" xfId="46615" xr:uid="{771D5EA3-0B4D-48EE-B00D-0F31A50FF6B1}"/>
    <cellStyle name="Millares 6 2 2 3 6 2 4" xfId="28757" xr:uid="{C1C5CF1D-7E0F-4159-853C-061661731D9F}"/>
    <cellStyle name="Millares 6 2 2 3 6 3" xfId="6523" xr:uid="{DC9D1639-EABC-43E9-8FBB-AFD9F3D35C38}"/>
    <cellStyle name="Millares 6 2 2 3 6 3 2" xfId="33609" xr:uid="{E8EAB6D4-429D-4591-98CE-3BC7823F691E}"/>
    <cellStyle name="Millares 6 2 2 3 6 4" xfId="23905" xr:uid="{EEFB938D-5DDA-4202-8C44-83681621DC58}"/>
    <cellStyle name="Millares 6 2 2 3 7" xfId="10115" xr:uid="{589E5354-853C-4C86-988D-F5B579AC918C}"/>
    <cellStyle name="Millares 6 2 2 3 7 2" xfId="18558" xr:uid="{CBCC9D93-D6AB-4259-B19D-EC97B8AE5C25}"/>
    <cellStyle name="Millares 6 2 2 3 7 2 2" xfId="37296" xr:uid="{C4BD104B-E377-4D6A-B1C4-0A488A02751A}"/>
    <cellStyle name="Millares 6 2 2 3 7 3" xfId="45451" xr:uid="{5C8B0352-8D4A-4ADE-A349-FEF860491ACA}"/>
    <cellStyle name="Millares 6 2 2 3 7 4" xfId="27593" xr:uid="{56390E53-3E92-4D23-A635-AF87A75DEB0C}"/>
    <cellStyle name="Millares 6 2 2 3 8" xfId="13996" xr:uid="{877ABA9A-F82A-438F-88C8-B183DCC8B6F9}"/>
    <cellStyle name="Millares 6 2 2 3 8 2" xfId="32445" xr:uid="{EFA8B89E-CED8-4D23-AE40-F4C152B8B9BC}"/>
    <cellStyle name="Millares 6 2 2 3 9" xfId="5553" xr:uid="{A53F4848-8C6E-4583-A549-5A6D218FBA8D}"/>
    <cellStyle name="Millares 6 2 2 3 9 2" xfId="42052" xr:uid="{5F401030-326F-44F4-9BB8-4F3199C01FD6}"/>
    <cellStyle name="Millares 6 2 2 4" xfId="427" xr:uid="{21E61932-E50B-40E6-AAC1-B95EBB53C5F9}"/>
    <cellStyle name="Millares 6 2 2 4 10" xfId="50506" xr:uid="{993321A8-86DD-466D-B731-44ACA6296F02}"/>
    <cellStyle name="Millares 6 2 2 4 2" xfId="2564" xr:uid="{E96E283B-D3C0-4FBB-BDBB-4598077EBC70}"/>
    <cellStyle name="Millares 6 2 2 4 2 2" xfId="7689" xr:uid="{4D181A33-A8BE-41C3-9D4C-EF4E6688B56B}"/>
    <cellStyle name="Millares 6 2 2 4 2 2 2" xfId="16132" xr:uid="{844907DC-6C5A-40E1-AAAB-0992AF1AE086}"/>
    <cellStyle name="Millares 6 2 2 4 2 2 2 2" xfId="39626" xr:uid="{C203E96C-0D19-49D6-A70F-019A22FA372E}"/>
    <cellStyle name="Millares 6 2 2 4 2 2 3" xfId="47781" xr:uid="{AFB8D75A-EA73-4EF5-BBC1-1F05D46C4B66}"/>
    <cellStyle name="Millares 6 2 2 4 2 2 4" xfId="29923" xr:uid="{57E6123B-672B-43E9-B127-2AD63E46ACB3}"/>
    <cellStyle name="Millares 6 2 2 4 2 3" xfId="11281" xr:uid="{330AC38E-3755-4484-A594-1E6FB4DCCC6D}"/>
    <cellStyle name="Millares 6 2 2 4 2 3 2" xfId="19724" xr:uid="{A43B44A3-4A6E-4DBA-8486-6E225F58CFA1}"/>
    <cellStyle name="Millares 6 2 2 4 2 3 3" xfId="34775" xr:uid="{696F98E5-E8A4-4667-983E-80626B484E85}"/>
    <cellStyle name="Millares 6 2 2 4 2 4" xfId="14481" xr:uid="{6C101EEB-4A0F-44E6-BFD0-2EA213E09F80}"/>
    <cellStyle name="Millares 6 2 2 4 2 4 2" xfId="43121" xr:uid="{DFC7C696-835A-4669-8DFE-CD1F88031F83}"/>
    <cellStyle name="Millares 6 2 2 4 2 5" xfId="6038" xr:uid="{6C3060B5-84A3-4BA5-B8FA-FCCF870820FA}"/>
    <cellStyle name="Millares 6 2 2 4 2 6" xfId="25071" xr:uid="{2338FBB2-165C-4036-9BAA-BE93E2847575}"/>
    <cellStyle name="Millares 6 2 2 4 2 7" xfId="51478" xr:uid="{3CF968A9-FB7D-4685-BA86-86205442B5B6}"/>
    <cellStyle name="Millares 6 2 2 4 3" xfId="3438" xr:uid="{922E57FC-74AD-45F2-9819-30F4413A1A3C}"/>
    <cellStyle name="Millares 6 2 2 4 3 2" xfId="12155" xr:uid="{F238E2D4-EDE2-4B8A-923A-AB51977BAF2B}"/>
    <cellStyle name="Millares 6 2 2 4 3 2 2" xfId="20598" xr:uid="{C49150C7-2402-4063-BFD2-1628E4FB3E6D}"/>
    <cellStyle name="Millares 6 2 2 4 3 2 2 2" xfId="40500" xr:uid="{CE0C0983-DB4F-4D17-B440-E0CAA891246B}"/>
    <cellStyle name="Millares 6 2 2 4 3 2 3" xfId="48655" xr:uid="{84308FBD-24FC-4DD9-88E7-D70186DABE69}"/>
    <cellStyle name="Millares 6 2 2 4 3 2 4" xfId="30797" xr:uid="{5C740366-3DFD-4388-A971-1915918B2114}"/>
    <cellStyle name="Millares 6 2 2 4 3 3" xfId="17006" xr:uid="{74AEF15D-4130-4279-8C62-EF116F7F8C22}"/>
    <cellStyle name="Millares 6 2 2 4 3 3 2" xfId="35649" xr:uid="{7A4D15C3-F1E9-4984-937F-E48C121EE5F9}"/>
    <cellStyle name="Millares 6 2 2 4 3 4" xfId="8563" xr:uid="{8B18ED8F-B811-4483-BDF5-32862C8EDBC7}"/>
    <cellStyle name="Millares 6 2 2 4 3 4 2" xfId="43899" xr:uid="{13D9B2CE-B977-43E4-8EFB-DB951C216A5B}"/>
    <cellStyle name="Millares 6 2 2 4 3 5" xfId="25945" xr:uid="{5357A4F8-4840-4651-BC19-2E48A9DE2E4E}"/>
    <cellStyle name="Millares 6 2 2 4 3 6" xfId="52352" xr:uid="{41818FFC-BF3D-493D-A9DE-C4633B3E2BD4}"/>
    <cellStyle name="Millares 6 2 2 4 4" xfId="4117" xr:uid="{7EA13CAB-E0CF-42B6-8483-CA241EA4F987}"/>
    <cellStyle name="Millares 6 2 2 4 4 2" xfId="12834" xr:uid="{4FC02288-1F98-4D71-B11F-D8B9E260EAAC}"/>
    <cellStyle name="Millares 6 2 2 4 4 2 2" xfId="21277" xr:uid="{8324C72C-5FD1-4F69-B087-52A71E509ABE}"/>
    <cellStyle name="Millares 6 2 2 4 4 2 2 2" xfId="41179" xr:uid="{D430A578-1605-4BB3-B9A1-055B58D59070}"/>
    <cellStyle name="Millares 6 2 2 4 4 2 3" xfId="49334" xr:uid="{31F36970-5224-4995-8371-77EB60E6C93C}"/>
    <cellStyle name="Millares 6 2 2 4 4 2 4" xfId="31476" xr:uid="{A089590E-2AC6-4863-8652-1640E71F390C}"/>
    <cellStyle name="Millares 6 2 2 4 4 3" xfId="17685" xr:uid="{F9EFE20E-07F1-4A13-81CF-F68DF0B7E900}"/>
    <cellStyle name="Millares 6 2 2 4 4 3 2" xfId="36328" xr:uid="{971D8F9B-8731-4D26-8F1C-644C61756FE6}"/>
    <cellStyle name="Millares 6 2 2 4 4 4" xfId="9242" xr:uid="{A000DF8E-B894-4DFA-AF12-426B04C2FCD7}"/>
    <cellStyle name="Millares 6 2 2 4 4 4 2" xfId="44578" xr:uid="{6FE9BF11-DC81-4D36-BCE1-C661BDDCB277}"/>
    <cellStyle name="Millares 6 2 2 4 4 5" xfId="26624" xr:uid="{4BD3554C-CBC9-4B0C-A8BA-3ACE914FB7E2}"/>
    <cellStyle name="Millares 6 2 2 4 4 6" xfId="53031" xr:uid="{42608960-8A80-4BEF-B188-8BCD8ECAA196}"/>
    <cellStyle name="Millares 6 2 2 4 5" xfId="1592" xr:uid="{26F565B8-9A00-42A3-807F-96606AC58EB8}"/>
    <cellStyle name="Millares 6 2 2 4 5 2" xfId="15160" xr:uid="{5205261B-4C68-4282-BB11-74A1708698E5}"/>
    <cellStyle name="Millares 6 2 2 4 5 2 2" xfId="38654" xr:uid="{88E9DA53-D6A6-4E54-A671-98DB3D9F25BE}"/>
    <cellStyle name="Millares 6 2 2 4 5 2 3" xfId="46809" xr:uid="{38FD883B-78B1-4BDC-A36C-E728D6C91A15}"/>
    <cellStyle name="Millares 6 2 2 4 5 2 4" xfId="28951" xr:uid="{BEFDF5EE-E216-4513-8D9B-BFE3D193C19D}"/>
    <cellStyle name="Millares 6 2 2 4 5 3" xfId="6717" xr:uid="{319A3376-CB62-40C8-A25A-CF5B112F74A5}"/>
    <cellStyle name="Millares 6 2 2 4 5 3 2" xfId="33803" xr:uid="{926F9144-86A9-41A8-9EA3-6B4717901416}"/>
    <cellStyle name="Millares 6 2 2 4 5 4" xfId="24099" xr:uid="{FEFA7E4E-172A-42AC-8CC1-8DF7A18BC420}"/>
    <cellStyle name="Millares 6 2 2 4 6" xfId="10309" xr:uid="{C02C818B-8F08-4830-B5E4-1544C8E0C1B1}"/>
    <cellStyle name="Millares 6 2 2 4 6 2" xfId="18752" xr:uid="{882E4C89-2377-4396-81EE-3AC58E3DEB49}"/>
    <cellStyle name="Millares 6 2 2 4 6 2 2" xfId="37490" xr:uid="{F41A8479-6E35-4D4E-AD4D-E68598B52104}"/>
    <cellStyle name="Millares 6 2 2 4 6 3" xfId="45645" xr:uid="{C01D5B96-36B9-42AE-B64E-D35BE9BF2B9B}"/>
    <cellStyle name="Millares 6 2 2 4 6 4" xfId="27787" xr:uid="{46AC9647-67A9-4560-8370-9EEF123B21D5}"/>
    <cellStyle name="Millares 6 2 2 4 7" xfId="13803" xr:uid="{B394F006-80BC-4F5E-A464-517EE5106C0A}"/>
    <cellStyle name="Millares 6 2 2 4 7 2" xfId="32639" xr:uid="{F6657AC7-F74F-4FFF-9623-170F24AD83AE}"/>
    <cellStyle name="Millares 6 2 2 4 8" xfId="5360" xr:uid="{467A91C2-E5B9-484B-A752-B27465D7AA35}"/>
    <cellStyle name="Millares 6 2 2 4 8 2" xfId="42246" xr:uid="{0A0A7F9A-D522-4CB0-9BA9-F44E6258EA0F}"/>
    <cellStyle name="Millares 6 2 2 4 9" xfId="22935" xr:uid="{4D4274A0-2AC0-4BF2-A6EA-FC427F3E05E7}"/>
    <cellStyle name="Millares 6 2 2 5" xfId="621" xr:uid="{C910FE2F-6F2B-448B-BBEA-9AB665F86216}"/>
    <cellStyle name="Millares 6 2 2 5 2" xfId="3050" xr:uid="{C52DB149-4891-4A72-9C13-3D15C9511874}"/>
    <cellStyle name="Millares 6 2 2 5 2 2" xfId="11767" xr:uid="{5E635723-F75B-4506-B67A-8533082722E2}"/>
    <cellStyle name="Millares 6 2 2 5 2 2 2" xfId="20210" xr:uid="{AE9C0D5F-F0EA-4538-95C7-2FBE94DC972E}"/>
    <cellStyle name="Millares 6 2 2 5 2 2 2 2" xfId="40112" xr:uid="{16112482-376F-4372-974A-38F7C55C6D02}"/>
    <cellStyle name="Millares 6 2 2 5 2 2 3" xfId="48267" xr:uid="{DA7B6BC2-6AC0-4BDA-8AE9-71629AE8313E}"/>
    <cellStyle name="Millares 6 2 2 5 2 2 4" xfId="30409" xr:uid="{4D70D3C3-A0ED-41EB-BD94-9EAC504EE236}"/>
    <cellStyle name="Millares 6 2 2 5 2 3" xfId="16618" xr:uid="{5A4DB50C-7798-4906-8A72-B7D068BFAC1E}"/>
    <cellStyle name="Millares 6 2 2 5 2 3 2" xfId="35261" xr:uid="{63AFC0A7-A4FF-48F4-BFCC-23C71FC320F5}"/>
    <cellStyle name="Millares 6 2 2 5 2 4" xfId="8175" xr:uid="{B2A4EA33-2A08-4D39-B081-81D49ED5FAF5}"/>
    <cellStyle name="Millares 6 2 2 5 2 4 2" xfId="43511" xr:uid="{5D646619-0DB8-46AA-BFC2-CD9F4E7CFBEC}"/>
    <cellStyle name="Millares 6 2 2 5 2 5" xfId="25557" xr:uid="{214E03B4-B1C5-4333-9FD0-BF4C1D38C58C}"/>
    <cellStyle name="Millares 6 2 2 5 2 6" xfId="51964" xr:uid="{E58C727D-D323-4384-9578-257146068C6A}"/>
    <cellStyle name="Millares 6 2 2 5 3" xfId="4311" xr:uid="{7DB49CC1-85A0-405A-B323-9E916D39497B}"/>
    <cellStyle name="Millares 6 2 2 5 3 2" xfId="13028" xr:uid="{82F1762F-AED1-473D-BABA-4E0379F29C31}"/>
    <cellStyle name="Millares 6 2 2 5 3 2 2" xfId="21471" xr:uid="{E02C8F13-2881-4080-B72A-2872D0EEAACA}"/>
    <cellStyle name="Millares 6 2 2 5 3 2 2 2" xfId="41373" xr:uid="{9F693D1E-C880-4296-953A-9B643A4F33C1}"/>
    <cellStyle name="Millares 6 2 2 5 3 2 3" xfId="49528" xr:uid="{DD538AF3-95CB-4F93-9DD2-68B4801C0CBC}"/>
    <cellStyle name="Millares 6 2 2 5 3 2 4" xfId="31670" xr:uid="{BB43DBFF-AF2E-40F7-B71F-F0BC29B7CB99}"/>
    <cellStyle name="Millares 6 2 2 5 3 3" xfId="17879" xr:uid="{2852E44C-414B-412E-9F75-D8B4A150CEC6}"/>
    <cellStyle name="Millares 6 2 2 5 3 3 2" xfId="36522" xr:uid="{F5E6C683-871B-4EF2-9E1E-7CC0051A40A1}"/>
    <cellStyle name="Millares 6 2 2 5 3 4" xfId="9436" xr:uid="{EB9740B0-12AD-4BF7-B03A-00373CB04045}"/>
    <cellStyle name="Millares 6 2 2 5 3 4 2" xfId="44772" xr:uid="{BE023FE3-D2BB-4AA6-A122-8C5DF7591763}"/>
    <cellStyle name="Millares 6 2 2 5 3 5" xfId="26818" xr:uid="{3250316B-5C88-456B-8A95-98BDE6572D23}"/>
    <cellStyle name="Millares 6 2 2 5 3 6" xfId="53225" xr:uid="{EE710BAA-4F18-41DB-8FCF-1954AE295EE2}"/>
    <cellStyle name="Millares 6 2 2 5 4" xfId="1786" xr:uid="{575ECAEC-463A-4315-9C8C-974640DF56C8}"/>
    <cellStyle name="Millares 6 2 2 5 4 2" xfId="15354" xr:uid="{89DC29E5-E057-424B-A5EE-08BCF495CC0D}"/>
    <cellStyle name="Millares 6 2 2 5 4 2 2" xfId="38848" xr:uid="{09DAA281-4F93-4F70-8F75-F93690EF1C06}"/>
    <cellStyle name="Millares 6 2 2 5 4 2 3" xfId="47003" xr:uid="{8DB41121-FE08-478E-90AE-8E63BB22438D}"/>
    <cellStyle name="Millares 6 2 2 5 4 2 4" xfId="29145" xr:uid="{0D21FC27-E1D0-4C5C-B715-6396C167CB59}"/>
    <cellStyle name="Millares 6 2 2 5 4 3" xfId="6911" xr:uid="{C56D1711-6625-43A8-A442-D2EBD088411B}"/>
    <cellStyle name="Millares 6 2 2 5 4 3 2" xfId="33997" xr:uid="{4DDD0519-C2D5-41E5-B955-9B08950902C1}"/>
    <cellStyle name="Millares 6 2 2 5 4 4" xfId="24293" xr:uid="{DD57B1DF-AEE2-4F4C-A937-0475348EC1C0}"/>
    <cellStyle name="Millares 6 2 2 5 5" xfId="10503" xr:uid="{C449C2D2-6432-479F-960E-63248B49094E}"/>
    <cellStyle name="Millares 6 2 2 5 5 2" xfId="18946" xr:uid="{0F3B2315-FFB1-41F6-87C1-7DA1F93CE64D}"/>
    <cellStyle name="Millares 6 2 2 5 5 2 2" xfId="37684" xr:uid="{77B1AE3C-83D9-4A32-95EF-BFCCD0D6198A}"/>
    <cellStyle name="Millares 6 2 2 5 5 3" xfId="45839" xr:uid="{E7445FA4-C7D5-4753-BA89-AB5409947EE3}"/>
    <cellStyle name="Millares 6 2 2 5 5 4" xfId="27981" xr:uid="{A1072951-725A-4EA1-A0FB-D36FA7B9EA74}"/>
    <cellStyle name="Millares 6 2 2 5 6" xfId="14093" xr:uid="{EAC80052-427A-4C49-8D3A-1A1617E1A1E7}"/>
    <cellStyle name="Millares 6 2 2 5 6 2" xfId="32833" xr:uid="{16E521C9-8C4B-4F9C-ACAC-D776376376F3}"/>
    <cellStyle name="Millares 6 2 2 5 7" xfId="5650" xr:uid="{E12D4439-DCD5-4628-B9A2-C1930D1655F0}"/>
    <cellStyle name="Millares 6 2 2 5 7 2" xfId="42440" xr:uid="{31D25316-2D87-4DCE-A4B6-58EEF1F9A438}"/>
    <cellStyle name="Millares 6 2 2 5 8" xfId="23129" xr:uid="{31216138-CBFA-4382-A809-88C61103814F}"/>
    <cellStyle name="Millares 6 2 2 5 9" xfId="50700" xr:uid="{C5C402C2-69CE-4E1A-8E8F-022D1AD67BBA}"/>
    <cellStyle name="Millares 6 2 2 6" xfId="913" xr:uid="{B00BE148-B7DC-40A0-AFC7-447DDFDD4D06}"/>
    <cellStyle name="Millares 6 2 2 6 2" xfId="4602" xr:uid="{F87926B4-0DD0-4B2A-AC04-B83A730476B4}"/>
    <cellStyle name="Millares 6 2 2 6 2 2" xfId="13319" xr:uid="{48A6091A-F543-4001-B6AC-7651E240A6C7}"/>
    <cellStyle name="Millares 6 2 2 6 2 2 2" xfId="21762" xr:uid="{F9D00803-0257-4646-8730-4F7065343A75}"/>
    <cellStyle name="Millares 6 2 2 6 2 2 2 2" xfId="41664" xr:uid="{2584F002-953A-4B86-B136-37CF07D9B45B}"/>
    <cellStyle name="Millares 6 2 2 6 2 2 3" xfId="49819" xr:uid="{4A0D33C6-78BF-4068-A65F-26F3D6881913}"/>
    <cellStyle name="Millares 6 2 2 6 2 2 4" xfId="31961" xr:uid="{6AFEA3D2-A5A9-4E70-A257-6D0D0AC3DEF5}"/>
    <cellStyle name="Millares 6 2 2 6 2 3" xfId="18170" xr:uid="{CCFD7989-1861-4D4E-BE19-011E8822608B}"/>
    <cellStyle name="Millares 6 2 2 6 2 3 2" xfId="36813" xr:uid="{22FB672E-D14A-413B-9283-55405BAABAAA}"/>
    <cellStyle name="Millares 6 2 2 6 2 4" xfId="9727" xr:uid="{43C2103A-C37F-4967-B1C4-C56B4638348D}"/>
    <cellStyle name="Millares 6 2 2 6 2 4 2" xfId="45063" xr:uid="{74E47321-7DBF-4498-BDF2-D53A45271EBD}"/>
    <cellStyle name="Millares 6 2 2 6 2 5" xfId="27109" xr:uid="{B7918C43-724D-4881-8538-FBEC15164E7C}"/>
    <cellStyle name="Millares 6 2 2 6 2 6" xfId="53516" xr:uid="{30BBF3CE-ABAB-420D-BCB0-30013EFAA43B}"/>
    <cellStyle name="Millares 6 2 2 6 3" xfId="2176" xr:uid="{50528FB3-5690-459B-9812-C90E71ECCFFF}"/>
    <cellStyle name="Millares 6 2 2 6 3 2" xfId="19336" xr:uid="{870920E3-B6BD-482D-B77F-3E3BACE695CC}"/>
    <cellStyle name="Millares 6 2 2 6 3 2 2" xfId="39238" xr:uid="{28A93344-78DA-40B6-84A1-CEF32F833090}"/>
    <cellStyle name="Millares 6 2 2 6 3 2 3" xfId="47393" xr:uid="{24316A5D-9011-419F-B933-56233FF8B1B4}"/>
    <cellStyle name="Millares 6 2 2 6 3 2 4" xfId="29535" xr:uid="{A8096070-EECF-4660-858C-FE78C42731F2}"/>
    <cellStyle name="Millares 6 2 2 6 3 3" xfId="10893" xr:uid="{A4B57F2E-7C16-4746-874A-1111FA5DF725}"/>
    <cellStyle name="Millares 6 2 2 6 3 3 2" xfId="34387" xr:uid="{97FCB232-E339-4775-A10A-F3E32128CB79}"/>
    <cellStyle name="Millares 6 2 2 6 3 4" xfId="24683" xr:uid="{36886A1B-71EE-4445-AD64-438AD317425A}"/>
    <cellStyle name="Millares 6 2 2 6 4" xfId="15744" xr:uid="{74DD29D2-6195-41D4-AC02-7F4DF238303F}"/>
    <cellStyle name="Millares 6 2 2 6 4 2" xfId="37975" xr:uid="{B4C94712-83F9-471E-A940-84A077DFD35B}"/>
    <cellStyle name="Millares 6 2 2 6 4 3" xfId="46130" xr:uid="{3C209D48-6843-4930-9AD1-2A7BE4120D22}"/>
    <cellStyle name="Millares 6 2 2 6 4 4" xfId="28272" xr:uid="{38DCD770-DF25-4692-9066-9BDF852397E6}"/>
    <cellStyle name="Millares 6 2 2 6 5" xfId="7301" xr:uid="{2775DF19-71F6-43AC-A5AD-BE2B93161FDE}"/>
    <cellStyle name="Millares 6 2 2 6 5 2" xfId="33124" xr:uid="{276441BD-7410-4FF5-9093-ED9CEB2E926F}"/>
    <cellStyle name="Millares 6 2 2 6 6" xfId="23420" xr:uid="{9CBB7053-DCF8-45D8-B5DA-4D7D4B1E1BEC}"/>
    <cellStyle name="Millares 6 2 2 6 7" xfId="51090" xr:uid="{ACC55D44-59E1-49C1-85F3-B86151A7A9E9}"/>
    <cellStyle name="Millares 6 2 2 7" xfId="1204" xr:uid="{99264ECE-00B7-4F12-8939-1ADCBEB82D3F}"/>
    <cellStyle name="Millares 6 2 2 7 2" xfId="2952" xr:uid="{77B28622-5EEC-475E-AC5A-93AB8B249D0D}"/>
    <cellStyle name="Millares 6 2 2 7 2 2" xfId="20112" xr:uid="{77C07E63-EB46-4514-A025-3BB0C0ECB703}"/>
    <cellStyle name="Millares 6 2 2 7 2 2 2" xfId="40014" xr:uid="{0079BBFD-3728-48BF-A68A-D0E9A0F884C0}"/>
    <cellStyle name="Millares 6 2 2 7 2 2 3" xfId="48169" xr:uid="{DD291123-6267-4A6B-9C4F-EAEE3844B716}"/>
    <cellStyle name="Millares 6 2 2 7 2 2 4" xfId="30311" xr:uid="{21364CC3-B606-43C2-B171-57F11DB71A89}"/>
    <cellStyle name="Millares 6 2 2 7 2 3" xfId="11669" xr:uid="{6F84E592-4136-4243-A1CC-0A8A3B7B3C70}"/>
    <cellStyle name="Millares 6 2 2 7 2 3 2" xfId="35163" xr:uid="{75710BD3-C08F-4019-846C-62BF139B40B2}"/>
    <cellStyle name="Millares 6 2 2 7 2 4" xfId="25459" xr:uid="{786380C7-7D8B-47AB-84F8-35A63C639266}"/>
    <cellStyle name="Millares 6 2 2 7 3" xfId="16520" xr:uid="{1B0053B7-7255-4294-901B-4F9F658CF52C}"/>
    <cellStyle name="Millares 6 2 2 7 3 2" xfId="38266" xr:uid="{7802E8A8-9E47-4CE9-A1F4-350692811A59}"/>
    <cellStyle name="Millares 6 2 2 7 3 3" xfId="46421" xr:uid="{38E27A77-BE35-406A-A183-4156FC8D4475}"/>
    <cellStyle name="Millares 6 2 2 7 3 4" xfId="28563" xr:uid="{A5C3D4D2-C597-4028-99DA-1B6F357652C4}"/>
    <cellStyle name="Millares 6 2 2 7 4" xfId="8077" xr:uid="{8AEC3273-AF0C-4534-99D8-85E1C1560D06}"/>
    <cellStyle name="Millares 6 2 2 7 4 2" xfId="33415" xr:uid="{10ED5E48-612C-4F83-A404-AFDC82BACC23}"/>
    <cellStyle name="Millares 6 2 2 7 5" xfId="23711" xr:uid="{B64AA51D-6DBA-4B0E-B034-CF1F09FA5763}"/>
    <cellStyle name="Millares 6 2 2 7 6" xfId="51866" xr:uid="{023CE2BB-0019-47D3-9557-4DAE23019C8B}"/>
    <cellStyle name="Millares 6 2 2 8" xfId="3826" xr:uid="{B7C5B1E9-70BB-4E9D-8456-20364CD86FFA}"/>
    <cellStyle name="Millares 6 2 2 8 2" xfId="12543" xr:uid="{B5637657-2E80-470D-8349-A8F7BBE0EE7A}"/>
    <cellStyle name="Millares 6 2 2 8 2 2" xfId="20986" xr:uid="{555EBA5C-5995-4F6D-B8C5-4B5BABA1CC68}"/>
    <cellStyle name="Millares 6 2 2 8 2 2 2" xfId="40888" xr:uid="{5B82765A-4928-4D84-B59F-9D6D9DD3D458}"/>
    <cellStyle name="Millares 6 2 2 8 2 3" xfId="49043" xr:uid="{FE094D6A-2865-4EFA-B00F-C94FFA80AC1B}"/>
    <cellStyle name="Millares 6 2 2 8 2 4" xfId="31185" xr:uid="{64B3D74D-9571-4AC9-B4A3-98CD1E408F70}"/>
    <cellStyle name="Millares 6 2 2 8 3" xfId="17394" xr:uid="{46A146FB-4232-4750-A87C-1C84D41F2F45}"/>
    <cellStyle name="Millares 6 2 2 8 3 2" xfId="36037" xr:uid="{31B215A9-6486-4FA2-9846-B88311C89325}"/>
    <cellStyle name="Millares 6 2 2 8 4" xfId="8951" xr:uid="{8809F1FB-5BED-418C-893A-80C03424E802}"/>
    <cellStyle name="Millares 6 2 2 8 4 2" xfId="44287" xr:uid="{AB996942-2A3B-414F-AF9E-5B01C6A54424}"/>
    <cellStyle name="Millares 6 2 2 8 5" xfId="26333" xr:uid="{9418BBCC-5E97-4114-BC1E-3F600FDD498E}"/>
    <cellStyle name="Millares 6 2 2 8 6" xfId="52740" xr:uid="{7A7F0DCA-9EC8-4122-AE47-551EB05EB443}"/>
    <cellStyle name="Millares 6 2 2 9" xfId="1301" xr:uid="{362934EC-379B-4A59-8716-53145969888D}"/>
    <cellStyle name="Millares 6 2 2 9 2" xfId="14869" xr:uid="{ADEEF9FF-A9C9-44B0-9A51-32014A3C0C8D}"/>
    <cellStyle name="Millares 6 2 2 9 2 2" xfId="38363" xr:uid="{67C3748C-8BAD-40C8-8C63-B051104BFEA1}"/>
    <cellStyle name="Millares 6 2 2 9 2 3" xfId="46518" xr:uid="{59C18B96-79AA-4D24-B893-EB8E66E6A141}"/>
    <cellStyle name="Millares 6 2 2 9 2 4" xfId="28660" xr:uid="{E889EFEA-626E-4D16-9186-5F6723B9888C}"/>
    <cellStyle name="Millares 6 2 2 9 3" xfId="6426" xr:uid="{E71BF1F3-AA3E-4F28-8C2F-54D6B2CF2DF5}"/>
    <cellStyle name="Millares 6 2 2 9 3 2" xfId="33512" xr:uid="{56293E49-188E-48A4-BFDE-7D19763740D7}"/>
    <cellStyle name="Millares 6 2 2 9 4" xfId="23808" xr:uid="{E367E1FE-5828-48D5-B784-CE9A3773F8EA}"/>
    <cellStyle name="Millares 6 2 3" xfId="282" xr:uid="{2CB7CD9A-A61A-4B58-B94A-FE622DE87D83}"/>
    <cellStyle name="Millares 6 2 3 10" xfId="5215" xr:uid="{C0A146EA-E38D-4294-B898-1E1F57121410}"/>
    <cellStyle name="Millares 6 2 3 10 2" xfId="42101" xr:uid="{7040EABA-AAC0-45A3-9E89-2ECF693263E2}"/>
    <cellStyle name="Millares 6 2 3 11" xfId="22790" xr:uid="{9D3A9C5D-BE69-494E-B106-A3DE2CF88038}"/>
    <cellStyle name="Millares 6 2 3 12" xfId="50361" xr:uid="{BFD2D7C3-857E-4C16-BB8E-A0CF0A381274}"/>
    <cellStyle name="Millares 6 2 3 2" xfId="476" xr:uid="{2830503B-691B-45F8-9405-5BA4923669E0}"/>
    <cellStyle name="Millares 6 2 3 2 10" xfId="22984" xr:uid="{A2980CA6-E052-4483-9706-91161D3BC3A0}"/>
    <cellStyle name="Millares 6 2 3 2 11" xfId="50555" xr:uid="{0624FCC4-3348-4BA4-8D94-EC68DCE83A8E}"/>
    <cellStyle name="Millares 6 2 3 2 2" xfId="2030" xr:uid="{04C87D43-00CA-429E-ACDF-5ED2985FAEB2}"/>
    <cellStyle name="Millares 6 2 3 2 2 2" xfId="2807" xr:uid="{D5D259D9-A93D-4439-8238-DCDA066D9E44}"/>
    <cellStyle name="Millares 6 2 3 2 2 2 2" xfId="11524" xr:uid="{2855F22F-C87C-4A9A-9206-A7ACF5F188AC}"/>
    <cellStyle name="Millares 6 2 3 2 2 2 2 2" xfId="19967" xr:uid="{1D9245EB-FEEC-47E5-8EE1-FCE729FD8882}"/>
    <cellStyle name="Millares 6 2 3 2 2 2 2 2 2" xfId="39869" xr:uid="{7824FEB5-10D6-4AA2-9041-97758DD8D371}"/>
    <cellStyle name="Millares 6 2 3 2 2 2 2 3" xfId="48024" xr:uid="{0E338D50-AD06-403A-9F35-603767F30BF7}"/>
    <cellStyle name="Millares 6 2 3 2 2 2 2 4" xfId="30166" xr:uid="{893EBEC2-BAEA-458A-8D08-03662DED0ACD}"/>
    <cellStyle name="Millares 6 2 3 2 2 2 3" xfId="16375" xr:uid="{1A278EB8-36FD-40BB-834C-0F8C3C6C4718}"/>
    <cellStyle name="Millares 6 2 3 2 2 2 3 2" xfId="35018" xr:uid="{B534935B-82FC-492D-AB1A-4D57BB565FC3}"/>
    <cellStyle name="Millares 6 2 3 2 2 2 4" xfId="7932" xr:uid="{A7A089D3-1DD7-47BC-9B29-F04E81077BE5}"/>
    <cellStyle name="Millares 6 2 3 2 2 2 4 2" xfId="43364" xr:uid="{25B4BDC0-AEE9-4F36-A652-9594D92557AE}"/>
    <cellStyle name="Millares 6 2 3 2 2 2 5" xfId="25314" xr:uid="{F5731D46-24CE-4B56-BDEC-0C43548C1563}"/>
    <cellStyle name="Millares 6 2 3 2 2 2 6" xfId="51721" xr:uid="{C13C79B2-F78F-4956-AC5D-D59E72E061D6}"/>
    <cellStyle name="Millares 6 2 3 2 2 3" xfId="3681" xr:uid="{327184FF-EAF8-4F98-9BF2-FB8B0CF54833}"/>
    <cellStyle name="Millares 6 2 3 2 2 3 2" xfId="12398" xr:uid="{C74C768C-E724-4AE6-96EF-8FD3F6102507}"/>
    <cellStyle name="Millares 6 2 3 2 2 3 2 2" xfId="20841" xr:uid="{C906CF0C-21B9-4A70-AE72-A30CD12BFB37}"/>
    <cellStyle name="Millares 6 2 3 2 2 3 2 2 2" xfId="40743" xr:uid="{1433415A-C251-45C1-A224-CF6162FAC9C0}"/>
    <cellStyle name="Millares 6 2 3 2 2 3 2 3" xfId="48898" xr:uid="{0A4CAE51-B041-417F-B668-B5E888F3A8BA}"/>
    <cellStyle name="Millares 6 2 3 2 2 3 2 4" xfId="31040" xr:uid="{4954226B-FF22-4B4D-9BF8-597C53197AC0}"/>
    <cellStyle name="Millares 6 2 3 2 2 3 3" xfId="17249" xr:uid="{748D6EE1-0DD0-46F7-B283-02088AE28887}"/>
    <cellStyle name="Millares 6 2 3 2 2 3 3 2" xfId="35892" xr:uid="{93CB7C16-4B69-4732-B5EB-1BA5D11EE4EB}"/>
    <cellStyle name="Millares 6 2 3 2 2 3 4" xfId="8806" xr:uid="{E6E6F739-B8E6-4911-AB38-B73901383ED2}"/>
    <cellStyle name="Millares 6 2 3 2 2 3 4 2" xfId="44142" xr:uid="{BBB34C73-3B75-4FF6-8A1B-654B27119100}"/>
    <cellStyle name="Millares 6 2 3 2 2 3 5" xfId="26188" xr:uid="{44CE01EB-5083-4A64-923E-83072F546919}"/>
    <cellStyle name="Millares 6 2 3 2 2 3 6" xfId="52595" xr:uid="{897D2AB4-03CE-46D5-ADD6-215BCFCC794D}"/>
    <cellStyle name="Millares 6 2 3 2 2 4" xfId="7155" xr:uid="{047314D4-6C4F-4095-BB00-4CB6B8A17C46}"/>
    <cellStyle name="Millares 6 2 3 2 2 4 2" xfId="15598" xr:uid="{2256E4E0-BCF0-4A37-AF98-4230A6F10F7F}"/>
    <cellStyle name="Millares 6 2 3 2 2 4 2 2" xfId="39092" xr:uid="{BD7E217E-BE0B-4D53-8D6E-BCF7A206882E}"/>
    <cellStyle name="Millares 6 2 3 2 2 4 3" xfId="47247" xr:uid="{F25530AD-C3DD-4FB2-A371-538107D67516}"/>
    <cellStyle name="Millares 6 2 3 2 2 4 4" xfId="29389" xr:uid="{4E75D3C6-0B99-43D9-B7A8-85BDFA66AD38}"/>
    <cellStyle name="Millares 6 2 3 2 2 5" xfId="10747" xr:uid="{30243B21-6DD8-4D03-AF9E-EFB47E24AAA1}"/>
    <cellStyle name="Millares 6 2 3 2 2 5 2" xfId="19190" xr:uid="{47619D5C-C89C-4F58-8264-EFBADC20E0E8}"/>
    <cellStyle name="Millares 6 2 3 2 2 5 3" xfId="34241" xr:uid="{3D27A3A9-8595-4D72-BE6B-48D14010415F}"/>
    <cellStyle name="Millares 6 2 3 2 2 6" xfId="14724" xr:uid="{521FB525-62A9-4830-818E-1BBE5B4EA42B}"/>
    <cellStyle name="Millares 6 2 3 2 2 6 2" xfId="42877" xr:uid="{68A4F430-76B2-4E2D-809A-958C8B6B5E72}"/>
    <cellStyle name="Millares 6 2 3 2 2 7" xfId="6281" xr:uid="{671E6488-3433-465C-BD87-5E563EE2D070}"/>
    <cellStyle name="Millares 6 2 3 2 2 8" xfId="24537" xr:uid="{BC51F4FF-4F69-4634-BE5C-F368A8F47BAB}"/>
    <cellStyle name="Millares 6 2 3 2 2 9" xfId="50944" xr:uid="{080B17BA-5691-4B36-A69D-E18ECEE8AA0E}"/>
    <cellStyle name="Millares 6 2 3 2 3" xfId="2419" xr:uid="{B6590078-2196-41D7-9CE2-10E0E7FC9116}"/>
    <cellStyle name="Millares 6 2 3 2 3 2" xfId="7544" xr:uid="{3FFA6A1E-44BE-4F5A-8EB1-10EBB4476101}"/>
    <cellStyle name="Millares 6 2 3 2 3 2 2" xfId="15987" xr:uid="{AB1B4E3B-76D9-4780-95B3-14EC3A5C279E}"/>
    <cellStyle name="Millares 6 2 3 2 3 2 2 2" xfId="39481" xr:uid="{C1D4A700-EFB1-44C3-A174-59788F8EC1C6}"/>
    <cellStyle name="Millares 6 2 3 2 3 2 3" xfId="47636" xr:uid="{63A6243E-D3E9-41B1-9B19-932F04CD5427}"/>
    <cellStyle name="Millares 6 2 3 2 3 2 4" xfId="29778" xr:uid="{B9939242-5176-4332-86BD-86F9187C66A7}"/>
    <cellStyle name="Millares 6 2 3 2 3 3" xfId="11136" xr:uid="{6D11E799-F155-4088-9956-3462D6C54BA4}"/>
    <cellStyle name="Millares 6 2 3 2 3 3 2" xfId="19579" xr:uid="{779E04D2-78F2-4B90-A030-5AD0214D2633}"/>
    <cellStyle name="Millares 6 2 3 2 3 3 3" xfId="34630" xr:uid="{9411D98E-16EB-4089-8945-EAA52844B99C}"/>
    <cellStyle name="Millares 6 2 3 2 3 4" xfId="14336" xr:uid="{A6CCCA33-692E-4BF0-9038-7C46D38C27BE}"/>
    <cellStyle name="Millares 6 2 3 2 3 4 2" xfId="42976" xr:uid="{0BAB83CF-7AD1-468D-86CA-488538A6C39F}"/>
    <cellStyle name="Millares 6 2 3 2 3 5" xfId="5893" xr:uid="{1CF02960-BC21-4F05-9D2B-19AE13B109AC}"/>
    <cellStyle name="Millares 6 2 3 2 3 6" xfId="24926" xr:uid="{46F17187-D729-4326-8904-09326972240A}"/>
    <cellStyle name="Millares 6 2 3 2 3 7" xfId="51333" xr:uid="{8E7F4F91-8880-427F-862C-3FB5034CF5DD}"/>
    <cellStyle name="Millares 6 2 3 2 4" xfId="3293" xr:uid="{FC01690C-8752-4EDC-A74F-10CC14F7D14D}"/>
    <cellStyle name="Millares 6 2 3 2 4 2" xfId="12010" xr:uid="{E8B342D9-E48A-4013-94EA-9DEC6C65A7D0}"/>
    <cellStyle name="Millares 6 2 3 2 4 2 2" xfId="20453" xr:uid="{D7EC3902-EF9E-4E6B-A12A-382BED99CA75}"/>
    <cellStyle name="Millares 6 2 3 2 4 2 2 2" xfId="40355" xr:uid="{8A71E5CB-AA6A-4AF3-A6EF-AA3665D5CE5A}"/>
    <cellStyle name="Millares 6 2 3 2 4 2 3" xfId="48510" xr:uid="{D9C522D4-F20B-420B-8B90-AF66B601D2B5}"/>
    <cellStyle name="Millares 6 2 3 2 4 2 4" xfId="30652" xr:uid="{503868D5-7255-45B2-82C9-93B69D4B6916}"/>
    <cellStyle name="Millares 6 2 3 2 4 3" xfId="16861" xr:uid="{65CEECEC-0827-4103-A355-087BEC0EB765}"/>
    <cellStyle name="Millares 6 2 3 2 4 3 2" xfId="35504" xr:uid="{5E24316D-2D7A-446B-BC05-996B3703D27A}"/>
    <cellStyle name="Millares 6 2 3 2 4 4" xfId="8418" xr:uid="{B5437508-8ADB-4B6E-87A1-AAC4C97B0492}"/>
    <cellStyle name="Millares 6 2 3 2 4 4 2" xfId="43754" xr:uid="{E3CEF2BC-33DE-4F8F-AF84-C4BF49E4847E}"/>
    <cellStyle name="Millares 6 2 3 2 4 5" xfId="25800" xr:uid="{ECAF4EF0-E318-46E9-9BCE-5658985E456E}"/>
    <cellStyle name="Millares 6 2 3 2 4 6" xfId="52207" xr:uid="{908F4AA6-C40D-4EA3-8788-6D2A2461D794}"/>
    <cellStyle name="Millares 6 2 3 2 5" xfId="4166" xr:uid="{63DCE13F-E108-4DA8-A22E-C597E4FA9668}"/>
    <cellStyle name="Millares 6 2 3 2 5 2" xfId="12883" xr:uid="{D14663A4-5AC9-4BC8-91BF-94D64065572B}"/>
    <cellStyle name="Millares 6 2 3 2 5 2 2" xfId="21326" xr:uid="{62416AA4-7E0B-4ACF-85C4-3623F925F0B6}"/>
    <cellStyle name="Millares 6 2 3 2 5 2 2 2" xfId="41228" xr:uid="{6C78FFF0-DD95-42A5-902E-08BD4BB04CD5}"/>
    <cellStyle name="Millares 6 2 3 2 5 2 3" xfId="49383" xr:uid="{5A57D046-EE5C-4687-9FC5-C19FB9EF6AB1}"/>
    <cellStyle name="Millares 6 2 3 2 5 2 4" xfId="31525" xr:uid="{AE1B95A2-19F4-4BD7-81A1-E44B729CBBB1}"/>
    <cellStyle name="Millares 6 2 3 2 5 3" xfId="17734" xr:uid="{3978CCC6-1CB5-4175-9E46-E335E95A9BD2}"/>
    <cellStyle name="Millares 6 2 3 2 5 3 2" xfId="36377" xr:uid="{5C86A560-83A0-45AB-B31D-C9582E29546E}"/>
    <cellStyle name="Millares 6 2 3 2 5 4" xfId="9291" xr:uid="{223D8569-5B6C-4718-9E1B-DA71F3644130}"/>
    <cellStyle name="Millares 6 2 3 2 5 4 2" xfId="44627" xr:uid="{230F4B8D-96B7-425E-B09D-04973A6B1479}"/>
    <cellStyle name="Millares 6 2 3 2 5 5" xfId="26673" xr:uid="{E72E8CB2-CA35-44F5-991E-7C510819BAEA}"/>
    <cellStyle name="Millares 6 2 3 2 5 6" xfId="53080" xr:uid="{A1215DA6-7B2C-41BE-A224-190DACD45A7C}"/>
    <cellStyle name="Millares 6 2 3 2 6" xfId="1641" xr:uid="{0D0A8C27-EAFF-4AFA-904F-8A790254E537}"/>
    <cellStyle name="Millares 6 2 3 2 6 2" xfId="15209" xr:uid="{F46E05AC-E306-418A-BE27-726501CDCFA4}"/>
    <cellStyle name="Millares 6 2 3 2 6 2 2" xfId="38703" xr:uid="{E7C3F6D3-DAC9-4FE4-B3B2-67B8B5CDDA13}"/>
    <cellStyle name="Millares 6 2 3 2 6 2 3" xfId="46858" xr:uid="{CA5C1BC7-C262-4660-8FC5-CA95800E1D51}"/>
    <cellStyle name="Millares 6 2 3 2 6 2 4" xfId="29000" xr:uid="{21621DA7-A955-4984-B388-78DDAAB083F0}"/>
    <cellStyle name="Millares 6 2 3 2 6 3" xfId="6766" xr:uid="{04D72B4C-77D3-4E3B-96C7-0123480C7AB5}"/>
    <cellStyle name="Millares 6 2 3 2 6 3 2" xfId="33852" xr:uid="{80CEADA3-BE6E-4E9F-B687-31E06D328690}"/>
    <cellStyle name="Millares 6 2 3 2 6 4" xfId="24148" xr:uid="{AA7BB000-E904-425C-868D-D2A1E7AD4C82}"/>
    <cellStyle name="Millares 6 2 3 2 7" xfId="10358" xr:uid="{1EC68BB1-7599-49BE-B5E7-FD1B2149081C}"/>
    <cellStyle name="Millares 6 2 3 2 7 2" xfId="18801" xr:uid="{E8731C63-7DB4-4319-8DB2-8583084C0393}"/>
    <cellStyle name="Millares 6 2 3 2 7 2 2" xfId="37539" xr:uid="{09460C25-FF1A-49AC-AA7A-E819A44EB69C}"/>
    <cellStyle name="Millares 6 2 3 2 7 3" xfId="45694" xr:uid="{874AFD36-5AD1-45BD-AFA7-9A1933A0495E}"/>
    <cellStyle name="Millares 6 2 3 2 7 4" xfId="27836" xr:uid="{9B572DAF-C20F-4274-B967-013BF2A9A2EE}"/>
    <cellStyle name="Millares 6 2 3 2 8" xfId="13851" xr:uid="{A11F512C-617E-4FC8-92E2-EEF6C9712F09}"/>
    <cellStyle name="Millares 6 2 3 2 8 2" xfId="32688" xr:uid="{3B4F3756-A80F-4E7E-A50B-16B09A62D9A6}"/>
    <cellStyle name="Millares 6 2 3 2 9" xfId="5408" xr:uid="{B0DA5B67-2EDA-4D14-9288-EB949C6DA0AE}"/>
    <cellStyle name="Millares 6 2 3 2 9 2" xfId="42295" xr:uid="{1799C06E-21A6-4E95-AA7E-8DB952A54921}"/>
    <cellStyle name="Millares 6 2 3 3" xfId="767" xr:uid="{71951D2E-1A82-42E7-A652-7291CEC5A83D}"/>
    <cellStyle name="Millares 6 2 3 3 10" xfId="50846" xr:uid="{ADAF412A-184B-41BD-92F8-B02842AA0543}"/>
    <cellStyle name="Millares 6 2 3 3 2" xfId="2613" xr:uid="{9487268C-4E00-4BEE-8780-71537F5E7756}"/>
    <cellStyle name="Millares 6 2 3 3 2 2" xfId="11330" xr:uid="{3627E187-DD3C-4E0A-8F07-2239F69B1C28}"/>
    <cellStyle name="Millares 6 2 3 3 2 2 2" xfId="19773" xr:uid="{25F7D0FB-A9AD-44F7-8DAB-0BA04ABCC4E2}"/>
    <cellStyle name="Millares 6 2 3 3 2 2 2 2" xfId="39675" xr:uid="{61B5F337-9701-4570-BADD-A1E94D082483}"/>
    <cellStyle name="Millares 6 2 3 3 2 2 3" xfId="47830" xr:uid="{0541C0F6-2A52-4061-80D3-2D0A63FCDE04}"/>
    <cellStyle name="Millares 6 2 3 3 2 2 4" xfId="29972" xr:uid="{F77291DF-CE75-4EFB-934A-8B2F93412333}"/>
    <cellStyle name="Millares 6 2 3 3 2 3" xfId="16181" xr:uid="{B82BADB9-E2C5-48DB-BC48-5DFEB096EE67}"/>
    <cellStyle name="Millares 6 2 3 3 2 3 2" xfId="34824" xr:uid="{1C818EE6-0706-4C2E-9F9D-8B601B6B30A2}"/>
    <cellStyle name="Millares 6 2 3 3 2 4" xfId="7738" xr:uid="{A4D6B02C-4B7A-49B7-A64F-533A21381FE8}"/>
    <cellStyle name="Millares 6 2 3 3 2 4 2" xfId="43170" xr:uid="{73876A77-904B-4B33-8A97-2B520F0563D1}"/>
    <cellStyle name="Millares 6 2 3 3 2 5" xfId="25120" xr:uid="{850D42F8-4946-405A-B3C3-C25692C45212}"/>
    <cellStyle name="Millares 6 2 3 3 2 6" xfId="51527" xr:uid="{BFB0FF98-63F4-46F2-AE3F-C9065F15A99A}"/>
    <cellStyle name="Millares 6 2 3 3 3" xfId="3487" xr:uid="{2144D168-0B95-49AB-8ADF-CA6845E4F61A}"/>
    <cellStyle name="Millares 6 2 3 3 3 2" xfId="12204" xr:uid="{BB7B9465-7BF7-4034-806D-8377F8276284}"/>
    <cellStyle name="Millares 6 2 3 3 3 2 2" xfId="20647" xr:uid="{CC28E8B6-33EB-49C7-8A90-148387C01C91}"/>
    <cellStyle name="Millares 6 2 3 3 3 2 2 2" xfId="40549" xr:uid="{3748CB1F-D4BC-4C79-BE61-878FD0E77384}"/>
    <cellStyle name="Millares 6 2 3 3 3 2 3" xfId="48704" xr:uid="{F13AE1E2-E4B7-468F-ABBE-E9B2C78BF21B}"/>
    <cellStyle name="Millares 6 2 3 3 3 2 4" xfId="30846" xr:uid="{8320E608-2B26-4668-A0C9-C39324950575}"/>
    <cellStyle name="Millares 6 2 3 3 3 3" xfId="17055" xr:uid="{18CBF869-8F46-468F-9E41-D3F652360D84}"/>
    <cellStyle name="Millares 6 2 3 3 3 3 2" xfId="35698" xr:uid="{06B31F4B-2C47-4AFE-8553-D9BA80939B82}"/>
    <cellStyle name="Millares 6 2 3 3 3 4" xfId="8612" xr:uid="{0466E275-88C9-40AA-A51A-AA04157E42BC}"/>
    <cellStyle name="Millares 6 2 3 3 3 4 2" xfId="43948" xr:uid="{6ED8442F-7771-4A8B-8196-A55270E29319}"/>
    <cellStyle name="Millares 6 2 3 3 3 5" xfId="25994" xr:uid="{BC93F6AF-AC60-4F20-A978-EF7EA4E93557}"/>
    <cellStyle name="Millares 6 2 3 3 3 6" xfId="52401" xr:uid="{3A7A4395-C661-497F-BBC2-AEED92417E1D}"/>
    <cellStyle name="Millares 6 2 3 3 4" xfId="4457" xr:uid="{497FC2A0-4684-4582-9E44-FD8404771684}"/>
    <cellStyle name="Millares 6 2 3 3 4 2" xfId="13174" xr:uid="{8B7D0163-DF31-4AD0-8018-9CCD672A8A75}"/>
    <cellStyle name="Millares 6 2 3 3 4 2 2" xfId="21617" xr:uid="{4E5ECC7B-C1F7-4D2E-A09C-CC30C7DDC9EB}"/>
    <cellStyle name="Millares 6 2 3 3 4 2 2 2" xfId="41519" xr:uid="{681CADBA-A3D7-485B-89C9-315A3C941953}"/>
    <cellStyle name="Millares 6 2 3 3 4 2 3" xfId="49674" xr:uid="{AA60AD7F-A80A-4D87-9373-4852178D20E0}"/>
    <cellStyle name="Millares 6 2 3 3 4 2 4" xfId="31816" xr:uid="{7A3BFCFD-E8B5-475E-9F12-30215CDA89D3}"/>
    <cellStyle name="Millares 6 2 3 3 4 3" xfId="18025" xr:uid="{317308B0-44FE-46EE-959A-4EBA2B958937}"/>
    <cellStyle name="Millares 6 2 3 3 4 3 2" xfId="36668" xr:uid="{A1CD06E2-3A3A-4C70-9992-3C3B8711F5A2}"/>
    <cellStyle name="Millares 6 2 3 3 4 4" xfId="9582" xr:uid="{0D2E3955-B211-4584-A3D6-2815E40A9E00}"/>
    <cellStyle name="Millares 6 2 3 3 4 4 2" xfId="44918" xr:uid="{CB2FE3B7-C6B6-4ACD-BE66-0FED7C2116DC}"/>
    <cellStyle name="Millares 6 2 3 3 4 5" xfId="26964" xr:uid="{BB9B3715-3C11-4674-B00C-D4B67B1FE417}"/>
    <cellStyle name="Millares 6 2 3 3 4 6" xfId="53371" xr:uid="{2A01FFC1-18FF-4A68-AF28-720D654A30D1}"/>
    <cellStyle name="Millares 6 2 3 3 5" xfId="1932" xr:uid="{8DDB14EF-3E2E-4D56-ADEA-17EBF1346D4D}"/>
    <cellStyle name="Millares 6 2 3 3 5 2" xfId="15500" xr:uid="{BB350A7E-FC2A-4143-B214-DB17B0934CC8}"/>
    <cellStyle name="Millares 6 2 3 3 5 2 2" xfId="38994" xr:uid="{49E45C8F-8F65-4834-948B-DA7C875EE76C}"/>
    <cellStyle name="Millares 6 2 3 3 5 2 3" xfId="47149" xr:uid="{2C5A5E8A-2270-49BC-BE0A-996FC68F66C7}"/>
    <cellStyle name="Millares 6 2 3 3 5 2 4" xfId="29291" xr:uid="{C692229E-7739-4AA3-829E-3195F00434C4}"/>
    <cellStyle name="Millares 6 2 3 3 5 3" xfId="7057" xr:uid="{4920E998-9937-42A8-AD0F-F99144B4826D}"/>
    <cellStyle name="Millares 6 2 3 3 5 3 2" xfId="34143" xr:uid="{BE46045E-4E47-4851-A46D-7B93E616D4CC}"/>
    <cellStyle name="Millares 6 2 3 3 5 4" xfId="24439" xr:uid="{AE3E29DD-A940-45DA-91B0-358984F48CF8}"/>
    <cellStyle name="Millares 6 2 3 3 6" xfId="10649" xr:uid="{66CEF41D-B934-4408-88D1-AAA870569DFE}"/>
    <cellStyle name="Millares 6 2 3 3 6 2" xfId="19092" xr:uid="{044FBEE5-D51A-4821-9D06-9F2F93C1C31F}"/>
    <cellStyle name="Millares 6 2 3 3 6 2 2" xfId="37830" xr:uid="{EBE46B2F-D026-4CB5-BD20-76A1280C07BE}"/>
    <cellStyle name="Millares 6 2 3 3 6 3" xfId="45985" xr:uid="{A19B9B13-3B5D-45D2-A074-890070D50E68}"/>
    <cellStyle name="Millares 6 2 3 3 6 4" xfId="28127" xr:uid="{3637D158-F9F9-4B1C-8316-AFC1C70114B9}"/>
    <cellStyle name="Millares 6 2 3 3 7" xfId="14530" xr:uid="{FB1ADAF3-A61B-4B3C-A5A6-A1C57DB05785}"/>
    <cellStyle name="Millares 6 2 3 3 7 2" xfId="32979" xr:uid="{23D9DA61-BF51-410C-A48B-9DF654D87430}"/>
    <cellStyle name="Millares 6 2 3 3 8" xfId="6087" xr:uid="{66E24911-93ED-46AB-A94D-82E23D10AB6D}"/>
    <cellStyle name="Millares 6 2 3 3 8 2" xfId="42586" xr:uid="{15B0652B-1204-4DC0-AAB0-06E2D0717502}"/>
    <cellStyle name="Millares 6 2 3 3 9" xfId="23275" xr:uid="{B8486B9C-2250-4FF0-A3CD-303BB0A5D77A}"/>
    <cellStyle name="Millares 6 2 3 4" xfId="1059" xr:uid="{5344CE8D-2A80-45AF-AFF2-246306704F92}"/>
    <cellStyle name="Millares 6 2 3 4 2" xfId="4748" xr:uid="{B21A77FE-5C5A-4821-8B19-AD32553FA207}"/>
    <cellStyle name="Millares 6 2 3 4 2 2" xfId="13465" xr:uid="{D7839496-B833-48C6-A1C5-26AB7505F6CE}"/>
    <cellStyle name="Millares 6 2 3 4 2 2 2" xfId="21908" xr:uid="{D1FA535F-6662-4EA0-B608-AA17A59AB71A}"/>
    <cellStyle name="Millares 6 2 3 4 2 2 2 2" xfId="41810" xr:uid="{0E5CBCBF-4E41-4D5F-9AFD-1D5B682EB8CD}"/>
    <cellStyle name="Millares 6 2 3 4 2 2 3" xfId="49965" xr:uid="{C77E39B7-BFFF-46D5-A3C4-F6B9ECEC3811}"/>
    <cellStyle name="Millares 6 2 3 4 2 2 4" xfId="32107" xr:uid="{88E13EFD-8A40-4813-9F7C-77C9C3305796}"/>
    <cellStyle name="Millares 6 2 3 4 2 3" xfId="18316" xr:uid="{B348DD45-DAE9-4234-A536-F1D8AFCD330D}"/>
    <cellStyle name="Millares 6 2 3 4 2 3 2" xfId="36959" xr:uid="{BB19EB47-A83D-4D99-A573-674D089DEAFB}"/>
    <cellStyle name="Millares 6 2 3 4 2 4" xfId="9873" xr:uid="{8572A619-FE8F-466E-99EC-DA5FCA1FEE49}"/>
    <cellStyle name="Millares 6 2 3 4 2 4 2" xfId="45209" xr:uid="{29B8DC19-FF67-4FFC-9CCF-EC92C2262C09}"/>
    <cellStyle name="Millares 6 2 3 4 2 5" xfId="27255" xr:uid="{C10F2AC9-2B6B-44E3-B702-2E3FB460FA7A}"/>
    <cellStyle name="Millares 6 2 3 4 2 6" xfId="53662" xr:uid="{A78DED56-B6A8-4799-A88A-F5287D669002}"/>
    <cellStyle name="Millares 6 2 3 4 3" xfId="2225" xr:uid="{316A60FE-895B-4F4A-84B0-2B07D3148B9B}"/>
    <cellStyle name="Millares 6 2 3 4 3 2" xfId="15793" xr:uid="{2E5CD1F0-E788-40DE-A0ED-83B1DE7583B9}"/>
    <cellStyle name="Millares 6 2 3 4 3 2 2" xfId="39287" xr:uid="{60DE4FE1-EC99-45CD-A9FB-80734D6D2CB0}"/>
    <cellStyle name="Millares 6 2 3 4 3 2 3" xfId="47442" xr:uid="{3692041B-35AA-40C8-8485-1C5C6227C3CB}"/>
    <cellStyle name="Millares 6 2 3 4 3 2 4" xfId="29584" xr:uid="{0EF4FADF-2F53-4CE6-9982-6A866A864F8B}"/>
    <cellStyle name="Millares 6 2 3 4 3 3" xfId="7350" xr:uid="{0A8A730F-DCC6-4D9B-8639-A40C3FC7B7A6}"/>
    <cellStyle name="Millares 6 2 3 4 3 3 2" xfId="34436" xr:uid="{CAA58B2B-B2AF-48DB-895D-513F626B7DF3}"/>
    <cellStyle name="Millares 6 2 3 4 3 4" xfId="24732" xr:uid="{BF92D505-5050-4BCB-8A48-C3270646592B}"/>
    <cellStyle name="Millares 6 2 3 4 4" xfId="10942" xr:uid="{8B5864AA-FF9A-4701-BF0A-53743F73B096}"/>
    <cellStyle name="Millares 6 2 3 4 4 2" xfId="19385" xr:uid="{272D91D9-2424-43FE-BC27-C44433F4676D}"/>
    <cellStyle name="Millares 6 2 3 4 4 2 2" xfId="38121" xr:uid="{08153064-374E-452F-8DC1-241394F80D7B}"/>
    <cellStyle name="Millares 6 2 3 4 4 3" xfId="46276" xr:uid="{73F19638-CF60-42D0-9750-A6D507FEAC93}"/>
    <cellStyle name="Millares 6 2 3 4 4 4" xfId="28418" xr:uid="{ED68722F-F34F-411B-A5A5-0672163A21B4}"/>
    <cellStyle name="Millares 6 2 3 4 5" xfId="14142" xr:uid="{48EAECEE-973A-4352-8E48-157D9E68385F}"/>
    <cellStyle name="Millares 6 2 3 4 5 2" xfId="33270" xr:uid="{8CA3ABBF-13F6-4E84-82A0-3C3E3998BCC3}"/>
    <cellStyle name="Millares 6 2 3 4 6" xfId="5699" xr:uid="{82EA4DD9-639E-4162-86DC-F2A4273B59DB}"/>
    <cellStyle name="Millares 6 2 3 4 6 2" xfId="42780" xr:uid="{2A14B355-236F-48F7-8F64-3A2B4427BDA6}"/>
    <cellStyle name="Millares 6 2 3 4 7" xfId="23566" xr:uid="{A515E5F6-39C5-4D30-9578-FDAAADB1C9BE}"/>
    <cellStyle name="Millares 6 2 3 4 8" xfId="51139" xr:uid="{3B1582B3-D15A-4066-BBD9-B22DE75EFE6E}"/>
    <cellStyle name="Millares 6 2 3 5" xfId="3099" xr:uid="{9EA0B051-A3E2-412B-A4EC-C4ACF2FFDCD0}"/>
    <cellStyle name="Millares 6 2 3 5 2" xfId="11816" xr:uid="{8F6D5315-073B-49B2-8790-08D6276AE3A5}"/>
    <cellStyle name="Millares 6 2 3 5 2 2" xfId="20259" xr:uid="{4C0A788F-D498-47E2-959E-9C1B07BE3AE2}"/>
    <cellStyle name="Millares 6 2 3 5 2 2 2" xfId="40161" xr:uid="{2CC514CF-8051-4A5A-96B0-E8CCC8ADC288}"/>
    <cellStyle name="Millares 6 2 3 5 2 3" xfId="48316" xr:uid="{552BC921-DBAE-463A-B395-4C1FF06F1FC1}"/>
    <cellStyle name="Millares 6 2 3 5 2 4" xfId="30458" xr:uid="{0A403B3C-6AC2-4604-ADC1-BEA5685D6B2B}"/>
    <cellStyle name="Millares 6 2 3 5 3" xfId="16667" xr:uid="{47B923B8-BF5E-4F48-987E-987A82BCBCC6}"/>
    <cellStyle name="Millares 6 2 3 5 3 2" xfId="35310" xr:uid="{BCC5F019-C1D9-48BE-AC35-704CBB7728E6}"/>
    <cellStyle name="Millares 6 2 3 5 4" xfId="8224" xr:uid="{FC75BD30-60EC-4970-AC99-6B7A7D2C81FC}"/>
    <cellStyle name="Millares 6 2 3 5 4 2" xfId="43560" xr:uid="{61175E59-17E9-46DC-98E0-5EAF0DC28E7C}"/>
    <cellStyle name="Millares 6 2 3 5 5" xfId="25606" xr:uid="{C530200C-3AC7-4D76-AE43-D015017B4102}"/>
    <cellStyle name="Millares 6 2 3 5 6" xfId="52013" xr:uid="{3A84C702-A10A-460C-BA9C-11B3F23B58C2}"/>
    <cellStyle name="Millares 6 2 3 6" xfId="3972" xr:uid="{BF37367E-308D-44DE-8CE2-F7DF503374B0}"/>
    <cellStyle name="Millares 6 2 3 6 2" xfId="12689" xr:uid="{B12BA18E-4F8A-45B3-8D84-6BD0F7D6066B}"/>
    <cellStyle name="Millares 6 2 3 6 2 2" xfId="21132" xr:uid="{43CC81BA-4A6B-420C-B36C-DBAC2AF09DF3}"/>
    <cellStyle name="Millares 6 2 3 6 2 2 2" xfId="41034" xr:uid="{7FFB8ED8-357B-4745-ADFA-CF9F430C7FB1}"/>
    <cellStyle name="Millares 6 2 3 6 2 3" xfId="49189" xr:uid="{C42BA199-3B7B-42C8-BAB0-9634848F638A}"/>
    <cellStyle name="Millares 6 2 3 6 2 4" xfId="31331" xr:uid="{DCC6D729-A3AD-4A9B-AE5E-E87AEB0B8BBB}"/>
    <cellStyle name="Millares 6 2 3 6 3" xfId="17540" xr:uid="{56E71EB4-F992-423E-8A9B-5816D41C4C04}"/>
    <cellStyle name="Millares 6 2 3 6 3 2" xfId="36183" xr:uid="{74C19C94-33CF-470F-8C96-383F1D3A2DE6}"/>
    <cellStyle name="Millares 6 2 3 6 4" xfId="9097" xr:uid="{8F1C1EE8-059D-4D56-B01F-C77B25B1C191}"/>
    <cellStyle name="Millares 6 2 3 6 4 2" xfId="44433" xr:uid="{99B4B2C3-5EA2-465C-A09F-C4E8FB420CAC}"/>
    <cellStyle name="Millares 6 2 3 6 5" xfId="26479" xr:uid="{E3D63387-CD99-4101-B06C-9E6C2F0DB017}"/>
    <cellStyle name="Millares 6 2 3 6 6" xfId="52886" xr:uid="{E7931804-DF96-4B4C-A0D3-8297B663093C}"/>
    <cellStyle name="Millares 6 2 3 7" xfId="1447" xr:uid="{47026531-2A37-47EA-8FF2-3ABEA4D258E1}"/>
    <cellStyle name="Millares 6 2 3 7 2" xfId="15015" xr:uid="{A1A22597-E9C6-4E0E-8BD7-8AC2CDFE59E8}"/>
    <cellStyle name="Millares 6 2 3 7 2 2" xfId="38509" xr:uid="{6C2569B0-D792-470E-8ED6-C0BF1915CBEC}"/>
    <cellStyle name="Millares 6 2 3 7 2 3" xfId="46664" xr:uid="{E1969615-7D39-4B18-850C-032665507F6D}"/>
    <cellStyle name="Millares 6 2 3 7 2 4" xfId="28806" xr:uid="{5CE74A68-2355-4EF2-86A1-14602CE6391C}"/>
    <cellStyle name="Millares 6 2 3 7 3" xfId="6572" xr:uid="{52F1F4E8-150E-4FFD-859A-51A31E2C3B4E}"/>
    <cellStyle name="Millares 6 2 3 7 3 2" xfId="33658" xr:uid="{AAF14290-C954-438F-8479-9FFC581C3088}"/>
    <cellStyle name="Millares 6 2 3 7 4" xfId="23954" xr:uid="{35E1DC12-DFFD-4223-815C-5D0B328ABE4E}"/>
    <cellStyle name="Millares 6 2 3 8" xfId="10164" xr:uid="{53FE66B9-685E-481C-88F6-31704C243EB2}"/>
    <cellStyle name="Millares 6 2 3 8 2" xfId="18607" xr:uid="{8F039D1B-00F5-4C27-88B5-11EF61DE0800}"/>
    <cellStyle name="Millares 6 2 3 8 2 2" xfId="37345" xr:uid="{A6CEF87D-2792-4849-98C6-F07DF27BF889}"/>
    <cellStyle name="Millares 6 2 3 8 3" xfId="45500" xr:uid="{3DB05493-4B98-4D01-AC65-343CA9F9768D}"/>
    <cellStyle name="Millares 6 2 3 8 4" xfId="27642" xr:uid="{6220AA39-B780-4D69-9B67-763121AE1779}"/>
    <cellStyle name="Millares 6 2 3 9" xfId="13658" xr:uid="{591E48B8-C47E-4E9D-BA74-DA6DD737710B}"/>
    <cellStyle name="Millares 6 2 3 9 2" xfId="32494" xr:uid="{E15DBCF9-5551-4765-898B-4DAA36A98101}"/>
    <cellStyle name="Millares 6 2 4" xfId="185" xr:uid="{41182FC1-62A8-4339-8819-EFF9216FF923}"/>
    <cellStyle name="Millares 6 2 4 10" xfId="22693" xr:uid="{FCCCBB58-8CD7-4D0E-ACE2-4C21C85C2499}"/>
    <cellStyle name="Millares 6 2 4 11" xfId="50264" xr:uid="{90469565-0889-471F-A6C8-0D290BF30B33}"/>
    <cellStyle name="Millares 6 2 4 2" xfId="670" xr:uid="{FC495D33-F8C7-48EA-A121-3C45EEA1A38A}"/>
    <cellStyle name="Millares 6 2 4 2 10" xfId="50749" xr:uid="{08D69919-D6AF-486A-84AA-BDB7F3E9E478}"/>
    <cellStyle name="Millares 6 2 4 2 2" xfId="2710" xr:uid="{58DBA795-A196-48DA-AD51-20E89ACECCAF}"/>
    <cellStyle name="Millares 6 2 4 2 2 2" xfId="11427" xr:uid="{374E7254-E259-48CB-9DFD-922C918B3342}"/>
    <cellStyle name="Millares 6 2 4 2 2 2 2" xfId="19870" xr:uid="{BD9B3578-71BD-40AD-AA48-83729B9F0E82}"/>
    <cellStyle name="Millares 6 2 4 2 2 2 2 2" xfId="39772" xr:uid="{9145A8C9-3AB9-47C9-BCFE-A7A1A532EC54}"/>
    <cellStyle name="Millares 6 2 4 2 2 2 3" xfId="47927" xr:uid="{F46994BD-E0C0-4F8D-AA80-DCC022F2717D}"/>
    <cellStyle name="Millares 6 2 4 2 2 2 4" xfId="30069" xr:uid="{AC1DB32A-8C91-4935-BEBC-23664F609DC3}"/>
    <cellStyle name="Millares 6 2 4 2 2 3" xfId="16278" xr:uid="{0CEC2A0E-211C-44AB-8EF8-9E8E0374BBC8}"/>
    <cellStyle name="Millares 6 2 4 2 2 3 2" xfId="34921" xr:uid="{830C27CB-A23D-40D2-9192-6080C6C43A8C}"/>
    <cellStyle name="Millares 6 2 4 2 2 4" xfId="7835" xr:uid="{3930A805-8496-43C2-A8D2-CFE82830399C}"/>
    <cellStyle name="Millares 6 2 4 2 2 4 2" xfId="43267" xr:uid="{DC9ABE7C-48B9-456B-B01E-D102BEA8EAF7}"/>
    <cellStyle name="Millares 6 2 4 2 2 5" xfId="25217" xr:uid="{64A7288B-A1ED-4E87-8C75-97C0B654C049}"/>
    <cellStyle name="Millares 6 2 4 2 2 6" xfId="51624" xr:uid="{5791CEFC-435B-4A28-8F31-B310F5F886A7}"/>
    <cellStyle name="Millares 6 2 4 2 3" xfId="3584" xr:uid="{5F9A8D95-9FEA-46FE-8E7D-E7E07E4C6403}"/>
    <cellStyle name="Millares 6 2 4 2 3 2" xfId="12301" xr:uid="{2C144CA2-6E8F-4364-9F2B-281126BD2C09}"/>
    <cellStyle name="Millares 6 2 4 2 3 2 2" xfId="20744" xr:uid="{3434FBBC-0345-4218-B672-E94A1E99246D}"/>
    <cellStyle name="Millares 6 2 4 2 3 2 2 2" xfId="40646" xr:uid="{DE000295-A29C-4026-9B5C-98A534A84E3A}"/>
    <cellStyle name="Millares 6 2 4 2 3 2 3" xfId="48801" xr:uid="{372E4441-1DAC-48EA-8AF4-2C6F8ACCAF04}"/>
    <cellStyle name="Millares 6 2 4 2 3 2 4" xfId="30943" xr:uid="{B9CBEB7B-FFB9-4DC1-BCF0-96198D2ACC2B}"/>
    <cellStyle name="Millares 6 2 4 2 3 3" xfId="17152" xr:uid="{CFBE9F64-571D-4F0C-9BA1-81B54A1D190B}"/>
    <cellStyle name="Millares 6 2 4 2 3 3 2" xfId="35795" xr:uid="{33D04A8A-99F9-40B2-84B6-5EA7C9672DA5}"/>
    <cellStyle name="Millares 6 2 4 2 3 4" xfId="8709" xr:uid="{EB98589C-D5AC-41A2-86CD-8CE9B3C032F3}"/>
    <cellStyle name="Millares 6 2 4 2 3 4 2" xfId="44045" xr:uid="{2790239B-114D-487E-AB8A-4E410A9FF703}"/>
    <cellStyle name="Millares 6 2 4 2 3 5" xfId="26091" xr:uid="{AA96FDFB-B476-436E-AA76-5A52154FA6ED}"/>
    <cellStyle name="Millares 6 2 4 2 3 6" xfId="52498" xr:uid="{1B71AC17-C01A-4D0E-82F9-342123EFA28C}"/>
    <cellStyle name="Millares 6 2 4 2 4" xfId="4360" xr:uid="{A7FAD9ED-EE0A-42D1-ABF8-AB2AC04ABF02}"/>
    <cellStyle name="Millares 6 2 4 2 4 2" xfId="13077" xr:uid="{0FC90E15-05FC-41D8-8BC1-4EC7C095839A}"/>
    <cellStyle name="Millares 6 2 4 2 4 2 2" xfId="21520" xr:uid="{D299D4C8-C2F4-4513-8DF8-0FDBD20E88DE}"/>
    <cellStyle name="Millares 6 2 4 2 4 2 2 2" xfId="41422" xr:uid="{81A7C514-B2F7-41DE-948A-916E2F27A000}"/>
    <cellStyle name="Millares 6 2 4 2 4 2 3" xfId="49577" xr:uid="{312D8014-C080-4C5F-96D3-E7A1B0E3D0E4}"/>
    <cellStyle name="Millares 6 2 4 2 4 2 4" xfId="31719" xr:uid="{EC8AD1CF-B145-4386-92B1-83E355FB899C}"/>
    <cellStyle name="Millares 6 2 4 2 4 3" xfId="17928" xr:uid="{8A549D95-D461-46B9-8627-FE059EE7F2A3}"/>
    <cellStyle name="Millares 6 2 4 2 4 3 2" xfId="36571" xr:uid="{BB80E9C0-D76C-4B8E-BE93-36F109A89A91}"/>
    <cellStyle name="Millares 6 2 4 2 4 4" xfId="9485" xr:uid="{5F5AA83A-CE82-4D82-AB81-948CDE5FEB75}"/>
    <cellStyle name="Millares 6 2 4 2 4 4 2" xfId="44821" xr:uid="{92AF5FB7-5968-4019-8816-AF07F6DA49F7}"/>
    <cellStyle name="Millares 6 2 4 2 4 5" xfId="26867" xr:uid="{075A1CB0-30C2-4B06-99BE-811E8E791B3D}"/>
    <cellStyle name="Millares 6 2 4 2 4 6" xfId="53274" xr:uid="{877DDDF3-8DD6-475D-9730-F18BA7963053}"/>
    <cellStyle name="Millares 6 2 4 2 5" xfId="1835" xr:uid="{8CED0A09-4223-4E5E-A462-D28F73DDE746}"/>
    <cellStyle name="Millares 6 2 4 2 5 2" xfId="15403" xr:uid="{A85AC83E-15F5-4429-96C9-433803AE9445}"/>
    <cellStyle name="Millares 6 2 4 2 5 2 2" xfId="38897" xr:uid="{E3F3683D-D894-4022-8966-D6F0F15AAA0B}"/>
    <cellStyle name="Millares 6 2 4 2 5 2 3" xfId="47052" xr:uid="{600ABB75-6632-4B4E-B2A7-E254AF0DA015}"/>
    <cellStyle name="Millares 6 2 4 2 5 2 4" xfId="29194" xr:uid="{902CF091-5637-40E6-A096-D856489A8177}"/>
    <cellStyle name="Millares 6 2 4 2 5 3" xfId="6960" xr:uid="{745EC9DB-A90F-4BBA-BC6B-47B85D8591BE}"/>
    <cellStyle name="Millares 6 2 4 2 5 3 2" xfId="34046" xr:uid="{EE2E3D89-F6AC-47CB-9936-084CBC7F62C4}"/>
    <cellStyle name="Millares 6 2 4 2 5 4" xfId="24342" xr:uid="{84EC63FC-6FE8-4DF4-8FB6-CE881C349A5D}"/>
    <cellStyle name="Millares 6 2 4 2 6" xfId="10552" xr:uid="{00D9532A-9A3E-43A1-A939-43A160E72E9B}"/>
    <cellStyle name="Millares 6 2 4 2 6 2" xfId="18995" xr:uid="{9CACBEA4-7E3D-485A-88D5-36532A9A08E4}"/>
    <cellStyle name="Millares 6 2 4 2 6 2 2" xfId="37733" xr:uid="{F621DB5F-6A00-4A98-92AA-1FEBE7734D5D}"/>
    <cellStyle name="Millares 6 2 4 2 6 3" xfId="45888" xr:uid="{B0D3E1E9-D09B-4950-86E3-1195B93468EC}"/>
    <cellStyle name="Millares 6 2 4 2 6 4" xfId="28030" xr:uid="{ECBE7417-CA24-478C-AE9A-7B9F072DDD5E}"/>
    <cellStyle name="Millares 6 2 4 2 7" xfId="14627" xr:uid="{C9296183-B172-41A8-AA94-5C1DA2880D6D}"/>
    <cellStyle name="Millares 6 2 4 2 7 2" xfId="32882" xr:uid="{D5EAA680-E0EB-42C5-B717-0F659B25BB01}"/>
    <cellStyle name="Millares 6 2 4 2 8" xfId="6184" xr:uid="{A5C4BE7D-D604-4FEE-A3F4-7CD19B1B3628}"/>
    <cellStyle name="Millares 6 2 4 2 8 2" xfId="42489" xr:uid="{86E6C9F0-A5BD-4E65-ACAC-E8005F775341}"/>
    <cellStyle name="Millares 6 2 4 2 9" xfId="23178" xr:uid="{5B452A7E-45E8-4E77-B71A-C71C5F6A915F}"/>
    <cellStyle name="Millares 6 2 4 3" xfId="962" xr:uid="{7E364ED6-1891-4E80-88C5-005F129D6774}"/>
    <cellStyle name="Millares 6 2 4 3 2" xfId="4651" xr:uid="{E848C194-5846-44E7-81DD-55B94C633E01}"/>
    <cellStyle name="Millares 6 2 4 3 2 2" xfId="13368" xr:uid="{22F74E5B-C5FB-4B34-9163-CE353E7ECC7A}"/>
    <cellStyle name="Millares 6 2 4 3 2 2 2" xfId="21811" xr:uid="{1DC8CC7C-5851-4E23-B06C-6532345E5209}"/>
    <cellStyle name="Millares 6 2 4 3 2 2 2 2" xfId="41713" xr:uid="{CD3163A1-DBBC-4144-943A-B7AC426DF229}"/>
    <cellStyle name="Millares 6 2 4 3 2 2 3" xfId="49868" xr:uid="{3CF18F69-6D89-43C9-B08E-E49DA3AEF91F}"/>
    <cellStyle name="Millares 6 2 4 3 2 2 4" xfId="32010" xr:uid="{C36FACDA-2E71-4335-B4CF-030B22E81D14}"/>
    <cellStyle name="Millares 6 2 4 3 2 3" xfId="18219" xr:uid="{30820F60-3217-4647-95B7-D776368E8E5F}"/>
    <cellStyle name="Millares 6 2 4 3 2 3 2" xfId="36862" xr:uid="{9DB7B0AF-4F2F-4CE6-ABFC-C8DD58A5D1F1}"/>
    <cellStyle name="Millares 6 2 4 3 2 4" xfId="9776" xr:uid="{83E5A08D-FA5E-4BB8-930E-BB76021B48A4}"/>
    <cellStyle name="Millares 6 2 4 3 2 4 2" xfId="45112" xr:uid="{199434DD-6CE8-4266-91AF-24F16CE719B7}"/>
    <cellStyle name="Millares 6 2 4 3 2 5" xfId="27158" xr:uid="{CE5DABEE-A624-4EBF-917F-E0E97A9FAAA3}"/>
    <cellStyle name="Millares 6 2 4 3 2 6" xfId="53565" xr:uid="{DAE70013-028A-42F1-AED0-02F0671C406A}"/>
    <cellStyle name="Millares 6 2 4 3 3" xfId="2322" xr:uid="{7D205DE5-B194-4B1E-861B-B9F8337A8610}"/>
    <cellStyle name="Millares 6 2 4 3 3 2" xfId="15890" xr:uid="{A59AF543-3F74-4D2D-AB09-CC7B3ABD07E8}"/>
    <cellStyle name="Millares 6 2 4 3 3 2 2" xfId="39384" xr:uid="{D4222B52-0F56-47E2-81D1-4E3DC69E808C}"/>
    <cellStyle name="Millares 6 2 4 3 3 2 3" xfId="47539" xr:uid="{82AF0BBB-4109-4F1C-98D0-1EBD58521B31}"/>
    <cellStyle name="Millares 6 2 4 3 3 2 4" xfId="29681" xr:uid="{90940DE5-E59B-481D-AD03-2369F0ECAC1C}"/>
    <cellStyle name="Millares 6 2 4 3 3 3" xfId="7447" xr:uid="{9425F9AB-FAD3-4E85-8118-8EEE68486526}"/>
    <cellStyle name="Millares 6 2 4 3 3 3 2" xfId="34533" xr:uid="{8DA91C1B-7E9B-477E-8602-CF715D85503B}"/>
    <cellStyle name="Millares 6 2 4 3 3 4" xfId="24829" xr:uid="{521EBE15-F463-4468-B58C-EB516CF2F8C1}"/>
    <cellStyle name="Millares 6 2 4 3 4" xfId="11039" xr:uid="{FCB6693D-B89E-41B1-954A-D975621C8C88}"/>
    <cellStyle name="Millares 6 2 4 3 4 2" xfId="19482" xr:uid="{74F68092-AED3-4E9E-9289-846BF7F011E4}"/>
    <cellStyle name="Millares 6 2 4 3 4 2 2" xfId="38024" xr:uid="{50240CAE-31B0-453F-816D-CF4507B436E5}"/>
    <cellStyle name="Millares 6 2 4 3 4 3" xfId="46179" xr:uid="{38AF30C6-0C5D-4C56-B83A-6E690D0B3875}"/>
    <cellStyle name="Millares 6 2 4 3 4 4" xfId="28321" xr:uid="{F5143165-9A74-492E-A40A-B9F2F17C9FF8}"/>
    <cellStyle name="Millares 6 2 4 3 5" xfId="14239" xr:uid="{296A7232-FEFB-416D-8982-8085DB38330C}"/>
    <cellStyle name="Millares 6 2 4 3 5 2" xfId="33173" xr:uid="{88F188B4-BD99-44EA-9681-0790971AF1B7}"/>
    <cellStyle name="Millares 6 2 4 3 6" xfId="5796" xr:uid="{4819F423-3DDF-4164-A377-E4989736CE82}"/>
    <cellStyle name="Millares 6 2 4 3 6 2" xfId="42683" xr:uid="{35D37DCA-68F8-429D-81F3-14F858D07708}"/>
    <cellStyle name="Millares 6 2 4 3 7" xfId="23469" xr:uid="{BF865334-53A2-4E5A-B208-0CC48BD1F8AE}"/>
    <cellStyle name="Millares 6 2 4 3 8" xfId="51236" xr:uid="{1675E88A-AAC1-413C-B318-6E2FDDD59410}"/>
    <cellStyle name="Millares 6 2 4 4" xfId="3196" xr:uid="{826D5AAC-CD69-4566-9BA6-65D46F8B8C54}"/>
    <cellStyle name="Millares 6 2 4 4 2" xfId="11913" xr:uid="{2F1BDD37-9BEC-45F5-BC84-B9A6D89E0738}"/>
    <cellStyle name="Millares 6 2 4 4 2 2" xfId="20356" xr:uid="{0A838745-580E-4B8F-9B52-D147CDA88BB6}"/>
    <cellStyle name="Millares 6 2 4 4 2 2 2" xfId="40258" xr:uid="{DCA1AC39-6F2F-4324-A8FA-80A68B9E6009}"/>
    <cellStyle name="Millares 6 2 4 4 2 3" xfId="48413" xr:uid="{C3121E81-507E-4B6F-BCC5-105184A945CB}"/>
    <cellStyle name="Millares 6 2 4 4 2 4" xfId="30555" xr:uid="{2EDA0F92-12A2-400E-8110-00CFA442E93C}"/>
    <cellStyle name="Millares 6 2 4 4 3" xfId="16764" xr:uid="{1AB5315F-7494-4609-AA93-182EF9E64545}"/>
    <cellStyle name="Millares 6 2 4 4 3 2" xfId="35407" xr:uid="{089AA1CC-C887-4D90-A796-72D304CD38E7}"/>
    <cellStyle name="Millares 6 2 4 4 4" xfId="8321" xr:uid="{3F4F0D6A-38F0-4A07-BEEF-D9C0ED971F77}"/>
    <cellStyle name="Millares 6 2 4 4 4 2" xfId="43657" xr:uid="{27724B64-ADC9-49D7-BA95-7EAE11149DCD}"/>
    <cellStyle name="Millares 6 2 4 4 5" xfId="25703" xr:uid="{6A02671D-B453-4857-A742-7ED29EDB7E3D}"/>
    <cellStyle name="Millares 6 2 4 4 6" xfId="52110" xr:uid="{423B4452-18CF-46FF-AD94-CAFD8F989324}"/>
    <cellStyle name="Millares 6 2 4 5" xfId="3875" xr:uid="{E0FB6D42-F6A0-4621-8B91-FD994F2724EA}"/>
    <cellStyle name="Millares 6 2 4 5 2" xfId="12592" xr:uid="{F25DA461-DDFA-45A8-9A00-9AA9F2110A6A}"/>
    <cellStyle name="Millares 6 2 4 5 2 2" xfId="21035" xr:uid="{C7CDCDAD-629D-48B8-87B3-C09B942F9CCE}"/>
    <cellStyle name="Millares 6 2 4 5 2 2 2" xfId="40937" xr:uid="{E994C664-93BD-47B4-8D7C-E26FB31AB549}"/>
    <cellStyle name="Millares 6 2 4 5 2 3" xfId="49092" xr:uid="{5BC36A89-BB11-49AD-9D22-6988E9870C87}"/>
    <cellStyle name="Millares 6 2 4 5 2 4" xfId="31234" xr:uid="{C468830B-9A08-48B7-8E41-077AEF788BCB}"/>
    <cellStyle name="Millares 6 2 4 5 3" xfId="17443" xr:uid="{A5B76A2A-4BAD-4C69-B33F-F5F3B1A654E0}"/>
    <cellStyle name="Millares 6 2 4 5 3 2" xfId="36086" xr:uid="{D4004D35-37FE-417C-B194-3FC1F6E929EE}"/>
    <cellStyle name="Millares 6 2 4 5 4" xfId="9000" xr:uid="{59D193DE-7313-48A3-83E1-B6B253B14F5A}"/>
    <cellStyle name="Millares 6 2 4 5 4 2" xfId="44336" xr:uid="{F64977CE-5C9A-4BBD-872E-C23725052D24}"/>
    <cellStyle name="Millares 6 2 4 5 5" xfId="26382" xr:uid="{AE36401D-A29F-46B5-8B68-78702B6DC217}"/>
    <cellStyle name="Millares 6 2 4 5 6" xfId="52789" xr:uid="{48BB83FE-A5D0-4678-89A8-B4B27212C80A}"/>
    <cellStyle name="Millares 6 2 4 6" xfId="1350" xr:uid="{AF1549BF-4DE9-4C6D-84CA-9B0EDB18FBE4}"/>
    <cellStyle name="Millares 6 2 4 6 2" xfId="14918" xr:uid="{2B674F0E-52A6-48B9-9C39-2B37D785599C}"/>
    <cellStyle name="Millares 6 2 4 6 2 2" xfId="38412" xr:uid="{4FF3B1A4-B88E-4E87-AA5A-89AE0EED1C4B}"/>
    <cellStyle name="Millares 6 2 4 6 2 3" xfId="46567" xr:uid="{45212AE1-3E32-4FBF-9362-B2F7DEBFFF5F}"/>
    <cellStyle name="Millares 6 2 4 6 2 4" xfId="28709" xr:uid="{6AE65862-248C-4660-83D6-4347DB34C7F8}"/>
    <cellStyle name="Millares 6 2 4 6 3" xfId="6475" xr:uid="{442A53C9-078C-402A-AA19-5FA7F1712B1E}"/>
    <cellStyle name="Millares 6 2 4 6 3 2" xfId="33561" xr:uid="{B83B1393-23A6-43D1-81B7-247881C75EBE}"/>
    <cellStyle name="Millares 6 2 4 6 4" xfId="23857" xr:uid="{32E7AAFF-B71B-4AE8-A0DF-0EDE3C29FB6B}"/>
    <cellStyle name="Millares 6 2 4 7" xfId="10067" xr:uid="{632B099E-B5DA-4407-8894-E5C50BD51EBA}"/>
    <cellStyle name="Millares 6 2 4 7 2" xfId="18510" xr:uid="{EEA79DB7-0826-47C6-AFE8-3B7871E42683}"/>
    <cellStyle name="Millares 6 2 4 7 2 2" xfId="37248" xr:uid="{CC6BB24E-FA21-41A1-8299-037B7BB43E04}"/>
    <cellStyle name="Millares 6 2 4 7 3" xfId="45403" xr:uid="{FF01C0B7-1743-47B5-BBE5-5E94F1211FF8}"/>
    <cellStyle name="Millares 6 2 4 7 4" xfId="27545" xr:uid="{9EE7C048-7608-4F83-8C65-6C5F9EE682D3}"/>
    <cellStyle name="Millares 6 2 4 8" xfId="13948" xr:uid="{1A454952-88EC-4562-B9F3-557D97AB33B3}"/>
    <cellStyle name="Millares 6 2 4 8 2" xfId="32397" xr:uid="{F20F1D8B-5FDA-4C06-8160-E1762B02BB45}"/>
    <cellStyle name="Millares 6 2 4 9" xfId="5505" xr:uid="{70A91B6A-EB51-48D5-B84C-4C374E2E0BE1}"/>
    <cellStyle name="Millares 6 2 4 9 2" xfId="42004" xr:uid="{2271EC3E-4CAE-4C14-885D-BD537E402840}"/>
    <cellStyle name="Millares 6 2 5" xfId="379" xr:uid="{0627A087-68D8-4DDD-9C0A-DE205F91ED88}"/>
    <cellStyle name="Millares 6 2 5 10" xfId="50458" xr:uid="{CCFAEFF5-15DF-4F84-8049-A3AE931E28DA}"/>
    <cellStyle name="Millares 6 2 5 2" xfId="2516" xr:uid="{BE6323BC-6474-4BDD-8316-A227AF9067A9}"/>
    <cellStyle name="Millares 6 2 5 2 2" xfId="7641" xr:uid="{1C169AA5-505D-4243-8CC0-19595A0F3C16}"/>
    <cellStyle name="Millares 6 2 5 2 2 2" xfId="16084" xr:uid="{8A97E286-6AF6-44D9-A41C-F5651F6F0FFB}"/>
    <cellStyle name="Millares 6 2 5 2 2 2 2" xfId="39578" xr:uid="{E9FADE26-CB68-485C-BF72-2CBC8A199F3C}"/>
    <cellStyle name="Millares 6 2 5 2 2 3" xfId="47733" xr:uid="{DFEC3503-8281-4984-9C4A-059BAA3545D1}"/>
    <cellStyle name="Millares 6 2 5 2 2 4" xfId="29875" xr:uid="{9FF45D9E-FE63-4CD1-BCFB-2AFC8D22CA51}"/>
    <cellStyle name="Millares 6 2 5 2 3" xfId="11233" xr:uid="{37026900-9BC0-45EE-843F-80A41E18BE5F}"/>
    <cellStyle name="Millares 6 2 5 2 3 2" xfId="19676" xr:uid="{E5BFC95E-3D50-4B0C-9D1A-479F3C427F5E}"/>
    <cellStyle name="Millares 6 2 5 2 3 3" xfId="34727" xr:uid="{7BCBAA93-F1F6-4224-B83B-EF8CF24069AA}"/>
    <cellStyle name="Millares 6 2 5 2 4" xfId="14433" xr:uid="{4B3B269A-E561-4505-B4B8-70B72CB697C1}"/>
    <cellStyle name="Millares 6 2 5 2 4 2" xfId="43073" xr:uid="{63060345-8BC5-469A-83DA-54E29FBA6BC1}"/>
    <cellStyle name="Millares 6 2 5 2 5" xfId="5990" xr:uid="{E759BBD8-57EB-4833-ACA9-F257CFAB3F94}"/>
    <cellStyle name="Millares 6 2 5 2 6" xfId="25023" xr:uid="{0B6100F5-16FC-4309-8E4D-AF143131C627}"/>
    <cellStyle name="Millares 6 2 5 2 7" xfId="51430" xr:uid="{FFFEC1CE-B1CA-4CCC-9018-57671E4D0268}"/>
    <cellStyle name="Millares 6 2 5 3" xfId="3390" xr:uid="{A75A9D47-10DE-476B-8702-7875FAB73344}"/>
    <cellStyle name="Millares 6 2 5 3 2" xfId="12107" xr:uid="{629BA810-B10F-4E42-A3D9-AD584E4FD410}"/>
    <cellStyle name="Millares 6 2 5 3 2 2" xfId="20550" xr:uid="{99479F60-C03D-413E-9531-A7A6B6102753}"/>
    <cellStyle name="Millares 6 2 5 3 2 2 2" xfId="40452" xr:uid="{4010C4C1-59D1-463C-909B-97E25F23E611}"/>
    <cellStyle name="Millares 6 2 5 3 2 3" xfId="48607" xr:uid="{82524A5E-9118-47E1-AA81-7A504E2ECD63}"/>
    <cellStyle name="Millares 6 2 5 3 2 4" xfId="30749" xr:uid="{973A4827-5275-4843-B28D-ADAA09FFF9CF}"/>
    <cellStyle name="Millares 6 2 5 3 3" xfId="16958" xr:uid="{75AB293F-EF4E-4124-9FAB-4E77A980B4CD}"/>
    <cellStyle name="Millares 6 2 5 3 3 2" xfId="35601" xr:uid="{5BE82CC5-ABDB-4874-8917-477EBB2DAA2F}"/>
    <cellStyle name="Millares 6 2 5 3 4" xfId="8515" xr:uid="{1C688B35-AFC0-4668-A233-328928C04AEF}"/>
    <cellStyle name="Millares 6 2 5 3 4 2" xfId="43851" xr:uid="{CB948C68-624F-4764-9A79-33C55C1C43E0}"/>
    <cellStyle name="Millares 6 2 5 3 5" xfId="25897" xr:uid="{D3186CFF-23B7-45DE-9D8C-817D5B95699D}"/>
    <cellStyle name="Millares 6 2 5 3 6" xfId="52304" xr:uid="{C35A6148-7F06-414C-AA0B-C0FFB2856CA2}"/>
    <cellStyle name="Millares 6 2 5 4" xfId="4069" xr:uid="{D7C2247B-05B5-4038-857D-610855DB631F}"/>
    <cellStyle name="Millares 6 2 5 4 2" xfId="12786" xr:uid="{1CDADF92-E3F5-466E-81A8-D2B2B59554DD}"/>
    <cellStyle name="Millares 6 2 5 4 2 2" xfId="21229" xr:uid="{CF46BD93-746F-4C49-BEFF-B2FED2C643AE}"/>
    <cellStyle name="Millares 6 2 5 4 2 2 2" xfId="41131" xr:uid="{E9C8FFED-FAC6-4695-90E0-6C7D1547DF0A}"/>
    <cellStyle name="Millares 6 2 5 4 2 3" xfId="49286" xr:uid="{2FF5E1DD-FF8F-4E7D-9CAC-856854CDADD3}"/>
    <cellStyle name="Millares 6 2 5 4 2 4" xfId="31428" xr:uid="{46C127BE-FB15-44CB-996E-3AEF4798CB5D}"/>
    <cellStyle name="Millares 6 2 5 4 3" xfId="17637" xr:uid="{5554A3D3-3B49-494D-A204-9C0A0D9AF31C}"/>
    <cellStyle name="Millares 6 2 5 4 3 2" xfId="36280" xr:uid="{EEF49104-0FB6-42E6-9131-F7778CEDDB6C}"/>
    <cellStyle name="Millares 6 2 5 4 4" xfId="9194" xr:uid="{DDF0DC6E-9552-42E8-B3DF-7D3D4BD74055}"/>
    <cellStyle name="Millares 6 2 5 4 4 2" xfId="44530" xr:uid="{5FAD48B8-F08F-4378-9807-2F5ABABF13F2}"/>
    <cellStyle name="Millares 6 2 5 4 5" xfId="26576" xr:uid="{2BB3B39D-0297-4257-8EE6-4640161ACF45}"/>
    <cellStyle name="Millares 6 2 5 4 6" xfId="52983" xr:uid="{93E5CCDA-47E9-439A-A101-11140C685610}"/>
    <cellStyle name="Millares 6 2 5 5" xfId="1544" xr:uid="{AE05A99A-36D3-4105-9B52-456D3CB7CFDF}"/>
    <cellStyle name="Millares 6 2 5 5 2" xfId="15112" xr:uid="{90FF41CE-8E26-4669-B548-9B1D9D848C50}"/>
    <cellStyle name="Millares 6 2 5 5 2 2" xfId="38606" xr:uid="{7E9DDD18-318F-478F-B8F0-3C8B5695E916}"/>
    <cellStyle name="Millares 6 2 5 5 2 3" xfId="46761" xr:uid="{E224033D-B016-4EEC-BCF9-3A1F69CFB9A9}"/>
    <cellStyle name="Millares 6 2 5 5 2 4" xfId="28903" xr:uid="{3559D75C-309E-4F15-9591-12632D4C87D7}"/>
    <cellStyle name="Millares 6 2 5 5 3" xfId="6669" xr:uid="{4DCBE032-F187-4517-9071-10DE25B24004}"/>
    <cellStyle name="Millares 6 2 5 5 3 2" xfId="33755" xr:uid="{9D3234A0-E129-4BCC-A3AD-9F576FAD2D42}"/>
    <cellStyle name="Millares 6 2 5 5 4" xfId="24051" xr:uid="{6F26E806-F45A-495D-A9C4-0DB1D9A0B5A5}"/>
    <cellStyle name="Millares 6 2 5 6" xfId="10261" xr:uid="{C4A1BE2C-5204-409D-A3F8-1FF88313F340}"/>
    <cellStyle name="Millares 6 2 5 6 2" xfId="18704" xr:uid="{329A0AD3-3E31-4776-A41D-516701534D49}"/>
    <cellStyle name="Millares 6 2 5 6 2 2" xfId="37442" xr:uid="{9A35838D-0CC2-4B03-AFD4-BA709186B840}"/>
    <cellStyle name="Millares 6 2 5 6 3" xfId="45597" xr:uid="{0C076EA4-4FB2-4F50-8D51-0AF7568BA1D2}"/>
    <cellStyle name="Millares 6 2 5 6 4" xfId="27739" xr:uid="{512436DC-E19A-4849-807B-64844D65E13D}"/>
    <cellStyle name="Millares 6 2 5 7" xfId="13755" xr:uid="{E5A09E91-1636-40A5-AB78-A9F5EB211C57}"/>
    <cellStyle name="Millares 6 2 5 7 2" xfId="32591" xr:uid="{0A338269-C8B1-43BF-8C3E-7CB956609E94}"/>
    <cellStyle name="Millares 6 2 5 8" xfId="5312" xr:uid="{F6190191-43A3-48DB-9C26-A6A0805DF4DA}"/>
    <cellStyle name="Millares 6 2 5 8 2" xfId="42198" xr:uid="{6601FE2D-9CA9-4D6D-B1C1-E86288DC4E82}"/>
    <cellStyle name="Millares 6 2 5 9" xfId="22887" xr:uid="{EF4C743E-A5B8-4A8F-8F01-53C628A0FC94}"/>
    <cellStyle name="Millares 6 2 6" xfId="573" xr:uid="{6C35452B-B330-4253-A81B-4A21BC21CB07}"/>
    <cellStyle name="Millares 6 2 6 2" xfId="3002" xr:uid="{9AF5A984-64F7-4CC4-84AD-74C65A8AAC28}"/>
    <cellStyle name="Millares 6 2 6 2 2" xfId="11719" xr:uid="{66744FC9-1D4F-42FB-A9A5-D068CCF2D4F0}"/>
    <cellStyle name="Millares 6 2 6 2 2 2" xfId="20162" xr:uid="{861760E2-E800-4A1D-BFA9-BC42714ADB45}"/>
    <cellStyle name="Millares 6 2 6 2 2 2 2" xfId="40064" xr:uid="{D64FB541-6686-46F8-B328-8E1BCBC9D71F}"/>
    <cellStyle name="Millares 6 2 6 2 2 3" xfId="48219" xr:uid="{09369F58-71C1-4457-9B56-46F41CE70E8A}"/>
    <cellStyle name="Millares 6 2 6 2 2 4" xfId="30361" xr:uid="{B0BB7F68-60F5-419C-B6E8-C3D027E2DB73}"/>
    <cellStyle name="Millares 6 2 6 2 3" xfId="16570" xr:uid="{42442162-CB9A-44D1-B8C6-6F4284BF58E8}"/>
    <cellStyle name="Millares 6 2 6 2 3 2" xfId="35213" xr:uid="{D08556AE-27DC-4F07-A88B-BEE4145C9E25}"/>
    <cellStyle name="Millares 6 2 6 2 4" xfId="8127" xr:uid="{DD18F293-F26E-495E-B332-BC90A584CB3D}"/>
    <cellStyle name="Millares 6 2 6 2 4 2" xfId="43463" xr:uid="{0AF637AA-3FE0-48FD-90DF-E8131EC14EDC}"/>
    <cellStyle name="Millares 6 2 6 2 5" xfId="25509" xr:uid="{537E0279-DB3C-402C-86D8-A960FD164DC3}"/>
    <cellStyle name="Millares 6 2 6 2 6" xfId="51916" xr:uid="{058B8577-A7C1-4047-BB20-8B51A6EDABF5}"/>
    <cellStyle name="Millares 6 2 6 3" xfId="4263" xr:uid="{B959CF39-3B45-47B6-9A45-DB24DAD07B3D}"/>
    <cellStyle name="Millares 6 2 6 3 2" xfId="12980" xr:uid="{86F7E2AE-CD09-442F-AE6B-8D0558E3326F}"/>
    <cellStyle name="Millares 6 2 6 3 2 2" xfId="21423" xr:uid="{4EFB2407-6578-4163-8400-559D0E9B3DEA}"/>
    <cellStyle name="Millares 6 2 6 3 2 2 2" xfId="41325" xr:uid="{724C0DF2-816F-45B1-B96E-2932FB3A2E4F}"/>
    <cellStyle name="Millares 6 2 6 3 2 3" xfId="49480" xr:uid="{3C10E7A5-0E9F-4ABD-A6B2-B25DCCB10DA5}"/>
    <cellStyle name="Millares 6 2 6 3 2 4" xfId="31622" xr:uid="{0C9C3559-2093-449E-9039-839A4859F0A9}"/>
    <cellStyle name="Millares 6 2 6 3 3" xfId="17831" xr:uid="{A38B227D-1E9A-4909-A2AE-A5256DE72585}"/>
    <cellStyle name="Millares 6 2 6 3 3 2" xfId="36474" xr:uid="{2F650D76-7841-4686-86AC-D013215050B7}"/>
    <cellStyle name="Millares 6 2 6 3 4" xfId="9388" xr:uid="{8957484C-B036-44CC-8EB8-F9F2FC3D1716}"/>
    <cellStyle name="Millares 6 2 6 3 4 2" xfId="44724" xr:uid="{2D143835-C2CE-4A1F-8952-9C0737065244}"/>
    <cellStyle name="Millares 6 2 6 3 5" xfId="26770" xr:uid="{76176FB5-178E-4DCF-8E39-8883C2963742}"/>
    <cellStyle name="Millares 6 2 6 3 6" xfId="53177" xr:uid="{4E984249-284C-496E-8C06-0C8F06924607}"/>
    <cellStyle name="Millares 6 2 6 4" xfId="1738" xr:uid="{E7926461-12E5-408D-92DE-B5D0E2D8A0A6}"/>
    <cellStyle name="Millares 6 2 6 4 2" xfId="15306" xr:uid="{207ED540-46C9-43B0-8B0F-E856D7F64885}"/>
    <cellStyle name="Millares 6 2 6 4 2 2" xfId="38800" xr:uid="{850A29C2-5A2D-4F6C-9C79-3C9545D86560}"/>
    <cellStyle name="Millares 6 2 6 4 2 3" xfId="46955" xr:uid="{3D6564EE-6077-41EB-903A-598E1A2B8805}"/>
    <cellStyle name="Millares 6 2 6 4 2 4" xfId="29097" xr:uid="{4E356E7E-E95B-4582-81D0-9FFC92B6EA82}"/>
    <cellStyle name="Millares 6 2 6 4 3" xfId="6863" xr:uid="{F65297C0-FE26-491C-8E7B-D53F69F59EFE}"/>
    <cellStyle name="Millares 6 2 6 4 3 2" xfId="33949" xr:uid="{AEB3B0EC-F7FF-4F0F-98EE-9441E6FA2CAA}"/>
    <cellStyle name="Millares 6 2 6 4 4" xfId="24245" xr:uid="{355A170E-7E8C-449D-8896-E298EC451EEB}"/>
    <cellStyle name="Millares 6 2 6 5" xfId="10455" xr:uid="{9E4FD4D5-A200-4BB0-A7CA-AA7555225506}"/>
    <cellStyle name="Millares 6 2 6 5 2" xfId="18898" xr:uid="{B638BE90-A325-42DA-B0B9-32A929AC0D79}"/>
    <cellStyle name="Millares 6 2 6 5 2 2" xfId="37636" xr:uid="{613B131B-967D-49F3-8CDD-42BB9BB0C08C}"/>
    <cellStyle name="Millares 6 2 6 5 3" xfId="45791" xr:uid="{6DE31450-3218-4060-8DD2-5766D4100DCB}"/>
    <cellStyle name="Millares 6 2 6 5 4" xfId="27933" xr:uid="{4153E58A-337C-45EA-A015-B2E558AF67F9}"/>
    <cellStyle name="Millares 6 2 6 6" xfId="14045" xr:uid="{ECB0215D-80DE-4227-98AC-2CBB56D3839E}"/>
    <cellStyle name="Millares 6 2 6 6 2" xfId="32785" xr:uid="{362BF70A-ADC1-4884-9200-DEE60D35B6DC}"/>
    <cellStyle name="Millares 6 2 6 7" xfId="5602" xr:uid="{C41AD298-6364-46F5-8BDE-5FF2B48DFF82}"/>
    <cellStyle name="Millares 6 2 6 7 2" xfId="42392" xr:uid="{238C4959-7B44-4189-B580-85333E9F78A0}"/>
    <cellStyle name="Millares 6 2 6 8" xfId="23081" xr:uid="{E4A0B52D-0194-459D-943A-5DCFBC0359C3}"/>
    <cellStyle name="Millares 6 2 6 9" xfId="50652" xr:uid="{A3C5B05F-6D25-4B95-95FE-9154B822EDF1}"/>
    <cellStyle name="Millares 6 2 7" xfId="865" xr:uid="{C8E96694-0EDB-45BC-846C-851B4D8500CB}"/>
    <cellStyle name="Millares 6 2 7 2" xfId="4554" xr:uid="{50B0B945-2942-4225-B91A-2A85E6EA621C}"/>
    <cellStyle name="Millares 6 2 7 2 2" xfId="13271" xr:uid="{131D5B78-2628-4334-9BCF-C5528DA36739}"/>
    <cellStyle name="Millares 6 2 7 2 2 2" xfId="21714" xr:uid="{2457D80B-E5B8-4819-B780-289FB00F796D}"/>
    <cellStyle name="Millares 6 2 7 2 2 2 2" xfId="41616" xr:uid="{12123A31-2B7A-4226-910E-3947076CA7FD}"/>
    <cellStyle name="Millares 6 2 7 2 2 3" xfId="49771" xr:uid="{DC75AD15-7D5C-4E64-A31E-E91C5FBD9912}"/>
    <cellStyle name="Millares 6 2 7 2 2 4" xfId="31913" xr:uid="{341C6CCD-4B17-4AF4-B10F-E5E3883A3370}"/>
    <cellStyle name="Millares 6 2 7 2 3" xfId="18122" xr:uid="{2F2D6B20-66F4-4B21-97B3-BD50BA661B0B}"/>
    <cellStyle name="Millares 6 2 7 2 3 2" xfId="36765" xr:uid="{93EF6BE1-C2AB-4314-A61D-B149B5AF9FA9}"/>
    <cellStyle name="Millares 6 2 7 2 4" xfId="9679" xr:uid="{8683C5EE-338B-43D7-93C9-A70055534538}"/>
    <cellStyle name="Millares 6 2 7 2 4 2" xfId="45015" xr:uid="{0ADD906E-D29F-43FC-AB2B-D0CAB8B54664}"/>
    <cellStyle name="Millares 6 2 7 2 5" xfId="27061" xr:uid="{E96B5187-F6DE-4F36-B236-C598138AC3E3}"/>
    <cellStyle name="Millares 6 2 7 2 6" xfId="53468" xr:uid="{BE3331B6-B84E-4ED0-BC8E-1347CC562F44}"/>
    <cellStyle name="Millares 6 2 7 3" xfId="2128" xr:uid="{BC51FBB9-9A42-4BFE-BF16-920FC9A0203D}"/>
    <cellStyle name="Millares 6 2 7 3 2" xfId="19288" xr:uid="{C86012DF-9FCF-485A-BF27-B76A5941F4A0}"/>
    <cellStyle name="Millares 6 2 7 3 2 2" xfId="39190" xr:uid="{3FE076F1-9823-486F-8B18-2BFF904F88B2}"/>
    <cellStyle name="Millares 6 2 7 3 2 3" xfId="47345" xr:uid="{0AD90D57-19B2-4E18-BEB9-1B7778207E63}"/>
    <cellStyle name="Millares 6 2 7 3 2 4" xfId="29487" xr:uid="{2EE0036B-0FAB-40BA-B883-02874EAA2442}"/>
    <cellStyle name="Millares 6 2 7 3 3" xfId="10845" xr:uid="{873D47D5-3853-4886-968E-71E57312F6A0}"/>
    <cellStyle name="Millares 6 2 7 3 3 2" xfId="34339" xr:uid="{2C1F8D52-EB2E-4328-942C-2BAB1A6E7C37}"/>
    <cellStyle name="Millares 6 2 7 3 4" xfId="24635" xr:uid="{2FDE0156-33DB-4380-8FA6-FFD1B93CFE3F}"/>
    <cellStyle name="Millares 6 2 7 4" xfId="15696" xr:uid="{4CD8D20D-D438-4530-90DA-7D19DA0237B4}"/>
    <cellStyle name="Millares 6 2 7 4 2" xfId="37927" xr:uid="{5BBD55A2-B4A7-414A-B704-F8C8A3F7FBA1}"/>
    <cellStyle name="Millares 6 2 7 4 3" xfId="46082" xr:uid="{D2FA448B-D4C8-4C86-BA46-32401B31490F}"/>
    <cellStyle name="Millares 6 2 7 4 4" xfId="28224" xr:uid="{580A5322-F684-4E68-8D37-A7A3A5679AB1}"/>
    <cellStyle name="Millares 6 2 7 5" xfId="7253" xr:uid="{4026409E-4816-4081-B54E-A48D1DA920D4}"/>
    <cellStyle name="Millares 6 2 7 5 2" xfId="33076" xr:uid="{23C5DACD-BCF0-4FC9-AA17-DD4D1F00AA78}"/>
    <cellStyle name="Millares 6 2 7 6" xfId="23372" xr:uid="{FEB3F570-9D02-44E0-AFEB-039F1488CCEC}"/>
    <cellStyle name="Millares 6 2 7 7" xfId="51042" xr:uid="{D4DE08E2-1F1B-41A9-8B1A-6AF0EE234F5B}"/>
    <cellStyle name="Millares 6 2 8" xfId="1156" xr:uid="{AC0D0512-C39F-4A21-8D0C-733B8F13EB85}"/>
    <cellStyle name="Millares 6 2 8 2" xfId="2904" xr:uid="{ECEDA280-6C00-4322-B502-063802A11181}"/>
    <cellStyle name="Millares 6 2 8 2 2" xfId="20064" xr:uid="{06FB8EA3-C4E3-4FA3-9DD6-BA8A152187C8}"/>
    <cellStyle name="Millares 6 2 8 2 2 2" xfId="39966" xr:uid="{479345EF-0B78-4B1C-9967-66017C78E3F2}"/>
    <cellStyle name="Millares 6 2 8 2 2 3" xfId="48121" xr:uid="{9DB94BEB-6FCF-4C39-ADE3-B19FEB40C000}"/>
    <cellStyle name="Millares 6 2 8 2 2 4" xfId="30263" xr:uid="{B0481444-3D70-4BE4-BFD4-7A37CEA322AC}"/>
    <cellStyle name="Millares 6 2 8 2 3" xfId="11621" xr:uid="{E591CE3B-FD9D-48D6-BEDE-800CBE43E210}"/>
    <cellStyle name="Millares 6 2 8 2 3 2" xfId="35115" xr:uid="{0744E334-887B-4B7E-924E-9D71AF4C10B7}"/>
    <cellStyle name="Millares 6 2 8 2 4" xfId="25411" xr:uid="{9491EA7F-08C9-4B15-A3D5-DA089A1854DD}"/>
    <cellStyle name="Millares 6 2 8 3" xfId="16472" xr:uid="{F904624D-53C0-47B4-AD6C-5DCEFF06A9B2}"/>
    <cellStyle name="Millares 6 2 8 3 2" xfId="38218" xr:uid="{437AEB39-B60C-499E-A1CC-C7F63337F254}"/>
    <cellStyle name="Millares 6 2 8 3 3" xfId="46373" xr:uid="{BC76B3A6-C325-4528-BB41-A09C8BBFD96E}"/>
    <cellStyle name="Millares 6 2 8 3 4" xfId="28515" xr:uid="{5C75D40A-1D14-4F43-A989-04374B122CB0}"/>
    <cellStyle name="Millares 6 2 8 4" xfId="8029" xr:uid="{A41C7448-CF6B-4A51-92D0-AFEE524EF07E}"/>
    <cellStyle name="Millares 6 2 8 4 2" xfId="33367" xr:uid="{6685C860-27E9-4009-B0F9-E2E3AB36F28F}"/>
    <cellStyle name="Millares 6 2 8 5" xfId="23663" xr:uid="{670D239D-261F-47E2-A83F-06D24E5A8DE8}"/>
    <cellStyle name="Millares 6 2 8 6" xfId="51818" xr:uid="{3768A946-A803-468D-BEAD-8CD6BB32D550}"/>
    <cellStyle name="Millares 6 2 9" xfId="3778" xr:uid="{1F5D00BB-4E36-4217-A9AC-EEEF60C673EC}"/>
    <cellStyle name="Millares 6 2 9 2" xfId="12495" xr:uid="{04E3EF85-60F3-4AAD-91E2-86DBFD4680A6}"/>
    <cellStyle name="Millares 6 2 9 2 2" xfId="20938" xr:uid="{B12C75E3-9791-4E93-9E99-6AF1E5578E13}"/>
    <cellStyle name="Millares 6 2 9 2 2 2" xfId="40840" xr:uid="{3BC9AF76-9EB0-4ACA-BD1E-78A628EAF7FC}"/>
    <cellStyle name="Millares 6 2 9 2 3" xfId="48995" xr:uid="{6FAFFF61-2C4C-4DBA-AFFA-5485BBF34792}"/>
    <cellStyle name="Millares 6 2 9 2 4" xfId="31137" xr:uid="{A67AC8C3-3D18-4DEC-AE66-B37EA816FDEE}"/>
    <cellStyle name="Millares 6 2 9 3" xfId="17346" xr:uid="{E61672C0-9812-4306-BC64-F1E17B917841}"/>
    <cellStyle name="Millares 6 2 9 3 2" xfId="35989" xr:uid="{4D76EFA5-31D3-4A13-AEF9-909A8E942847}"/>
    <cellStyle name="Millares 6 2 9 4" xfId="8903" xr:uid="{2C2404D4-2DC0-4538-8C0C-E50E7525BCB2}"/>
    <cellStyle name="Millares 6 2 9 4 2" xfId="44239" xr:uid="{4D108CFA-7B3A-41B0-8792-E30FAE09F70B}"/>
    <cellStyle name="Millares 6 2 9 5" xfId="26285" xr:uid="{8AD0FA6A-E311-4417-8C05-3FFC43163796}"/>
    <cellStyle name="Millares 6 2 9 6" xfId="52692" xr:uid="{D6E3A999-AB96-41F9-872D-F08A03AA55AE}"/>
    <cellStyle name="Millares 6 3" xfId="113" xr:uid="{4F6ED9C6-5069-4777-8EE1-8ABD7B1CACBC}"/>
    <cellStyle name="Millares 6 3 10" xfId="4869" xr:uid="{D929DB1D-4C97-4FA9-BC9B-27D4467D90D2}"/>
    <cellStyle name="Millares 6 3 10 2" xfId="18437" xr:uid="{97276E9A-3C17-481A-BA58-6A7C6954D6A3}"/>
    <cellStyle name="Millares 6 3 10 2 2" xfId="41931" xr:uid="{821EEBF5-7CF6-4750-87A4-E230636DA2F4}"/>
    <cellStyle name="Millares 6 3 10 2 3" xfId="50086" xr:uid="{F91F6CD8-6E69-48C0-A8C5-BB80E69398E3}"/>
    <cellStyle name="Millares 6 3 10 2 4" xfId="32228" xr:uid="{32B9024A-2D7C-4195-AC75-56055C28ADA3}"/>
    <cellStyle name="Millares 6 3 10 3" xfId="9994" xr:uid="{89B2755D-0877-4DBB-877F-F72A1CB02244}"/>
    <cellStyle name="Millares 6 3 10 3 2" xfId="37080" xr:uid="{E979284B-9040-4DF8-A13F-369114E8D353}"/>
    <cellStyle name="Millares 6 3 10 4" xfId="27376" xr:uid="{A9E13C04-0CEA-4F8B-A803-CB92D836198C}"/>
    <cellStyle name="Millares 6 3 11" xfId="13586" xr:uid="{A67DB16B-6BED-4600-9C47-45A8EF07E4A0}"/>
    <cellStyle name="Millares 6 3 11 2" xfId="37176" xr:uid="{D2C131BA-2E0B-4297-8F10-79F7E9C4262A}"/>
    <cellStyle name="Millares 6 3 11 3" xfId="45331" xr:uid="{67C6A388-6017-48EA-B499-8B27C3D9DE26}"/>
    <cellStyle name="Millares 6 3 11 4" xfId="27473" xr:uid="{A130D2FF-85AD-4926-AED6-79B80E6F6329}"/>
    <cellStyle name="Millares 6 3 12" xfId="5143" xr:uid="{7C175B3B-653D-45E6-A546-8F2E76AB470A}"/>
    <cellStyle name="Millares 6 3 12 2" xfId="32325" xr:uid="{8E16187A-32DB-4982-8D57-CC3D12257CA2}"/>
    <cellStyle name="Millares 6 3 13" xfId="22620" xr:uid="{0CD3888F-5304-41E8-A89F-AABC81B8D5DC}"/>
    <cellStyle name="Millares 6 3 14" xfId="50191" xr:uid="{7DA61529-7557-4D6F-93F3-92E24BC4355E}"/>
    <cellStyle name="Millares 6 3 2" xfId="306" xr:uid="{2B78EF47-E5BF-45BA-9797-D62FA476B66D}"/>
    <cellStyle name="Millares 6 3 2 10" xfId="5239" xr:uid="{67D9C92F-1F72-492D-9202-FFBE5834CEF5}"/>
    <cellStyle name="Millares 6 3 2 10 2" xfId="42125" xr:uid="{2C986D4E-3B9F-466F-A191-2421A027EE4E}"/>
    <cellStyle name="Millares 6 3 2 11" xfId="22814" xr:uid="{AF4A3B52-1436-48A1-A6A5-87B7CC3DE3D2}"/>
    <cellStyle name="Millares 6 3 2 12" xfId="50385" xr:uid="{052EA81F-855F-4EF0-BB30-8BC832704716}"/>
    <cellStyle name="Millares 6 3 2 2" xfId="500" xr:uid="{196B6055-1127-4DB4-9F1D-781952DF72EA}"/>
    <cellStyle name="Millares 6 3 2 2 10" xfId="23008" xr:uid="{CF3ADE60-9238-476B-A02D-C57F7D0814D2}"/>
    <cellStyle name="Millares 6 3 2 2 11" xfId="50579" xr:uid="{B69FB5FB-059E-48E6-A4FA-F8E0EF9BB391}"/>
    <cellStyle name="Millares 6 3 2 2 2" xfId="2054" xr:uid="{3F8032CD-11A9-434D-8E5F-80AC783D50EE}"/>
    <cellStyle name="Millares 6 3 2 2 2 2" xfId="2831" xr:uid="{8EE82FDD-5522-4223-8E0B-A1002296379D}"/>
    <cellStyle name="Millares 6 3 2 2 2 2 2" xfId="11548" xr:uid="{B4141461-FE45-44F1-9171-A6FC8D78AF6A}"/>
    <cellStyle name="Millares 6 3 2 2 2 2 2 2" xfId="19991" xr:uid="{FD1027F7-90DB-4441-A9F6-5C3D8F6FFA68}"/>
    <cellStyle name="Millares 6 3 2 2 2 2 2 2 2" xfId="39893" xr:uid="{C801A08E-5EDF-4CC7-920D-3CAFDDF32BB7}"/>
    <cellStyle name="Millares 6 3 2 2 2 2 2 3" xfId="48048" xr:uid="{D2C7E8BD-38D1-41EB-B56A-DB9B6016C8B0}"/>
    <cellStyle name="Millares 6 3 2 2 2 2 2 4" xfId="30190" xr:uid="{016BE0CF-ED64-4530-85B5-97F7D14605D2}"/>
    <cellStyle name="Millares 6 3 2 2 2 2 3" xfId="16399" xr:uid="{A4E5B757-C7BC-4804-B111-B614EBA60771}"/>
    <cellStyle name="Millares 6 3 2 2 2 2 3 2" xfId="35042" xr:uid="{739E721F-B77E-48B6-BFB2-9BEC6D80E054}"/>
    <cellStyle name="Millares 6 3 2 2 2 2 4" xfId="7956" xr:uid="{9CA2613C-0A17-4228-AF03-CF786D91830D}"/>
    <cellStyle name="Millares 6 3 2 2 2 2 4 2" xfId="43388" xr:uid="{859FBD4E-2E37-4EEA-AE39-11B7F55D8ED4}"/>
    <cellStyle name="Millares 6 3 2 2 2 2 5" xfId="25338" xr:uid="{2A056187-E23D-45FF-BF3F-DD066039BC6F}"/>
    <cellStyle name="Millares 6 3 2 2 2 2 6" xfId="51745" xr:uid="{2F6804AB-CCDE-4EA6-899E-76451B652842}"/>
    <cellStyle name="Millares 6 3 2 2 2 3" xfId="3705" xr:uid="{22CFDB18-59BB-4967-AFCC-F7C96E422BF7}"/>
    <cellStyle name="Millares 6 3 2 2 2 3 2" xfId="12422" xr:uid="{FAF116D3-2F0A-403F-A99E-9347CE7D524F}"/>
    <cellStyle name="Millares 6 3 2 2 2 3 2 2" xfId="20865" xr:uid="{41F2A540-2FC6-44CE-9805-5E3DE3013592}"/>
    <cellStyle name="Millares 6 3 2 2 2 3 2 2 2" xfId="40767" xr:uid="{8E91F24F-2563-4C83-8F8B-9514F6E68059}"/>
    <cellStyle name="Millares 6 3 2 2 2 3 2 3" xfId="48922" xr:uid="{07D63048-D34D-4299-8244-B43B92777EFB}"/>
    <cellStyle name="Millares 6 3 2 2 2 3 2 4" xfId="31064" xr:uid="{558325FF-F3DF-4B84-B005-1558E2907049}"/>
    <cellStyle name="Millares 6 3 2 2 2 3 3" xfId="17273" xr:uid="{E9541A8D-D551-4827-A957-8A3A578FE3EC}"/>
    <cellStyle name="Millares 6 3 2 2 2 3 3 2" xfId="35916" xr:uid="{6680D7FF-2BCE-45F9-961D-10D925BE4B93}"/>
    <cellStyle name="Millares 6 3 2 2 2 3 4" xfId="8830" xr:uid="{586F3FF1-9050-4893-A7EB-995DA5C00387}"/>
    <cellStyle name="Millares 6 3 2 2 2 3 4 2" xfId="44166" xr:uid="{23EE7B66-67E6-4D5D-A484-08046C4D49EA}"/>
    <cellStyle name="Millares 6 3 2 2 2 3 5" xfId="26212" xr:uid="{47E751E6-C440-4086-BBDE-27A007C12129}"/>
    <cellStyle name="Millares 6 3 2 2 2 3 6" xfId="52619" xr:uid="{64F165B4-151D-47B6-92AD-85E27F41212E}"/>
    <cellStyle name="Millares 6 3 2 2 2 4" xfId="7179" xr:uid="{05FE4E55-E510-4CE6-A623-D113409B6B45}"/>
    <cellStyle name="Millares 6 3 2 2 2 4 2" xfId="15622" xr:uid="{F62ACF8B-0CFF-4A1C-984D-07DB3BE36A27}"/>
    <cellStyle name="Millares 6 3 2 2 2 4 2 2" xfId="39116" xr:uid="{79F82DB1-39E7-4429-9CF3-3D94B865A338}"/>
    <cellStyle name="Millares 6 3 2 2 2 4 3" xfId="47271" xr:uid="{F954808F-E16A-4C02-B29B-226310DC30E4}"/>
    <cellStyle name="Millares 6 3 2 2 2 4 4" xfId="29413" xr:uid="{F13FF839-06D8-46CA-914B-0515EDC3AAB9}"/>
    <cellStyle name="Millares 6 3 2 2 2 5" xfId="10771" xr:uid="{58229B90-89B6-4A0A-B7CA-2872D4BD12D5}"/>
    <cellStyle name="Millares 6 3 2 2 2 5 2" xfId="19214" xr:uid="{E6B29251-57AE-4312-9063-B3FEA6FF13F3}"/>
    <cellStyle name="Millares 6 3 2 2 2 5 3" xfId="34265" xr:uid="{0CEF5BB4-5847-4032-B289-F6184592073C}"/>
    <cellStyle name="Millares 6 3 2 2 2 6" xfId="14748" xr:uid="{85FB8FBB-E63C-479A-840F-F226409AF5A8}"/>
    <cellStyle name="Millares 6 3 2 2 2 6 2" xfId="42901" xr:uid="{448C3194-A542-4E82-9A4D-84B4BA618FFB}"/>
    <cellStyle name="Millares 6 3 2 2 2 7" xfId="6305" xr:uid="{B2D24850-B8DC-42CC-A65F-6C371D92E377}"/>
    <cellStyle name="Millares 6 3 2 2 2 8" xfId="24561" xr:uid="{170823E3-189B-4E15-9917-EF863595ACD7}"/>
    <cellStyle name="Millares 6 3 2 2 2 9" xfId="50968" xr:uid="{A28DD7C9-DF41-4C90-AC6B-D84C7E83704C}"/>
    <cellStyle name="Millares 6 3 2 2 3" xfId="2443" xr:uid="{3C1EF615-BDAE-4397-BD32-3D3BB0C9EB13}"/>
    <cellStyle name="Millares 6 3 2 2 3 2" xfId="7568" xr:uid="{9A925404-E049-4C10-8DA0-A78D89E7420F}"/>
    <cellStyle name="Millares 6 3 2 2 3 2 2" xfId="16011" xr:uid="{2EFB68CD-8F0C-45C8-8373-9F483DF4F621}"/>
    <cellStyle name="Millares 6 3 2 2 3 2 2 2" xfId="39505" xr:uid="{07E560FF-3BF5-4E36-8B5A-B5E4E9C2861E}"/>
    <cellStyle name="Millares 6 3 2 2 3 2 3" xfId="47660" xr:uid="{3F107734-5F2B-4DB9-B0D1-C0BF5AF4CB16}"/>
    <cellStyle name="Millares 6 3 2 2 3 2 4" xfId="29802" xr:uid="{EE8D6B2F-58A4-468A-BD39-62DA88114221}"/>
    <cellStyle name="Millares 6 3 2 2 3 3" xfId="11160" xr:uid="{5DCF8164-7757-49F9-B54D-BEF90EB62AB8}"/>
    <cellStyle name="Millares 6 3 2 2 3 3 2" xfId="19603" xr:uid="{BAE809FF-24C5-4668-A5D8-AA93EAAB35C5}"/>
    <cellStyle name="Millares 6 3 2 2 3 3 3" xfId="34654" xr:uid="{9F1A4894-1476-4A6A-B97C-E3D701533616}"/>
    <cellStyle name="Millares 6 3 2 2 3 4" xfId="14360" xr:uid="{9D894645-E7D6-4BB2-BDC2-368B1FBC705F}"/>
    <cellStyle name="Millares 6 3 2 2 3 4 2" xfId="43000" xr:uid="{8D97A50D-C18E-4E94-B62B-DE5E49706CD2}"/>
    <cellStyle name="Millares 6 3 2 2 3 5" xfId="5917" xr:uid="{12AE6343-3B7C-42D1-8FD7-3AB6E7D0D290}"/>
    <cellStyle name="Millares 6 3 2 2 3 6" xfId="24950" xr:uid="{CCC4F6B6-BD4C-4693-A36C-EADF3278CDCE}"/>
    <cellStyle name="Millares 6 3 2 2 3 7" xfId="51357" xr:uid="{6AD4661F-B19C-4E0A-833D-DC51424C9CE2}"/>
    <cellStyle name="Millares 6 3 2 2 4" xfId="3317" xr:uid="{F8CE722E-2357-49DC-B5CC-42B79E4CFD78}"/>
    <cellStyle name="Millares 6 3 2 2 4 2" xfId="12034" xr:uid="{55E64F67-9F81-4E24-AD57-73A884B4F3E1}"/>
    <cellStyle name="Millares 6 3 2 2 4 2 2" xfId="20477" xr:uid="{C2C39EFE-7FE4-4943-8147-96B64693811C}"/>
    <cellStyle name="Millares 6 3 2 2 4 2 2 2" xfId="40379" xr:uid="{1334500B-CDDE-464A-90BA-57BEFD53794F}"/>
    <cellStyle name="Millares 6 3 2 2 4 2 3" xfId="48534" xr:uid="{951E56C5-1AB1-4E25-A357-A4A4F1B68190}"/>
    <cellStyle name="Millares 6 3 2 2 4 2 4" xfId="30676" xr:uid="{D4F4C71D-ED04-4A9E-A480-A4247FC63CEE}"/>
    <cellStyle name="Millares 6 3 2 2 4 3" xfId="16885" xr:uid="{FC046829-AAAA-411B-8052-BD0BEFB768DF}"/>
    <cellStyle name="Millares 6 3 2 2 4 3 2" xfId="35528" xr:uid="{40237194-41D9-46A0-9BFD-0D841CD8D951}"/>
    <cellStyle name="Millares 6 3 2 2 4 4" xfId="8442" xr:uid="{9D85B9AB-2BAB-4207-94B1-142F30C3241F}"/>
    <cellStyle name="Millares 6 3 2 2 4 4 2" xfId="43778" xr:uid="{EACD32E1-0B10-494A-90DE-401ADBE086F3}"/>
    <cellStyle name="Millares 6 3 2 2 4 5" xfId="25824" xr:uid="{6BE19DE4-1435-487B-A67A-7FAD1BBB6ABF}"/>
    <cellStyle name="Millares 6 3 2 2 4 6" xfId="52231" xr:uid="{53737347-26EA-44AB-939B-61DCA4EED7D8}"/>
    <cellStyle name="Millares 6 3 2 2 5" xfId="4190" xr:uid="{EC8731B0-A744-45FA-B2CB-BCB86BD2B0FF}"/>
    <cellStyle name="Millares 6 3 2 2 5 2" xfId="12907" xr:uid="{ECE41FD5-DE65-423C-A62D-53AE8DE1B6C5}"/>
    <cellStyle name="Millares 6 3 2 2 5 2 2" xfId="21350" xr:uid="{7CA90061-E124-4E0B-A33E-5974C741B038}"/>
    <cellStyle name="Millares 6 3 2 2 5 2 2 2" xfId="41252" xr:uid="{68EE2F74-7D11-407A-BAC2-5B332EEF9775}"/>
    <cellStyle name="Millares 6 3 2 2 5 2 3" xfId="49407" xr:uid="{E9CC87F1-4F90-460F-9FCC-31344540FCE3}"/>
    <cellStyle name="Millares 6 3 2 2 5 2 4" xfId="31549" xr:uid="{830CDF75-7EC7-48BE-9B80-F078BABCA679}"/>
    <cellStyle name="Millares 6 3 2 2 5 3" xfId="17758" xr:uid="{75D8DFA9-BAD9-4E1B-9880-A9F95F6AF50E}"/>
    <cellStyle name="Millares 6 3 2 2 5 3 2" xfId="36401" xr:uid="{83C0A838-B616-4D93-9CDC-5ADA46E66EE3}"/>
    <cellStyle name="Millares 6 3 2 2 5 4" xfId="9315" xr:uid="{40ECBD62-74B8-4F26-9A68-674CA11B7E6B}"/>
    <cellStyle name="Millares 6 3 2 2 5 4 2" xfId="44651" xr:uid="{CC329CD7-4D93-4EFD-A080-DDE919E03065}"/>
    <cellStyle name="Millares 6 3 2 2 5 5" xfId="26697" xr:uid="{4E6144C1-F8E8-4260-B149-42BB36FCF463}"/>
    <cellStyle name="Millares 6 3 2 2 5 6" xfId="53104" xr:uid="{9307EDB9-6426-4610-8A15-519FAFC5A771}"/>
    <cellStyle name="Millares 6 3 2 2 6" xfId="1665" xr:uid="{FCB1F509-F1D8-4361-9109-77A8A15118A3}"/>
    <cellStyle name="Millares 6 3 2 2 6 2" xfId="15233" xr:uid="{DFA84216-AC18-408C-9B3F-4A38F40734BC}"/>
    <cellStyle name="Millares 6 3 2 2 6 2 2" xfId="38727" xr:uid="{68F349EE-DBAE-4037-B27D-5ADD481D3434}"/>
    <cellStyle name="Millares 6 3 2 2 6 2 3" xfId="46882" xr:uid="{27A4659E-478C-4A62-8511-F40E072D7DF8}"/>
    <cellStyle name="Millares 6 3 2 2 6 2 4" xfId="29024" xr:uid="{08BD5844-398D-4A2B-9434-D564F2A58221}"/>
    <cellStyle name="Millares 6 3 2 2 6 3" xfId="6790" xr:uid="{DF04A277-445C-4E81-B093-EBD224C93001}"/>
    <cellStyle name="Millares 6 3 2 2 6 3 2" xfId="33876" xr:uid="{FE81C881-2877-4ECC-880F-4FB8A8F15A16}"/>
    <cellStyle name="Millares 6 3 2 2 6 4" xfId="24172" xr:uid="{F23D95EB-8C38-460D-84D1-C0148E21E693}"/>
    <cellStyle name="Millares 6 3 2 2 7" xfId="10382" xr:uid="{5253D072-9B98-46F9-8C4F-288EEE4DE1D5}"/>
    <cellStyle name="Millares 6 3 2 2 7 2" xfId="18825" xr:uid="{F841A400-06E5-46DF-831F-A94D99714161}"/>
    <cellStyle name="Millares 6 3 2 2 7 2 2" xfId="37563" xr:uid="{167430FA-FE72-462F-9364-182C7DDD19B2}"/>
    <cellStyle name="Millares 6 3 2 2 7 3" xfId="45718" xr:uid="{156F0DA8-D056-44A8-AF22-05F2B1AEEC80}"/>
    <cellStyle name="Millares 6 3 2 2 7 4" xfId="27860" xr:uid="{FB726F59-47D1-4EDC-B581-184BABBD3BFF}"/>
    <cellStyle name="Millares 6 3 2 2 8" xfId="13875" xr:uid="{478530A7-1207-4B9D-935A-FE9DF5D90EDD}"/>
    <cellStyle name="Millares 6 3 2 2 8 2" xfId="32712" xr:uid="{D80AE6F1-4600-4A64-AE13-386D244F053A}"/>
    <cellStyle name="Millares 6 3 2 2 9" xfId="5432" xr:uid="{F0DB6D51-589F-4D6F-8B56-433D4FE980E4}"/>
    <cellStyle name="Millares 6 3 2 2 9 2" xfId="42319" xr:uid="{DE004E57-44AA-479D-86C1-34052FE3061E}"/>
    <cellStyle name="Millares 6 3 2 3" xfId="791" xr:uid="{A15AF52F-A5A2-4775-B83F-C0F8D355C3E0}"/>
    <cellStyle name="Millares 6 3 2 3 10" xfId="50870" xr:uid="{6EA7366D-2FD3-41CB-A96C-2ABBD3D12DF5}"/>
    <cellStyle name="Millares 6 3 2 3 2" xfId="2637" xr:uid="{F81EEAE6-EE93-4468-BF6E-B1A336F34CA4}"/>
    <cellStyle name="Millares 6 3 2 3 2 2" xfId="11354" xr:uid="{6763B0C6-E06B-43ED-AFC5-50633EE18DA3}"/>
    <cellStyle name="Millares 6 3 2 3 2 2 2" xfId="19797" xr:uid="{3D7A69FF-44C7-4744-8CA8-8234326EC4F2}"/>
    <cellStyle name="Millares 6 3 2 3 2 2 2 2" xfId="39699" xr:uid="{F39155D8-3735-4586-9FC0-C0E2E47FEDD3}"/>
    <cellStyle name="Millares 6 3 2 3 2 2 3" xfId="47854" xr:uid="{CB5BE50E-043D-4F6C-8C1B-230F38DEA9D8}"/>
    <cellStyle name="Millares 6 3 2 3 2 2 4" xfId="29996" xr:uid="{F6775714-5C72-4B69-8CCD-090F9D392593}"/>
    <cellStyle name="Millares 6 3 2 3 2 3" xfId="16205" xr:uid="{FAD478D4-F3CA-49D6-9FD9-B4F60754938B}"/>
    <cellStyle name="Millares 6 3 2 3 2 3 2" xfId="34848" xr:uid="{7068BD73-6A97-4EF1-B16E-FCB4704E98F7}"/>
    <cellStyle name="Millares 6 3 2 3 2 4" xfId="7762" xr:uid="{C5ABB8B8-71B9-4A94-B591-FEE4BFC60431}"/>
    <cellStyle name="Millares 6 3 2 3 2 4 2" xfId="43194" xr:uid="{42A4FF00-502E-4604-ADC2-36447F84A667}"/>
    <cellStyle name="Millares 6 3 2 3 2 5" xfId="25144" xr:uid="{510A2BE7-CA49-4A0D-B7EB-D2BC32A05C1B}"/>
    <cellStyle name="Millares 6 3 2 3 2 6" xfId="51551" xr:uid="{106D5A71-0102-47B0-9467-DFB5E63678D6}"/>
    <cellStyle name="Millares 6 3 2 3 3" xfId="3511" xr:uid="{8E09FF74-5332-4925-AE44-A1AE9C57DA2E}"/>
    <cellStyle name="Millares 6 3 2 3 3 2" xfId="12228" xr:uid="{639CD027-625F-4205-9F62-A1582F06ECB5}"/>
    <cellStyle name="Millares 6 3 2 3 3 2 2" xfId="20671" xr:uid="{C0597B21-D123-4DF5-B9C4-17C89055969E}"/>
    <cellStyle name="Millares 6 3 2 3 3 2 2 2" xfId="40573" xr:uid="{76E3AF84-511E-47D0-B9D2-C2B500773C5A}"/>
    <cellStyle name="Millares 6 3 2 3 3 2 3" xfId="48728" xr:uid="{14A08790-5AA5-499B-80A3-3897FC08B42A}"/>
    <cellStyle name="Millares 6 3 2 3 3 2 4" xfId="30870" xr:uid="{1549C6CE-0D0A-47A3-AFC6-3BDE36A51312}"/>
    <cellStyle name="Millares 6 3 2 3 3 3" xfId="17079" xr:uid="{F371C197-B845-4D23-B749-046A442197BE}"/>
    <cellStyle name="Millares 6 3 2 3 3 3 2" xfId="35722" xr:uid="{13C88EC7-4808-4293-936E-18DD7DEAAD5C}"/>
    <cellStyle name="Millares 6 3 2 3 3 4" xfId="8636" xr:uid="{B2AF5ECB-9061-4E4B-8B2C-083BB7B0CD54}"/>
    <cellStyle name="Millares 6 3 2 3 3 4 2" xfId="43972" xr:uid="{ACE378E3-08E8-441E-8A23-25EFC78936AC}"/>
    <cellStyle name="Millares 6 3 2 3 3 5" xfId="26018" xr:uid="{C9CCC58D-6C5C-406C-A63B-9998F41B4E2F}"/>
    <cellStyle name="Millares 6 3 2 3 3 6" xfId="52425" xr:uid="{0FAD36D1-72DC-4070-A00E-42F3EB347664}"/>
    <cellStyle name="Millares 6 3 2 3 4" xfId="4481" xr:uid="{4C18D7C6-5737-4B97-B85C-CE5A03F48282}"/>
    <cellStyle name="Millares 6 3 2 3 4 2" xfId="13198" xr:uid="{E9630B07-EBC0-4B11-BCEA-1DF9B3A137A6}"/>
    <cellStyle name="Millares 6 3 2 3 4 2 2" xfId="21641" xr:uid="{5F1CE296-20DD-43A3-B6A4-EEDB1C0D1B2D}"/>
    <cellStyle name="Millares 6 3 2 3 4 2 2 2" xfId="41543" xr:uid="{717A8082-1593-4BA6-81A0-A817FAF6553E}"/>
    <cellStyle name="Millares 6 3 2 3 4 2 3" xfId="49698" xr:uid="{2A212A40-C404-457E-950E-93093769EB99}"/>
    <cellStyle name="Millares 6 3 2 3 4 2 4" xfId="31840" xr:uid="{1B8089DF-0526-4349-A782-E023914D41E1}"/>
    <cellStyle name="Millares 6 3 2 3 4 3" xfId="18049" xr:uid="{6667E841-BB13-4003-B2E3-B63A24C36903}"/>
    <cellStyle name="Millares 6 3 2 3 4 3 2" xfId="36692" xr:uid="{14A6FADF-8580-4978-9B26-37B00EC6624E}"/>
    <cellStyle name="Millares 6 3 2 3 4 4" xfId="9606" xr:uid="{2E2F801B-22FD-4B82-941F-79576C6E5FFD}"/>
    <cellStyle name="Millares 6 3 2 3 4 4 2" xfId="44942" xr:uid="{2AE8B2E9-B1EF-441C-A0BC-95A33A0E2A4F}"/>
    <cellStyle name="Millares 6 3 2 3 4 5" xfId="26988" xr:uid="{05BD8DE1-74EF-4E77-BCBB-083830B8D399}"/>
    <cellStyle name="Millares 6 3 2 3 4 6" xfId="53395" xr:uid="{C362A495-988D-4A82-90D2-D4D21FEA299F}"/>
    <cellStyle name="Millares 6 3 2 3 5" xfId="1956" xr:uid="{7137C146-3C86-4426-BA20-C47E48273D41}"/>
    <cellStyle name="Millares 6 3 2 3 5 2" xfId="15524" xr:uid="{E3B2F4AB-1EE4-4FFB-8E4B-FD03C5030E18}"/>
    <cellStyle name="Millares 6 3 2 3 5 2 2" xfId="39018" xr:uid="{594E37D2-737B-4EBE-9BAF-C6EA56DFB8A8}"/>
    <cellStyle name="Millares 6 3 2 3 5 2 3" xfId="47173" xr:uid="{665BD3DA-9D58-4296-906C-079C4C9E578A}"/>
    <cellStyle name="Millares 6 3 2 3 5 2 4" xfId="29315" xr:uid="{91CE56F5-C5FF-4079-9A3B-B608DE64D986}"/>
    <cellStyle name="Millares 6 3 2 3 5 3" xfId="7081" xr:uid="{6AA1C817-3F37-4064-8347-859E2BCB7C7F}"/>
    <cellStyle name="Millares 6 3 2 3 5 3 2" xfId="34167" xr:uid="{3D2441F7-BC6B-4A8F-ABB4-057E82EFDB93}"/>
    <cellStyle name="Millares 6 3 2 3 5 4" xfId="24463" xr:uid="{48610082-6A5C-46EB-8E58-C45C83F80127}"/>
    <cellStyle name="Millares 6 3 2 3 6" xfId="10673" xr:uid="{BD016AB1-D158-4D56-94E5-BA66EB000329}"/>
    <cellStyle name="Millares 6 3 2 3 6 2" xfId="19116" xr:uid="{466C7FAD-ACFE-4942-A2D1-20D25C3695E3}"/>
    <cellStyle name="Millares 6 3 2 3 6 2 2" xfId="37854" xr:uid="{9900E323-268D-4764-A09C-9BE0238BEDAC}"/>
    <cellStyle name="Millares 6 3 2 3 6 3" xfId="46009" xr:uid="{02ECE696-4BCC-4CED-AC75-F9B73561E47F}"/>
    <cellStyle name="Millares 6 3 2 3 6 4" xfId="28151" xr:uid="{D38FC058-A7E6-4A24-A517-19EA7D3517E5}"/>
    <cellStyle name="Millares 6 3 2 3 7" xfId="14554" xr:uid="{33FF29FF-7FA0-40E3-8821-7C4E86DEEF08}"/>
    <cellStyle name="Millares 6 3 2 3 7 2" xfId="33003" xr:uid="{57B484C3-743C-473F-8EFF-90DF2A7AFE3F}"/>
    <cellStyle name="Millares 6 3 2 3 8" xfId="6111" xr:uid="{D4661EEB-E522-43D9-A311-BA2FCE0429E1}"/>
    <cellStyle name="Millares 6 3 2 3 8 2" xfId="42610" xr:uid="{B67B6C96-4077-402F-81B8-093ED973F1C3}"/>
    <cellStyle name="Millares 6 3 2 3 9" xfId="23299" xr:uid="{EFBF73B1-A0BA-4DCB-AA18-E93D9D5FB2BC}"/>
    <cellStyle name="Millares 6 3 2 4" xfId="1083" xr:uid="{87343623-7E7C-45C5-B7D6-4637BAE0310E}"/>
    <cellStyle name="Millares 6 3 2 4 2" xfId="4772" xr:uid="{22D4CE34-7312-42D8-B709-6DD311E45955}"/>
    <cellStyle name="Millares 6 3 2 4 2 2" xfId="13489" xr:uid="{9E84B73E-0655-4406-A872-53DE8C4B4EBF}"/>
    <cellStyle name="Millares 6 3 2 4 2 2 2" xfId="21932" xr:uid="{A36057A0-AA27-4757-9DE2-4625EF61FC5F}"/>
    <cellStyle name="Millares 6 3 2 4 2 2 2 2" xfId="41834" xr:uid="{FEB5698B-7667-4658-BD6C-BFA7CE6CE9E3}"/>
    <cellStyle name="Millares 6 3 2 4 2 2 3" xfId="49989" xr:uid="{92AF7C28-4C48-4311-BBFC-7E011D2C88E9}"/>
    <cellStyle name="Millares 6 3 2 4 2 2 4" xfId="32131" xr:uid="{B8381F73-C2F4-461F-9585-4FA7A024CF55}"/>
    <cellStyle name="Millares 6 3 2 4 2 3" xfId="18340" xr:uid="{5D833F52-E488-4592-B99A-337DC4C8ACE7}"/>
    <cellStyle name="Millares 6 3 2 4 2 3 2" xfId="36983" xr:uid="{6693A36F-8135-4B07-9C31-25998C3ADC7D}"/>
    <cellStyle name="Millares 6 3 2 4 2 4" xfId="9897" xr:uid="{0AD05F32-4191-4EA1-B81C-0D6F9C5D6E8E}"/>
    <cellStyle name="Millares 6 3 2 4 2 4 2" xfId="45233" xr:uid="{32B86A41-E7CC-4AF5-A0AC-78B7D18AA22D}"/>
    <cellStyle name="Millares 6 3 2 4 2 5" xfId="27279" xr:uid="{B01EAFC7-477E-496A-ADB3-1B9DD9FC0784}"/>
    <cellStyle name="Millares 6 3 2 4 2 6" xfId="53686" xr:uid="{98ED6725-C184-42A3-9015-BEC051BAD032}"/>
    <cellStyle name="Millares 6 3 2 4 3" xfId="2249" xr:uid="{3036C639-9DE8-47DE-8382-38E6430C8EAE}"/>
    <cellStyle name="Millares 6 3 2 4 3 2" xfId="15817" xr:uid="{2648905B-F95E-4653-9A8A-C9E8B6D7B669}"/>
    <cellStyle name="Millares 6 3 2 4 3 2 2" xfId="39311" xr:uid="{23834541-AADC-490C-A199-B42BEBEECCD6}"/>
    <cellStyle name="Millares 6 3 2 4 3 2 3" xfId="47466" xr:uid="{03BB1290-B7CA-4DC2-9526-21D9CFA4FA53}"/>
    <cellStyle name="Millares 6 3 2 4 3 2 4" xfId="29608" xr:uid="{A33F40FD-3B09-410D-8FEC-BDDAEB5DDDCA}"/>
    <cellStyle name="Millares 6 3 2 4 3 3" xfId="7374" xr:uid="{CBC6E273-5FA3-48F5-BB6C-2ED38012AC79}"/>
    <cellStyle name="Millares 6 3 2 4 3 3 2" xfId="34460" xr:uid="{C3D48095-2C04-422E-AFD8-61AF1AB9C9C4}"/>
    <cellStyle name="Millares 6 3 2 4 3 4" xfId="24756" xr:uid="{7F3F02BC-5B27-41E9-9278-DF5C40A0D48A}"/>
    <cellStyle name="Millares 6 3 2 4 4" xfId="10966" xr:uid="{3C4E542F-B1E5-4A63-8FFE-922F090C7F7C}"/>
    <cellStyle name="Millares 6 3 2 4 4 2" xfId="19409" xr:uid="{14D7C5EC-3416-4DE4-AA90-FACB4E4EE186}"/>
    <cellStyle name="Millares 6 3 2 4 4 2 2" xfId="38145" xr:uid="{5AA59EAC-A961-4CA1-A4D7-6EE7FA8F4EB6}"/>
    <cellStyle name="Millares 6 3 2 4 4 3" xfId="46300" xr:uid="{3C0CD79F-12DC-4D47-9F5D-96B36C29EE3E}"/>
    <cellStyle name="Millares 6 3 2 4 4 4" xfId="28442" xr:uid="{B5814280-0B5D-4FAE-BBB5-12365E8BC725}"/>
    <cellStyle name="Millares 6 3 2 4 5" xfId="14166" xr:uid="{AC4D75BF-CAF7-42FB-AF02-B1415636610F}"/>
    <cellStyle name="Millares 6 3 2 4 5 2" xfId="33294" xr:uid="{9F9F1E21-39A5-4A50-8162-F08DEE47F46F}"/>
    <cellStyle name="Millares 6 3 2 4 6" xfId="5723" xr:uid="{1851E92D-251C-4A25-B27E-F0D29EF62B8F}"/>
    <cellStyle name="Millares 6 3 2 4 6 2" xfId="42804" xr:uid="{5FA41505-C825-4A71-9A39-02B5313EE56F}"/>
    <cellStyle name="Millares 6 3 2 4 7" xfId="23590" xr:uid="{F519E425-F7AD-4574-8089-1BAB4D30C318}"/>
    <cellStyle name="Millares 6 3 2 4 8" xfId="51163" xr:uid="{389777B3-146F-438C-8E9C-5EC69692177D}"/>
    <cellStyle name="Millares 6 3 2 5" xfId="3123" xr:uid="{1A6424EB-DA92-48C4-865E-C298904B7968}"/>
    <cellStyle name="Millares 6 3 2 5 2" xfId="11840" xr:uid="{AFBDE71B-809A-4C1D-B735-BB9034B3C8E9}"/>
    <cellStyle name="Millares 6 3 2 5 2 2" xfId="20283" xr:uid="{582E35F3-3044-4011-8798-3E0E8CB38593}"/>
    <cellStyle name="Millares 6 3 2 5 2 2 2" xfId="40185" xr:uid="{BB7CC153-54BA-45E9-A2DE-33C76A4BAC74}"/>
    <cellStyle name="Millares 6 3 2 5 2 3" xfId="48340" xr:uid="{58B8359B-410F-42E3-A6CB-1D58045284B7}"/>
    <cellStyle name="Millares 6 3 2 5 2 4" xfId="30482" xr:uid="{DF0F5019-BDC7-4187-B088-5B3A57E7664D}"/>
    <cellStyle name="Millares 6 3 2 5 3" xfId="16691" xr:uid="{71F54192-B4D8-4D93-BF8F-9A63FFD0EA16}"/>
    <cellStyle name="Millares 6 3 2 5 3 2" xfId="35334" xr:uid="{CF1F812D-EEF8-440E-A729-724D74DD6AAE}"/>
    <cellStyle name="Millares 6 3 2 5 4" xfId="8248" xr:uid="{C741779F-6629-4997-9FC3-492273D5D8C1}"/>
    <cellStyle name="Millares 6 3 2 5 4 2" xfId="43584" xr:uid="{176927A1-9FA2-45D3-B76F-1F8A96ECE958}"/>
    <cellStyle name="Millares 6 3 2 5 5" xfId="25630" xr:uid="{FC33E226-4275-4351-817F-ABBD659046C4}"/>
    <cellStyle name="Millares 6 3 2 5 6" xfId="52037" xr:uid="{4470AE49-B96D-4B1A-A455-87EE60F271EF}"/>
    <cellStyle name="Millares 6 3 2 6" xfId="3996" xr:uid="{8312FCCD-EC2D-410E-A90B-03C876937D61}"/>
    <cellStyle name="Millares 6 3 2 6 2" xfId="12713" xr:uid="{3805DA6D-71C6-4E73-9202-F82707CBAA78}"/>
    <cellStyle name="Millares 6 3 2 6 2 2" xfId="21156" xr:uid="{DA4CB325-2748-48C9-AE7B-935178DE3FAC}"/>
    <cellStyle name="Millares 6 3 2 6 2 2 2" xfId="41058" xr:uid="{98818F4C-923B-4C75-B366-7A7DC8B9B395}"/>
    <cellStyle name="Millares 6 3 2 6 2 3" xfId="49213" xr:uid="{FE94AA6A-8C9F-4FFC-8BE0-5D8E8808F669}"/>
    <cellStyle name="Millares 6 3 2 6 2 4" xfId="31355" xr:uid="{825A7B12-D6C3-44AA-8FEE-ED5773314C9E}"/>
    <cellStyle name="Millares 6 3 2 6 3" xfId="17564" xr:uid="{25A6FCF0-B66B-45AC-BC9B-7A76E3916332}"/>
    <cellStyle name="Millares 6 3 2 6 3 2" xfId="36207" xr:uid="{21BDBCB2-64BD-477D-A977-A0692A144DAA}"/>
    <cellStyle name="Millares 6 3 2 6 4" xfId="9121" xr:uid="{16D8FCF7-D96A-4ADE-A9BD-4E0658A30FE9}"/>
    <cellStyle name="Millares 6 3 2 6 4 2" xfId="44457" xr:uid="{E132D7C2-EFA7-462D-BB64-2E984C288A6E}"/>
    <cellStyle name="Millares 6 3 2 6 5" xfId="26503" xr:uid="{8D4FDF3D-5792-4BFB-A47D-2BE18407B08E}"/>
    <cellStyle name="Millares 6 3 2 6 6" xfId="52910" xr:uid="{ADC7D38F-C66F-48A3-BC19-C3028CA6DC98}"/>
    <cellStyle name="Millares 6 3 2 7" xfId="1471" xr:uid="{A3A2D930-CC70-41E6-96E1-F38F03D73C46}"/>
    <cellStyle name="Millares 6 3 2 7 2" xfId="15039" xr:uid="{81A4BE1B-27EF-406F-9706-3435B9001452}"/>
    <cellStyle name="Millares 6 3 2 7 2 2" xfId="38533" xr:uid="{D2811E15-8A06-46FF-9CD6-8E9342F5064B}"/>
    <cellStyle name="Millares 6 3 2 7 2 3" xfId="46688" xr:uid="{BB90864D-14BA-465A-8ED7-C70CF39D90F6}"/>
    <cellStyle name="Millares 6 3 2 7 2 4" xfId="28830" xr:uid="{29F5FD02-CC9C-4D10-935C-A2450CC54D53}"/>
    <cellStyle name="Millares 6 3 2 7 3" xfId="6596" xr:uid="{C6C63F1C-DCBB-42F1-90E1-CF26ACBCCD91}"/>
    <cellStyle name="Millares 6 3 2 7 3 2" xfId="33682" xr:uid="{7CDB01B6-96E6-463C-A0A3-9F763BBE69E0}"/>
    <cellStyle name="Millares 6 3 2 7 4" xfId="23978" xr:uid="{79E37FC0-BA07-409B-9123-504AC384613F}"/>
    <cellStyle name="Millares 6 3 2 8" xfId="10188" xr:uid="{0B94F965-F5FA-4520-926C-713BC299F2F2}"/>
    <cellStyle name="Millares 6 3 2 8 2" xfId="18631" xr:uid="{96A0049C-FE35-4C59-B089-F8246203D4B9}"/>
    <cellStyle name="Millares 6 3 2 8 2 2" xfId="37369" xr:uid="{9DF1883F-F4A6-46EC-A484-5FA2A19B70D0}"/>
    <cellStyle name="Millares 6 3 2 8 3" xfId="45524" xr:uid="{8029288A-CA36-4B57-82BE-FE42F9E55879}"/>
    <cellStyle name="Millares 6 3 2 8 4" xfId="27666" xr:uid="{8B8AB0FA-E58E-42C4-97FE-2FF3C1CB7E21}"/>
    <cellStyle name="Millares 6 3 2 9" xfId="13682" xr:uid="{A0616297-F3AD-45E0-9C50-80862C6F99FD}"/>
    <cellStyle name="Millares 6 3 2 9 2" xfId="32518" xr:uid="{35CA7C96-D74D-4EF9-B927-A45AD04A1360}"/>
    <cellStyle name="Millares 6 3 3" xfId="209" xr:uid="{AA673280-EE56-4C57-8241-963A23B5FB32}"/>
    <cellStyle name="Millares 6 3 3 10" xfId="22717" xr:uid="{107D5791-482A-48CD-853A-A88E5F41F04D}"/>
    <cellStyle name="Millares 6 3 3 11" xfId="50288" xr:uid="{6039609E-8686-4E0A-87D6-91415C15313C}"/>
    <cellStyle name="Millares 6 3 3 2" xfId="694" xr:uid="{469068DE-1CD4-4947-80DF-9B5F11D12217}"/>
    <cellStyle name="Millares 6 3 3 2 10" xfId="50773" xr:uid="{A0C4D09F-7D82-4EFB-94F5-BAA4EFA9CF9F}"/>
    <cellStyle name="Millares 6 3 3 2 2" xfId="2734" xr:uid="{4029AA0C-1BA6-415D-9B44-66A2E6AC3067}"/>
    <cellStyle name="Millares 6 3 3 2 2 2" xfId="11451" xr:uid="{5D1CEB08-0A84-4EAB-8798-5633DDD04FF5}"/>
    <cellStyle name="Millares 6 3 3 2 2 2 2" xfId="19894" xr:uid="{6BB95002-B585-4279-A640-EA2E110D136A}"/>
    <cellStyle name="Millares 6 3 3 2 2 2 2 2" xfId="39796" xr:uid="{0E07A8E7-E136-4A9C-9445-40212F67E902}"/>
    <cellStyle name="Millares 6 3 3 2 2 2 3" xfId="47951" xr:uid="{799422F4-9BF2-4F03-B496-1161AD6D9C10}"/>
    <cellStyle name="Millares 6 3 3 2 2 2 4" xfId="30093" xr:uid="{F8D2B5B8-6D3F-49D7-9B39-6F3BA1EDF939}"/>
    <cellStyle name="Millares 6 3 3 2 2 3" xfId="16302" xr:uid="{AC0BA5DF-DA53-4250-9CD8-EBB0F30DAC48}"/>
    <cellStyle name="Millares 6 3 3 2 2 3 2" xfId="34945" xr:uid="{75B5EC96-41B0-4CA0-A03A-1F50F8D33329}"/>
    <cellStyle name="Millares 6 3 3 2 2 4" xfId="7859" xr:uid="{163A1E36-692E-4F8D-BEF7-8F78EA874193}"/>
    <cellStyle name="Millares 6 3 3 2 2 4 2" xfId="43291" xr:uid="{5B358BAD-FD0F-4536-B7DA-991F54AC59DC}"/>
    <cellStyle name="Millares 6 3 3 2 2 5" xfId="25241" xr:uid="{5744E0AA-64BD-4FC5-81A9-5D84944E9338}"/>
    <cellStyle name="Millares 6 3 3 2 2 6" xfId="51648" xr:uid="{7A157DA4-CE90-4118-8419-940E8BDE8EB5}"/>
    <cellStyle name="Millares 6 3 3 2 3" xfId="3608" xr:uid="{03D4E045-9AF7-4655-873C-B1FF7F534D53}"/>
    <cellStyle name="Millares 6 3 3 2 3 2" xfId="12325" xr:uid="{F61EEE9D-C52B-485D-AC29-91029CDB3061}"/>
    <cellStyle name="Millares 6 3 3 2 3 2 2" xfId="20768" xr:uid="{49B351B9-7C0A-4E45-83D3-CDD88D7146FD}"/>
    <cellStyle name="Millares 6 3 3 2 3 2 2 2" xfId="40670" xr:uid="{1AACDB21-8744-4A5F-8576-AB83A1196B78}"/>
    <cellStyle name="Millares 6 3 3 2 3 2 3" xfId="48825" xr:uid="{74FFE9C0-BA28-4846-BCF5-86C5413EB59F}"/>
    <cellStyle name="Millares 6 3 3 2 3 2 4" xfId="30967" xr:uid="{5AFB64DE-E22D-4B12-8EF8-F7ED1A6A63C7}"/>
    <cellStyle name="Millares 6 3 3 2 3 3" xfId="17176" xr:uid="{5D7D97B3-BB1A-4570-B033-D64AC772B682}"/>
    <cellStyle name="Millares 6 3 3 2 3 3 2" xfId="35819" xr:uid="{70238C18-B1DD-4169-B319-5E1A70CAB6F9}"/>
    <cellStyle name="Millares 6 3 3 2 3 4" xfId="8733" xr:uid="{E67C3CA2-4949-4516-B168-27099D26ADF7}"/>
    <cellStyle name="Millares 6 3 3 2 3 4 2" xfId="44069" xr:uid="{7F760AB5-7BF6-48BF-A45A-EBE248DE306E}"/>
    <cellStyle name="Millares 6 3 3 2 3 5" xfId="26115" xr:uid="{66AC10FC-A202-41FB-8A6F-EB9E11EF9F0D}"/>
    <cellStyle name="Millares 6 3 3 2 3 6" xfId="52522" xr:uid="{40AD15C1-7B83-4336-96FD-461BF411C784}"/>
    <cellStyle name="Millares 6 3 3 2 4" xfId="4384" xr:uid="{F03F47EA-8DF4-4417-8385-E4F21D0DB01E}"/>
    <cellStyle name="Millares 6 3 3 2 4 2" xfId="13101" xr:uid="{2E2A6A13-73F7-49DD-8FF8-8B610B428983}"/>
    <cellStyle name="Millares 6 3 3 2 4 2 2" xfId="21544" xr:uid="{FD43AA97-0CFD-45FB-8CBF-26E3C38D50CD}"/>
    <cellStyle name="Millares 6 3 3 2 4 2 2 2" xfId="41446" xr:uid="{838CC80E-B326-44E2-B236-33D9B80287BE}"/>
    <cellStyle name="Millares 6 3 3 2 4 2 3" xfId="49601" xr:uid="{6B400DCD-5945-4AE9-AADD-05CB239BC682}"/>
    <cellStyle name="Millares 6 3 3 2 4 2 4" xfId="31743" xr:uid="{A537F619-6A38-4EBE-A2B4-FAD88B95F01C}"/>
    <cellStyle name="Millares 6 3 3 2 4 3" xfId="17952" xr:uid="{B14474AC-276F-47D3-94BD-FD712AD307F2}"/>
    <cellStyle name="Millares 6 3 3 2 4 3 2" xfId="36595" xr:uid="{F8FED04E-B6CD-4447-A858-AD10E9B132A2}"/>
    <cellStyle name="Millares 6 3 3 2 4 4" xfId="9509" xr:uid="{F62BFCE0-0981-4DA3-93B5-424E894F17DE}"/>
    <cellStyle name="Millares 6 3 3 2 4 4 2" xfId="44845" xr:uid="{68EFD7E0-E28A-4288-97AB-32B859453793}"/>
    <cellStyle name="Millares 6 3 3 2 4 5" xfId="26891" xr:uid="{96C3137B-3EF4-4ADB-AAC2-CE4D451DAFF8}"/>
    <cellStyle name="Millares 6 3 3 2 4 6" xfId="53298" xr:uid="{04E717B9-46F3-4892-995B-532C8ADDE500}"/>
    <cellStyle name="Millares 6 3 3 2 5" xfId="1859" xr:uid="{8C5E0F19-A052-480F-B0D9-BA3779AD6CE5}"/>
    <cellStyle name="Millares 6 3 3 2 5 2" xfId="15427" xr:uid="{139DA322-E9DD-443D-8258-97F062861DCF}"/>
    <cellStyle name="Millares 6 3 3 2 5 2 2" xfId="38921" xr:uid="{2515C90E-C875-4E13-B287-25330DB6B88E}"/>
    <cellStyle name="Millares 6 3 3 2 5 2 3" xfId="47076" xr:uid="{1A4F56B8-1EA7-49F4-BAC2-CBAE72997BC8}"/>
    <cellStyle name="Millares 6 3 3 2 5 2 4" xfId="29218" xr:uid="{9DD8B72C-32C4-4904-869F-AD0779BB07A5}"/>
    <cellStyle name="Millares 6 3 3 2 5 3" xfId="6984" xr:uid="{1A9546DD-1ACC-476D-8B1C-FC4A497CD648}"/>
    <cellStyle name="Millares 6 3 3 2 5 3 2" xfId="34070" xr:uid="{6F794778-AB1C-45AC-A668-1036AB22A632}"/>
    <cellStyle name="Millares 6 3 3 2 5 4" xfId="24366" xr:uid="{92FC3A24-4245-4924-A653-006949B896BC}"/>
    <cellStyle name="Millares 6 3 3 2 6" xfId="10576" xr:uid="{9CADC07D-B12D-4378-8A0C-4B779752D051}"/>
    <cellStyle name="Millares 6 3 3 2 6 2" xfId="19019" xr:uid="{A5E29A38-325D-436B-9C65-A1B112E7EC32}"/>
    <cellStyle name="Millares 6 3 3 2 6 2 2" xfId="37757" xr:uid="{005C96B8-2E71-402E-88B5-6D5728D5F0B1}"/>
    <cellStyle name="Millares 6 3 3 2 6 3" xfId="45912" xr:uid="{E09A4CFA-0482-4F63-8037-FBC26D96B822}"/>
    <cellStyle name="Millares 6 3 3 2 6 4" xfId="28054" xr:uid="{96072F83-DB9F-4BA4-BFA4-DBE3D81686CB}"/>
    <cellStyle name="Millares 6 3 3 2 7" xfId="14651" xr:uid="{C87E1EE9-588F-4F44-B6F8-FCD15A943454}"/>
    <cellStyle name="Millares 6 3 3 2 7 2" xfId="32906" xr:uid="{E9849AEA-84A9-4EBD-AC27-7BB8CB901F4D}"/>
    <cellStyle name="Millares 6 3 3 2 8" xfId="6208" xr:uid="{10FB011F-414A-43D3-91BD-A074D138313C}"/>
    <cellStyle name="Millares 6 3 3 2 8 2" xfId="42513" xr:uid="{6358A4E5-5C7B-496C-8397-9357DB1E4041}"/>
    <cellStyle name="Millares 6 3 3 2 9" xfId="23202" xr:uid="{DC80D660-8374-4DF0-9ED4-2724FCBFDF61}"/>
    <cellStyle name="Millares 6 3 3 3" xfId="986" xr:uid="{D5EA8B95-2FDC-490C-885E-A934E4F666E8}"/>
    <cellStyle name="Millares 6 3 3 3 2" xfId="4675" xr:uid="{41CB0E41-B052-43EE-94A2-84FA94226A35}"/>
    <cellStyle name="Millares 6 3 3 3 2 2" xfId="13392" xr:uid="{87BDEFCB-D3DD-488C-A75D-FFF85AE02526}"/>
    <cellStyle name="Millares 6 3 3 3 2 2 2" xfId="21835" xr:uid="{2EE1F20D-2E60-4BCE-8EC2-619D13249AA4}"/>
    <cellStyle name="Millares 6 3 3 3 2 2 2 2" xfId="41737" xr:uid="{07CA6F7B-4291-476C-87E9-B87A9FC7D412}"/>
    <cellStyle name="Millares 6 3 3 3 2 2 3" xfId="49892" xr:uid="{B13B20DB-4398-4A54-9518-48C6FF241145}"/>
    <cellStyle name="Millares 6 3 3 3 2 2 4" xfId="32034" xr:uid="{4F80D846-0197-45F2-85C2-505DF5F41627}"/>
    <cellStyle name="Millares 6 3 3 3 2 3" xfId="18243" xr:uid="{5D5614C9-0233-46FD-A779-51ABFE432A93}"/>
    <cellStyle name="Millares 6 3 3 3 2 3 2" xfId="36886" xr:uid="{0CD74A08-1738-426D-82C8-1F058812EE92}"/>
    <cellStyle name="Millares 6 3 3 3 2 4" xfId="9800" xr:uid="{14482697-45E9-4241-B746-A704BA8289D7}"/>
    <cellStyle name="Millares 6 3 3 3 2 4 2" xfId="45136" xr:uid="{89ABE30C-AA03-4E84-A7CB-F0B7D424D6A2}"/>
    <cellStyle name="Millares 6 3 3 3 2 5" xfId="27182" xr:uid="{43AA00B2-E22D-486B-965F-1ACB053B3D35}"/>
    <cellStyle name="Millares 6 3 3 3 2 6" xfId="53589" xr:uid="{397A7269-C1C3-44CF-A730-1DAD0E05721E}"/>
    <cellStyle name="Millares 6 3 3 3 3" xfId="2346" xr:uid="{64835C57-8B69-4125-AE3B-BD53F547DA38}"/>
    <cellStyle name="Millares 6 3 3 3 3 2" xfId="15914" xr:uid="{DE1CE836-8F1F-40C9-A3D9-BEF671777178}"/>
    <cellStyle name="Millares 6 3 3 3 3 2 2" xfId="39408" xr:uid="{1CB3F351-FAB4-4703-9743-A6BBA4273C44}"/>
    <cellStyle name="Millares 6 3 3 3 3 2 3" xfId="47563" xr:uid="{976C8DB0-1A33-4B63-B9B3-59A55EFB838A}"/>
    <cellStyle name="Millares 6 3 3 3 3 2 4" xfId="29705" xr:uid="{B824A462-2695-4AA7-A4EA-1079E1D1DB98}"/>
    <cellStyle name="Millares 6 3 3 3 3 3" xfId="7471" xr:uid="{0ED1E6B2-C4B9-4119-8D68-112015D07885}"/>
    <cellStyle name="Millares 6 3 3 3 3 3 2" xfId="34557" xr:uid="{31AB5455-5024-413A-B351-C6EAF8CCD021}"/>
    <cellStyle name="Millares 6 3 3 3 3 4" xfId="24853" xr:uid="{00A2DB93-1357-4FC4-8E4D-ABEAB81799D1}"/>
    <cellStyle name="Millares 6 3 3 3 4" xfId="11063" xr:uid="{6ECC8CAA-3B52-4408-866B-07EE9FEE9278}"/>
    <cellStyle name="Millares 6 3 3 3 4 2" xfId="19506" xr:uid="{CA9D795C-F8A9-4E59-A0BF-865C3A990163}"/>
    <cellStyle name="Millares 6 3 3 3 4 2 2" xfId="38048" xr:uid="{E00A31E7-600B-4E65-9089-C823F03F3EC8}"/>
    <cellStyle name="Millares 6 3 3 3 4 3" xfId="46203" xr:uid="{B6C20470-3B7C-4E18-8C5E-FDF18F7C4777}"/>
    <cellStyle name="Millares 6 3 3 3 4 4" xfId="28345" xr:uid="{7AFA8D3F-30A0-4D93-9901-F4C7C4DBEE31}"/>
    <cellStyle name="Millares 6 3 3 3 5" xfId="14263" xr:uid="{95E5CE71-D14C-4A1A-A9A6-6D57BBD193D3}"/>
    <cellStyle name="Millares 6 3 3 3 5 2" xfId="33197" xr:uid="{B6F4EE76-674A-46EE-809F-4B61D23E8CEB}"/>
    <cellStyle name="Millares 6 3 3 3 6" xfId="5820" xr:uid="{F32F66EF-8F1C-485B-865B-297290B81C3B}"/>
    <cellStyle name="Millares 6 3 3 3 6 2" xfId="42707" xr:uid="{E563E2DD-4FB2-4F2A-B77B-B29C12D8FD36}"/>
    <cellStyle name="Millares 6 3 3 3 7" xfId="23493" xr:uid="{BAC59C03-1C5B-4188-B9A0-A438D7A90720}"/>
    <cellStyle name="Millares 6 3 3 3 8" xfId="51260" xr:uid="{8CF93635-E910-4738-AFA9-AE69E6496820}"/>
    <cellStyle name="Millares 6 3 3 4" xfId="3220" xr:uid="{CA806C8E-0D8F-4BCC-9FC4-FF6584E49B25}"/>
    <cellStyle name="Millares 6 3 3 4 2" xfId="11937" xr:uid="{931D6FA0-CF26-4686-BC52-965CC1DA86DF}"/>
    <cellStyle name="Millares 6 3 3 4 2 2" xfId="20380" xr:uid="{44A702EB-B93E-48E3-A219-2FB616D2D009}"/>
    <cellStyle name="Millares 6 3 3 4 2 2 2" xfId="40282" xr:uid="{15690166-C333-41D4-B5FF-4E746C51F3FA}"/>
    <cellStyle name="Millares 6 3 3 4 2 3" xfId="48437" xr:uid="{EA291AE1-1C91-488C-B844-526EB4EA2B7F}"/>
    <cellStyle name="Millares 6 3 3 4 2 4" xfId="30579" xr:uid="{96F5D3D4-F8F2-4A64-A497-013622A8DF79}"/>
    <cellStyle name="Millares 6 3 3 4 3" xfId="16788" xr:uid="{FBA0822E-39DE-48D8-B25E-7AA48CA09CCA}"/>
    <cellStyle name="Millares 6 3 3 4 3 2" xfId="35431" xr:uid="{9F96F68E-4EA8-4FD6-AC4F-F94D50219110}"/>
    <cellStyle name="Millares 6 3 3 4 4" xfId="8345" xr:uid="{3D2F997C-A563-4A0D-BB4E-AACF793F3BC4}"/>
    <cellStyle name="Millares 6 3 3 4 4 2" xfId="43681" xr:uid="{6738860B-02A9-4DF3-A88F-ACE9FB13BCCA}"/>
    <cellStyle name="Millares 6 3 3 4 5" xfId="25727" xr:uid="{DDF82BDE-A94D-4EDE-A0FC-4A49870E0449}"/>
    <cellStyle name="Millares 6 3 3 4 6" xfId="52134" xr:uid="{655DEE45-9832-4DA6-85E7-362766BC6AF1}"/>
    <cellStyle name="Millares 6 3 3 5" xfId="3899" xr:uid="{6756CEE4-1988-41FB-B55A-418596A24387}"/>
    <cellStyle name="Millares 6 3 3 5 2" xfId="12616" xr:uid="{48A4D5EB-A06A-4E98-BAA7-FDB42E0AFFA1}"/>
    <cellStyle name="Millares 6 3 3 5 2 2" xfId="21059" xr:uid="{5CAECF46-34E0-4FF0-922C-46D75FBFAA1B}"/>
    <cellStyle name="Millares 6 3 3 5 2 2 2" xfId="40961" xr:uid="{5342A4E8-0ADD-488E-9276-04AE4FE5B54E}"/>
    <cellStyle name="Millares 6 3 3 5 2 3" xfId="49116" xr:uid="{D394042A-88B0-49D4-9DCA-ED21C2D33AE5}"/>
    <cellStyle name="Millares 6 3 3 5 2 4" xfId="31258" xr:uid="{0F6A1DB0-4E39-4A6B-A9D7-CFAC39CB27E2}"/>
    <cellStyle name="Millares 6 3 3 5 3" xfId="17467" xr:uid="{5843B2FF-2E22-47C2-9205-194D977A41AF}"/>
    <cellStyle name="Millares 6 3 3 5 3 2" xfId="36110" xr:uid="{37B52220-C38C-41A0-B95B-B22972974B42}"/>
    <cellStyle name="Millares 6 3 3 5 4" xfId="9024" xr:uid="{094D13C1-A224-4CE6-B763-D7D3C8DDCD35}"/>
    <cellStyle name="Millares 6 3 3 5 4 2" xfId="44360" xr:uid="{2E40E68F-88E2-4C46-A79B-276466DFFFE9}"/>
    <cellStyle name="Millares 6 3 3 5 5" xfId="26406" xr:uid="{8D434496-ECCF-47B3-AFF4-07E52D7C864F}"/>
    <cellStyle name="Millares 6 3 3 5 6" xfId="52813" xr:uid="{291577ED-F37C-4F31-B46A-CA082B9F976A}"/>
    <cellStyle name="Millares 6 3 3 6" xfId="1374" xr:uid="{607548A5-E4B9-4DE6-BE1B-00325A5AC74C}"/>
    <cellStyle name="Millares 6 3 3 6 2" xfId="14942" xr:uid="{7FA4BB35-DDA2-4EA7-8314-2086E8A14534}"/>
    <cellStyle name="Millares 6 3 3 6 2 2" xfId="38436" xr:uid="{8FEE9B47-1824-4A91-9AA8-314BAF9508A1}"/>
    <cellStyle name="Millares 6 3 3 6 2 3" xfId="46591" xr:uid="{13D71DC9-2D06-4F72-8351-1C2D55970D30}"/>
    <cellStyle name="Millares 6 3 3 6 2 4" xfId="28733" xr:uid="{3F062E37-D3EE-4DA0-9E0A-0CB758930EB3}"/>
    <cellStyle name="Millares 6 3 3 6 3" xfId="6499" xr:uid="{3E886A5D-C307-4215-8001-0588D7832D6A}"/>
    <cellStyle name="Millares 6 3 3 6 3 2" xfId="33585" xr:uid="{3CE4DB95-ABBD-4429-BF38-8EC0A7EA4371}"/>
    <cellStyle name="Millares 6 3 3 6 4" xfId="23881" xr:uid="{F3E58310-DD0D-429F-8C2F-DD5704DADBED}"/>
    <cellStyle name="Millares 6 3 3 7" xfId="10091" xr:uid="{814C8001-FEC5-4896-B774-9D6EE38F29BA}"/>
    <cellStyle name="Millares 6 3 3 7 2" xfId="18534" xr:uid="{825D25F6-22AB-44D2-972A-71A6F0484BCD}"/>
    <cellStyle name="Millares 6 3 3 7 2 2" xfId="37272" xr:uid="{F3111BE7-47C4-47C0-89F6-2DFC8D87683F}"/>
    <cellStyle name="Millares 6 3 3 7 3" xfId="45427" xr:uid="{8A657B4E-E725-4351-968F-4AEA21B2C9DD}"/>
    <cellStyle name="Millares 6 3 3 7 4" xfId="27569" xr:uid="{354B970B-47A8-4C39-8EF7-F563968F8CFB}"/>
    <cellStyle name="Millares 6 3 3 8" xfId="13972" xr:uid="{50118C19-E487-4615-AB89-D244D8512E47}"/>
    <cellStyle name="Millares 6 3 3 8 2" xfId="32421" xr:uid="{9447894A-3592-41FB-88EB-88D742D7B46C}"/>
    <cellStyle name="Millares 6 3 3 9" xfId="5529" xr:uid="{43D83AEC-EB65-457B-995E-43B68A9BD823}"/>
    <cellStyle name="Millares 6 3 3 9 2" xfId="42028" xr:uid="{7ADF00D5-7A74-4D7A-9D33-EFB55DA95F9F}"/>
    <cellStyle name="Millares 6 3 4" xfId="403" xr:uid="{984C3F1F-B257-4F38-B94D-F12CF6E92287}"/>
    <cellStyle name="Millares 6 3 4 10" xfId="50482" xr:uid="{7FF388E4-9DCF-4F14-A122-B2DA5C26113B}"/>
    <cellStyle name="Millares 6 3 4 2" xfId="2540" xr:uid="{53FF62B2-1DB4-45F3-9630-6841D57EEBAC}"/>
    <cellStyle name="Millares 6 3 4 2 2" xfId="7665" xr:uid="{539486FB-687D-4E8E-BFCF-68E08FC6157C}"/>
    <cellStyle name="Millares 6 3 4 2 2 2" xfId="16108" xr:uid="{59F4E1BA-B99D-4669-865B-508F53E28092}"/>
    <cellStyle name="Millares 6 3 4 2 2 2 2" xfId="39602" xr:uid="{ABF13850-F791-4DEA-9BB5-5D0AB1E944E0}"/>
    <cellStyle name="Millares 6 3 4 2 2 3" xfId="47757" xr:uid="{2472DA59-90B7-4F3D-9FE9-E1103E135083}"/>
    <cellStyle name="Millares 6 3 4 2 2 4" xfId="29899" xr:uid="{E6FDEB84-B178-43EA-BE39-4206BD0131B6}"/>
    <cellStyle name="Millares 6 3 4 2 3" xfId="11257" xr:uid="{ABDEC51A-8E60-48D1-9368-150167B4092E}"/>
    <cellStyle name="Millares 6 3 4 2 3 2" xfId="19700" xr:uid="{1CE32996-C9F6-47E8-8BBC-56B1802160AC}"/>
    <cellStyle name="Millares 6 3 4 2 3 3" xfId="34751" xr:uid="{EC49C73D-533D-49AF-96A0-8988C9854026}"/>
    <cellStyle name="Millares 6 3 4 2 4" xfId="14457" xr:uid="{A77AB53B-50F2-4762-B799-119E1E0B652C}"/>
    <cellStyle name="Millares 6 3 4 2 4 2" xfId="43097" xr:uid="{D3DECCC6-863C-422D-AA72-B98A772BFA67}"/>
    <cellStyle name="Millares 6 3 4 2 5" xfId="6014" xr:uid="{D1ADE3A7-6F8C-405F-90D4-2467B3EF4773}"/>
    <cellStyle name="Millares 6 3 4 2 6" xfId="25047" xr:uid="{4AA55F39-32DE-4DC0-9351-6FABCB0425A8}"/>
    <cellStyle name="Millares 6 3 4 2 7" xfId="51454" xr:uid="{BF9B7EDC-EA7F-4B51-A022-CD57739AE346}"/>
    <cellStyle name="Millares 6 3 4 3" xfId="3414" xr:uid="{DD782668-7387-40EE-8D62-C79EAD1CD1B2}"/>
    <cellStyle name="Millares 6 3 4 3 2" xfId="12131" xr:uid="{B84A646D-E11C-44ED-A5BC-0DFB7B31AAA1}"/>
    <cellStyle name="Millares 6 3 4 3 2 2" xfId="20574" xr:uid="{4F94C44F-B2C9-4F16-8554-CBAEA7D2D72B}"/>
    <cellStyle name="Millares 6 3 4 3 2 2 2" xfId="40476" xr:uid="{9A64A81A-BCEB-487C-8189-3746AE1E7426}"/>
    <cellStyle name="Millares 6 3 4 3 2 3" xfId="48631" xr:uid="{9D46A607-218F-413F-8533-0136E15EF8E3}"/>
    <cellStyle name="Millares 6 3 4 3 2 4" xfId="30773" xr:uid="{6992747F-87D7-439F-8BF2-3392163FE8BD}"/>
    <cellStyle name="Millares 6 3 4 3 3" xfId="16982" xr:uid="{30B94631-B3D6-4FF5-B845-4563B0F5740B}"/>
    <cellStyle name="Millares 6 3 4 3 3 2" xfId="35625" xr:uid="{1F055D03-AFF9-491C-BFFB-3C7E45B75768}"/>
    <cellStyle name="Millares 6 3 4 3 4" xfId="8539" xr:uid="{9883ADBC-705D-42C7-98DD-9E9E0EE57E2C}"/>
    <cellStyle name="Millares 6 3 4 3 4 2" xfId="43875" xr:uid="{0073EC7D-B198-4776-9488-CBAAFDFABAAC}"/>
    <cellStyle name="Millares 6 3 4 3 5" xfId="25921" xr:uid="{B21D8C67-AC76-4716-9BA6-3352CE433C19}"/>
    <cellStyle name="Millares 6 3 4 3 6" xfId="52328" xr:uid="{EB899626-A482-45E8-9A5D-6309F16B6049}"/>
    <cellStyle name="Millares 6 3 4 4" xfId="4093" xr:uid="{F3E260AC-A10B-4392-92D8-58A2BC33F4F0}"/>
    <cellStyle name="Millares 6 3 4 4 2" xfId="12810" xr:uid="{CD3BACCB-B382-4488-BF4E-BE5F3BE5405E}"/>
    <cellStyle name="Millares 6 3 4 4 2 2" xfId="21253" xr:uid="{33836A28-4685-4C1D-BE9A-83AFDFDBCC5B}"/>
    <cellStyle name="Millares 6 3 4 4 2 2 2" xfId="41155" xr:uid="{93016480-A3C3-41D7-8CAE-CE05E7F7CBFE}"/>
    <cellStyle name="Millares 6 3 4 4 2 3" xfId="49310" xr:uid="{3B6DB9EB-EA2B-4902-B452-121D10B90498}"/>
    <cellStyle name="Millares 6 3 4 4 2 4" xfId="31452" xr:uid="{57B044A4-8EE4-413F-A6DA-F7F93C7C030F}"/>
    <cellStyle name="Millares 6 3 4 4 3" xfId="17661" xr:uid="{1456E46A-B6DC-4F28-979E-85BA4CFFB2E6}"/>
    <cellStyle name="Millares 6 3 4 4 3 2" xfId="36304" xr:uid="{84EF573E-7655-468A-80D5-299582456D07}"/>
    <cellStyle name="Millares 6 3 4 4 4" xfId="9218" xr:uid="{14C770D7-1E9C-48EC-9715-7CD18576CEA1}"/>
    <cellStyle name="Millares 6 3 4 4 4 2" xfId="44554" xr:uid="{8543EEC1-02D8-4D0F-AA3D-E5881F7C8CCF}"/>
    <cellStyle name="Millares 6 3 4 4 5" xfId="26600" xr:uid="{5B65CB09-38D1-4E39-A014-763AAD808C0D}"/>
    <cellStyle name="Millares 6 3 4 4 6" xfId="53007" xr:uid="{4C63F450-C555-4729-AA8A-84BE07ABD8AF}"/>
    <cellStyle name="Millares 6 3 4 5" xfId="1568" xr:uid="{1D7E3803-211B-406F-853D-CE417F0530B5}"/>
    <cellStyle name="Millares 6 3 4 5 2" xfId="15136" xr:uid="{824D90EC-B703-4E4D-BEDA-5E290F54EAA0}"/>
    <cellStyle name="Millares 6 3 4 5 2 2" xfId="38630" xr:uid="{3F49DF3A-DAF7-4428-8314-9D4818C7BAC5}"/>
    <cellStyle name="Millares 6 3 4 5 2 3" xfId="46785" xr:uid="{5D194549-9148-4A01-9490-0C4F6700D0A5}"/>
    <cellStyle name="Millares 6 3 4 5 2 4" xfId="28927" xr:uid="{6D138435-7FE9-416A-B354-C33076B5F8EA}"/>
    <cellStyle name="Millares 6 3 4 5 3" xfId="6693" xr:uid="{6950A16C-A44F-40BD-85E4-E41F75243E15}"/>
    <cellStyle name="Millares 6 3 4 5 3 2" xfId="33779" xr:uid="{D047E61D-4640-4148-A3BD-E86615524FCD}"/>
    <cellStyle name="Millares 6 3 4 5 4" xfId="24075" xr:uid="{64C1A97C-CAB9-4B5C-93CE-ACF470872870}"/>
    <cellStyle name="Millares 6 3 4 6" xfId="10285" xr:uid="{1D55ECF1-EA39-4AB3-811E-C425F806A6C5}"/>
    <cellStyle name="Millares 6 3 4 6 2" xfId="18728" xr:uid="{5FCF9CB0-06A6-4C74-AAB9-9BB47ABA21BA}"/>
    <cellStyle name="Millares 6 3 4 6 2 2" xfId="37466" xr:uid="{463F41F4-0867-4FF6-8322-2F6E5815CEBB}"/>
    <cellStyle name="Millares 6 3 4 6 3" xfId="45621" xr:uid="{37719306-596D-4C23-B299-234D461F5D75}"/>
    <cellStyle name="Millares 6 3 4 6 4" xfId="27763" xr:uid="{0B91390E-87B2-4A1F-9764-473380521D60}"/>
    <cellStyle name="Millares 6 3 4 7" xfId="13779" xr:uid="{B0AAFE89-B0F3-412B-9575-9C796AC13079}"/>
    <cellStyle name="Millares 6 3 4 7 2" xfId="32615" xr:uid="{80441C78-02AC-49E2-850D-7B317918A60C}"/>
    <cellStyle name="Millares 6 3 4 8" xfId="5336" xr:uid="{8273B358-FD75-4E67-B34C-A826E02B6BE5}"/>
    <cellStyle name="Millares 6 3 4 8 2" xfId="42222" xr:uid="{F873F9A0-61CA-4B22-AFC4-E8CD04D58F29}"/>
    <cellStyle name="Millares 6 3 4 9" xfId="22911" xr:uid="{1AEEB72E-7DD1-42D3-90C2-8B38C56BA6FF}"/>
    <cellStyle name="Millares 6 3 5" xfId="597" xr:uid="{435A5A14-5D67-4FE4-845D-43D1876B70B0}"/>
    <cellStyle name="Millares 6 3 5 2" xfId="3026" xr:uid="{97999B15-AC2F-4CBB-B782-B91967BABC84}"/>
    <cellStyle name="Millares 6 3 5 2 2" xfId="11743" xr:uid="{E9CE485A-C826-4984-9C2F-BAE15E442DC9}"/>
    <cellStyle name="Millares 6 3 5 2 2 2" xfId="20186" xr:uid="{49B985BD-730D-419F-A351-1B50E44C6DB5}"/>
    <cellStyle name="Millares 6 3 5 2 2 2 2" xfId="40088" xr:uid="{81442C9E-58E9-4F7D-B1AE-84BD96C4DE59}"/>
    <cellStyle name="Millares 6 3 5 2 2 3" xfId="48243" xr:uid="{C080D6A0-AC95-4842-99E8-A37A89A49E58}"/>
    <cellStyle name="Millares 6 3 5 2 2 4" xfId="30385" xr:uid="{48A16EE2-0CD7-48B1-9483-1A2456E3A9B7}"/>
    <cellStyle name="Millares 6 3 5 2 3" xfId="16594" xr:uid="{FA4D25A8-A734-4755-ACCD-116F54DFF6F9}"/>
    <cellStyle name="Millares 6 3 5 2 3 2" xfId="35237" xr:uid="{E80A3469-726C-4816-8E41-12E2516B86B5}"/>
    <cellStyle name="Millares 6 3 5 2 4" xfId="8151" xr:uid="{29D87E39-8154-4632-B10D-D06A2E1ED2D8}"/>
    <cellStyle name="Millares 6 3 5 2 4 2" xfId="43487" xr:uid="{BE7A0DE5-ACD8-489A-85D9-DF109A945DA4}"/>
    <cellStyle name="Millares 6 3 5 2 5" xfId="25533" xr:uid="{7B65AE28-2B2A-45E8-9F23-A447B6FE87C2}"/>
    <cellStyle name="Millares 6 3 5 2 6" xfId="51940" xr:uid="{2D64BC85-FA49-44F1-9617-C7D8C2D9AD10}"/>
    <cellStyle name="Millares 6 3 5 3" xfId="4287" xr:uid="{08CDC406-3821-4028-B262-8F8AE35A7BA3}"/>
    <cellStyle name="Millares 6 3 5 3 2" xfId="13004" xr:uid="{ABD4AF4D-0444-4AC3-B4F0-279A824F4809}"/>
    <cellStyle name="Millares 6 3 5 3 2 2" xfId="21447" xr:uid="{313DFB2F-47D0-4D4C-8C3A-2C2A62263E12}"/>
    <cellStyle name="Millares 6 3 5 3 2 2 2" xfId="41349" xr:uid="{BE408410-7ED4-4D4E-98C5-EA78A785D9BC}"/>
    <cellStyle name="Millares 6 3 5 3 2 3" xfId="49504" xr:uid="{B108E59A-9112-4D41-870D-A71E99E523A2}"/>
    <cellStyle name="Millares 6 3 5 3 2 4" xfId="31646" xr:uid="{A4C466B0-D161-46C0-BFB2-71583B5E6A31}"/>
    <cellStyle name="Millares 6 3 5 3 3" xfId="17855" xr:uid="{3162147E-8270-4D40-9CF8-D87A0D2BDD37}"/>
    <cellStyle name="Millares 6 3 5 3 3 2" xfId="36498" xr:uid="{6A6C7D85-0D6F-42D8-ABDA-C507EBB4B000}"/>
    <cellStyle name="Millares 6 3 5 3 4" xfId="9412" xr:uid="{14677375-3FF8-4D32-9584-6DADBF7962E0}"/>
    <cellStyle name="Millares 6 3 5 3 4 2" xfId="44748" xr:uid="{FE0578F9-1531-4B2A-B0FC-05241A709615}"/>
    <cellStyle name="Millares 6 3 5 3 5" xfId="26794" xr:uid="{C6C03E40-5D27-4AAB-9811-7936DF7654A3}"/>
    <cellStyle name="Millares 6 3 5 3 6" xfId="53201" xr:uid="{C990F1D8-A5BF-428D-A7CE-3811723C7F4E}"/>
    <cellStyle name="Millares 6 3 5 4" xfId="1762" xr:uid="{599FDC58-F506-491A-9318-29F7AAD79711}"/>
    <cellStyle name="Millares 6 3 5 4 2" xfId="15330" xr:uid="{7D605890-8FBD-43DE-A84D-747FF2ABB8D8}"/>
    <cellStyle name="Millares 6 3 5 4 2 2" xfId="38824" xr:uid="{F8753259-2F27-482C-A933-501CC9B488CC}"/>
    <cellStyle name="Millares 6 3 5 4 2 3" xfId="46979" xr:uid="{A8CBD5B0-526E-408E-B5D7-E2321F640828}"/>
    <cellStyle name="Millares 6 3 5 4 2 4" xfId="29121" xr:uid="{885CE0C2-216C-4B0E-8396-0BFA3482384E}"/>
    <cellStyle name="Millares 6 3 5 4 3" xfId="6887" xr:uid="{41230D32-27B5-4FE4-8976-3053CBD875C8}"/>
    <cellStyle name="Millares 6 3 5 4 3 2" xfId="33973" xr:uid="{7B6EDB35-02FF-4E5E-8C1A-E95C2394F4AC}"/>
    <cellStyle name="Millares 6 3 5 4 4" xfId="24269" xr:uid="{89B215C0-9D44-4E21-BAC2-C028746B1523}"/>
    <cellStyle name="Millares 6 3 5 5" xfId="10479" xr:uid="{2DDA6D25-2386-4FD1-B9AB-985AC75BA664}"/>
    <cellStyle name="Millares 6 3 5 5 2" xfId="18922" xr:uid="{83D5BAC1-B13C-4697-B11D-74269384E9F4}"/>
    <cellStyle name="Millares 6 3 5 5 2 2" xfId="37660" xr:uid="{110A2217-0027-49E4-8A03-4BFA9F6BFCB8}"/>
    <cellStyle name="Millares 6 3 5 5 3" xfId="45815" xr:uid="{BB8CA221-57C8-4E7D-BE25-101B5D913ACB}"/>
    <cellStyle name="Millares 6 3 5 5 4" xfId="27957" xr:uid="{9A681157-B3B5-4C62-AFCF-EFBF1891222E}"/>
    <cellStyle name="Millares 6 3 5 6" xfId="14069" xr:uid="{901DFA8F-D174-4A9E-9B68-ECD5F31D201D}"/>
    <cellStyle name="Millares 6 3 5 6 2" xfId="32809" xr:uid="{5433338A-9DC9-4D32-9ADD-40AD48637D67}"/>
    <cellStyle name="Millares 6 3 5 7" xfId="5626" xr:uid="{2628F13C-5C06-498F-BDFD-67D7D0B63BEF}"/>
    <cellStyle name="Millares 6 3 5 7 2" xfId="42416" xr:uid="{34F58940-0AF1-4374-84E2-8FAE33F1DA28}"/>
    <cellStyle name="Millares 6 3 5 8" xfId="23105" xr:uid="{18CD90AB-4656-4EA4-8E17-2C1632D0332B}"/>
    <cellStyle name="Millares 6 3 5 9" xfId="50676" xr:uid="{6CD63BBB-0087-42B0-B707-BA876A3BC6EE}"/>
    <cellStyle name="Millares 6 3 6" xfId="889" xr:uid="{B2B0B6C8-0C91-4859-A1BE-1BEFA91E1CC8}"/>
    <cellStyle name="Millares 6 3 6 2" xfId="4578" xr:uid="{1E8D3C49-992E-41EB-8509-F2BA6FEEFB7E}"/>
    <cellStyle name="Millares 6 3 6 2 2" xfId="13295" xr:uid="{C9E1D0B5-8299-433C-B546-9EB16FD29677}"/>
    <cellStyle name="Millares 6 3 6 2 2 2" xfId="21738" xr:uid="{966E4DD5-58B8-4327-9033-791C36855DB3}"/>
    <cellStyle name="Millares 6 3 6 2 2 2 2" xfId="41640" xr:uid="{BD49F887-847A-4B1E-A2C8-B2354C206A8B}"/>
    <cellStyle name="Millares 6 3 6 2 2 3" xfId="49795" xr:uid="{8E7936B4-F558-4BDC-8710-B5B47E5DA4D0}"/>
    <cellStyle name="Millares 6 3 6 2 2 4" xfId="31937" xr:uid="{D833D4EB-B950-46FA-94CC-C4A0B3E886BF}"/>
    <cellStyle name="Millares 6 3 6 2 3" xfId="18146" xr:uid="{43F6511C-1D7D-44F6-9697-B6715D97A604}"/>
    <cellStyle name="Millares 6 3 6 2 3 2" xfId="36789" xr:uid="{77530412-4380-4CCC-B5E7-5ACADA92C7BD}"/>
    <cellStyle name="Millares 6 3 6 2 4" xfId="9703" xr:uid="{BDE9D31C-09B4-491C-91B0-DB113E50F633}"/>
    <cellStyle name="Millares 6 3 6 2 4 2" xfId="45039" xr:uid="{3423D17E-0D9A-4675-A9C1-C5FBDDA6CD97}"/>
    <cellStyle name="Millares 6 3 6 2 5" xfId="27085" xr:uid="{C0E19AF3-4524-41F3-86D2-695AB84439E7}"/>
    <cellStyle name="Millares 6 3 6 2 6" xfId="53492" xr:uid="{3DA8A29B-35E5-4CAD-A8B1-024F8E272A25}"/>
    <cellStyle name="Millares 6 3 6 3" xfId="2152" xr:uid="{19A5844A-DC67-4B84-93C8-3202F4E20368}"/>
    <cellStyle name="Millares 6 3 6 3 2" xfId="19312" xr:uid="{49D7A742-3150-47F0-8D1A-3529D82C2157}"/>
    <cellStyle name="Millares 6 3 6 3 2 2" xfId="39214" xr:uid="{51AD48A8-318B-473B-AA07-A7FAF43EAA72}"/>
    <cellStyle name="Millares 6 3 6 3 2 3" xfId="47369" xr:uid="{38802417-9FF7-46CA-A8C8-F4494A60928A}"/>
    <cellStyle name="Millares 6 3 6 3 2 4" xfId="29511" xr:uid="{1891D99D-1CF3-46B3-A257-806C335DD4C8}"/>
    <cellStyle name="Millares 6 3 6 3 3" xfId="10869" xr:uid="{4B35215E-FB00-4654-AA60-C6EC14B45CD2}"/>
    <cellStyle name="Millares 6 3 6 3 3 2" xfId="34363" xr:uid="{3A16B9A0-47C1-4E61-B68E-F7E049A64FF9}"/>
    <cellStyle name="Millares 6 3 6 3 4" xfId="24659" xr:uid="{B64E1286-A23E-4BD1-B123-D3C40E90E029}"/>
    <cellStyle name="Millares 6 3 6 4" xfId="15720" xr:uid="{77EAAF21-AE8A-4C50-89C3-B0A247E98A15}"/>
    <cellStyle name="Millares 6 3 6 4 2" xfId="37951" xr:uid="{67DC9980-351B-455F-A2EF-876316B65761}"/>
    <cellStyle name="Millares 6 3 6 4 3" xfId="46106" xr:uid="{BEDDE3C6-E2B9-48C7-90A5-A3494649F0B0}"/>
    <cellStyle name="Millares 6 3 6 4 4" xfId="28248" xr:uid="{059FB1A5-306A-4B77-85C4-672871EB2825}"/>
    <cellStyle name="Millares 6 3 6 5" xfId="7277" xr:uid="{389270E5-9C4F-40C6-BC10-A9903E6668FB}"/>
    <cellStyle name="Millares 6 3 6 5 2" xfId="33100" xr:uid="{E36A4E3F-D773-4959-9D79-7AE2F14025A7}"/>
    <cellStyle name="Millares 6 3 6 6" xfId="23396" xr:uid="{A17F40B2-1ACD-44CD-BC92-4D22A609E403}"/>
    <cellStyle name="Millares 6 3 6 7" xfId="51066" xr:uid="{43B8DF53-9FCE-40DD-8418-0D39B8F5643D}"/>
    <cellStyle name="Millares 6 3 7" xfId="1180" xr:uid="{136261FC-9644-48FB-8CCC-712347D3EA11}"/>
    <cellStyle name="Millares 6 3 7 2" xfId="2928" xr:uid="{9285266F-352A-4574-A075-023D78A9009F}"/>
    <cellStyle name="Millares 6 3 7 2 2" xfId="20088" xr:uid="{7698D0A5-C13D-4FBC-8DD9-F511FA749EA5}"/>
    <cellStyle name="Millares 6 3 7 2 2 2" xfId="39990" xr:uid="{383B9852-E4A4-419F-A789-55068B7799D8}"/>
    <cellStyle name="Millares 6 3 7 2 2 3" xfId="48145" xr:uid="{011825FA-6F41-4D45-AFFF-2663258A92B5}"/>
    <cellStyle name="Millares 6 3 7 2 2 4" xfId="30287" xr:uid="{2FB46086-BDDD-4F86-9B0B-30B1F6AEED46}"/>
    <cellStyle name="Millares 6 3 7 2 3" xfId="11645" xr:uid="{39F36A5D-0CA2-450C-A357-622816827DA7}"/>
    <cellStyle name="Millares 6 3 7 2 3 2" xfId="35139" xr:uid="{DC84D20D-2689-4880-8437-F728EAF8F463}"/>
    <cellStyle name="Millares 6 3 7 2 4" xfId="25435" xr:uid="{2D066E91-0525-4C3F-8D86-3FDE92B894FE}"/>
    <cellStyle name="Millares 6 3 7 3" xfId="16496" xr:uid="{02C3B6CD-C543-4E9D-B42A-DFA814631C4E}"/>
    <cellStyle name="Millares 6 3 7 3 2" xfId="38242" xr:uid="{1E93F20E-2F92-45B9-A383-C1F9AB7841CC}"/>
    <cellStyle name="Millares 6 3 7 3 3" xfId="46397" xr:uid="{DE73C738-35F2-411F-A2B5-A265C1C1AE7A}"/>
    <cellStyle name="Millares 6 3 7 3 4" xfId="28539" xr:uid="{52FA4FCD-2074-4CCC-8312-9E776B768B2A}"/>
    <cellStyle name="Millares 6 3 7 4" xfId="8053" xr:uid="{0F7A511D-1D34-4E7E-9821-A6EE7EDD1A0D}"/>
    <cellStyle name="Millares 6 3 7 4 2" xfId="33391" xr:uid="{96465A2C-7792-4E78-8FAF-67704FE50F21}"/>
    <cellStyle name="Millares 6 3 7 5" xfId="23687" xr:uid="{4EA06A5E-2A05-4AC2-AD1D-CE8E8C0D3508}"/>
    <cellStyle name="Millares 6 3 7 6" xfId="51842" xr:uid="{E7BFC900-2591-4EE2-8A01-D5DD95E3F126}"/>
    <cellStyle name="Millares 6 3 8" xfId="3802" xr:uid="{F7001DE0-77DE-4175-A471-32D9A038D4DC}"/>
    <cellStyle name="Millares 6 3 8 2" xfId="12519" xr:uid="{AEDA5443-564D-4651-8EF2-5DF7A2F7519C}"/>
    <cellStyle name="Millares 6 3 8 2 2" xfId="20962" xr:uid="{69E013A1-2A21-4779-B778-CE6D59BC89E7}"/>
    <cellStyle name="Millares 6 3 8 2 2 2" xfId="40864" xr:uid="{AF4720F1-A8C3-428A-B117-B8E0D0CB06D3}"/>
    <cellStyle name="Millares 6 3 8 2 3" xfId="49019" xr:uid="{59A27892-A6D2-4892-BF87-599BA3DDC2D8}"/>
    <cellStyle name="Millares 6 3 8 2 4" xfId="31161" xr:uid="{403F0CC0-E5AE-43C4-A38C-3E23EB2265EB}"/>
    <cellStyle name="Millares 6 3 8 3" xfId="17370" xr:uid="{D1D87B29-1CCA-4A6C-B6B2-0015F40C1593}"/>
    <cellStyle name="Millares 6 3 8 3 2" xfId="36013" xr:uid="{CE8DBC8F-A0C5-4FC5-8ADE-3A22A6A9DBE5}"/>
    <cellStyle name="Millares 6 3 8 4" xfId="8927" xr:uid="{3C595BB1-6333-4069-BD28-DE43581A370D}"/>
    <cellStyle name="Millares 6 3 8 4 2" xfId="44263" xr:uid="{2D2ABC06-C583-45F5-933D-A54172313E1A}"/>
    <cellStyle name="Millares 6 3 8 5" xfId="26309" xr:uid="{058BD37D-043F-47BF-9140-5BA410494117}"/>
    <cellStyle name="Millares 6 3 8 6" xfId="52716" xr:uid="{13CFCC82-9A43-4195-B48D-59481DB80FD8}"/>
    <cellStyle name="Millares 6 3 9" xfId="1277" xr:uid="{A5806F01-F832-4478-8ACE-BEA9D9CA974F}"/>
    <cellStyle name="Millares 6 3 9 2" xfId="14845" xr:uid="{CC3A06EF-B339-42AC-9D53-C0CF833AEC4E}"/>
    <cellStyle name="Millares 6 3 9 2 2" xfId="38339" xr:uid="{7C2D6208-301A-4FB8-A34B-FF1F5BE23224}"/>
    <cellStyle name="Millares 6 3 9 2 3" xfId="46494" xr:uid="{1E40741A-45AA-4647-B25D-8FE01117BFA1}"/>
    <cellStyle name="Millares 6 3 9 2 4" xfId="28636" xr:uid="{C6BD6953-E75E-4306-A1C6-FA611D3103A9}"/>
    <cellStyle name="Millares 6 3 9 3" xfId="6402" xr:uid="{34A3EE4E-AC88-49CA-B132-FDA4771DE6A3}"/>
    <cellStyle name="Millares 6 3 9 3 2" xfId="33488" xr:uid="{6B2B513A-C882-490B-9AD5-424DCD34F8B2}"/>
    <cellStyle name="Millares 6 3 9 4" xfId="23784" xr:uid="{FD7AE5DB-F48F-49E4-A010-FCF5DF31E078}"/>
    <cellStyle name="Millares 6 4" xfId="258" xr:uid="{708C879C-2607-4923-9631-801FED1DD8DD}"/>
    <cellStyle name="Millares 6 4 10" xfId="5191" xr:uid="{B68E7CC4-65F7-4B94-BA95-BA861DDE8EBF}"/>
    <cellStyle name="Millares 6 4 10 2" xfId="42077" xr:uid="{9342D921-914C-4D61-8960-EDFF658793E0}"/>
    <cellStyle name="Millares 6 4 11" xfId="22766" xr:uid="{44BE6D40-2C77-4F37-8C67-DA7D3C66F3AC}"/>
    <cellStyle name="Millares 6 4 12" xfId="50337" xr:uid="{66495BC0-F4A3-40C0-BBF3-6B25790A3431}"/>
    <cellStyle name="Millares 6 4 2" xfId="452" xr:uid="{8A2D854B-F037-411D-824D-C25A4FBBB566}"/>
    <cellStyle name="Millares 6 4 2 10" xfId="22960" xr:uid="{F45F815E-E469-48A0-B1E0-241F684730FF}"/>
    <cellStyle name="Millares 6 4 2 11" xfId="50531" xr:uid="{85D7CD8E-C09E-4F0B-A203-6A5FB185EE19}"/>
    <cellStyle name="Millares 6 4 2 2" xfId="2006" xr:uid="{BBF4C4BF-EFA9-4B83-9A8A-72036E9E0D64}"/>
    <cellStyle name="Millares 6 4 2 2 2" xfId="2783" xr:uid="{54A7CF07-3639-4DCF-A04D-1B275F4D15BD}"/>
    <cellStyle name="Millares 6 4 2 2 2 2" xfId="11500" xr:uid="{AA1094E0-8283-42E1-9AAE-D2EFE60AA3D4}"/>
    <cellStyle name="Millares 6 4 2 2 2 2 2" xfId="19943" xr:uid="{940B616E-7A2F-40A6-AEA3-1FF03625445D}"/>
    <cellStyle name="Millares 6 4 2 2 2 2 2 2" xfId="39845" xr:uid="{A06216BB-2B4A-448F-8E7E-B8E5B2248F0F}"/>
    <cellStyle name="Millares 6 4 2 2 2 2 3" xfId="48000" xr:uid="{BCEF27F2-11DF-4D8A-B820-989A6880899E}"/>
    <cellStyle name="Millares 6 4 2 2 2 2 4" xfId="30142" xr:uid="{8D4CB141-C51B-4B39-AA3D-8803F572B766}"/>
    <cellStyle name="Millares 6 4 2 2 2 3" xfId="16351" xr:uid="{61B979A8-B6A7-4668-9063-D0586D4FA5B3}"/>
    <cellStyle name="Millares 6 4 2 2 2 3 2" xfId="34994" xr:uid="{3B709CF7-2311-4854-B010-008EC8F66628}"/>
    <cellStyle name="Millares 6 4 2 2 2 4" xfId="7908" xr:uid="{7DAD6A22-B91F-491B-B8BE-799C3F6985CB}"/>
    <cellStyle name="Millares 6 4 2 2 2 4 2" xfId="43340" xr:uid="{91240467-B308-4F68-8617-FE3DEE583B5D}"/>
    <cellStyle name="Millares 6 4 2 2 2 5" xfId="25290" xr:uid="{DC79E555-5BEE-4BD2-9770-41067CA213DB}"/>
    <cellStyle name="Millares 6 4 2 2 2 6" xfId="51697" xr:uid="{4CA8C234-A244-4B3E-8049-9AF8A95CA37F}"/>
    <cellStyle name="Millares 6 4 2 2 3" xfId="3657" xr:uid="{6C90C5BC-F201-4E79-89AC-0516BB43E463}"/>
    <cellStyle name="Millares 6 4 2 2 3 2" xfId="12374" xr:uid="{2E45EE66-60E6-45D4-9F1C-0E6B5B37256C}"/>
    <cellStyle name="Millares 6 4 2 2 3 2 2" xfId="20817" xr:uid="{5F83EE75-6DA1-4811-9131-555F23A87432}"/>
    <cellStyle name="Millares 6 4 2 2 3 2 2 2" xfId="40719" xr:uid="{72998FF3-7F59-49D6-9800-47A6B26E7A11}"/>
    <cellStyle name="Millares 6 4 2 2 3 2 3" xfId="48874" xr:uid="{1674A2FF-3722-4BF8-BBB0-D4A68128BD57}"/>
    <cellStyle name="Millares 6 4 2 2 3 2 4" xfId="31016" xr:uid="{1C9670E3-C83C-410E-95F1-0CA77B3598D5}"/>
    <cellStyle name="Millares 6 4 2 2 3 3" xfId="17225" xr:uid="{6A07F798-9351-4B0E-B37D-D7A291E6B492}"/>
    <cellStyle name="Millares 6 4 2 2 3 3 2" xfId="35868" xr:uid="{34553A42-DE9D-4353-9FF3-03290ED3DB89}"/>
    <cellStyle name="Millares 6 4 2 2 3 4" xfId="8782" xr:uid="{77E4D1E0-4293-484E-9DB6-E70CA75EC1D1}"/>
    <cellStyle name="Millares 6 4 2 2 3 4 2" xfId="44118" xr:uid="{1ECD6529-DCE4-419C-A5F2-51B5C4FE3573}"/>
    <cellStyle name="Millares 6 4 2 2 3 5" xfId="26164" xr:uid="{8DD35AAB-AA50-4FF0-9134-18789838B1F4}"/>
    <cellStyle name="Millares 6 4 2 2 3 6" xfId="52571" xr:uid="{BC8CA6BA-C9E4-46BC-99F1-52BA94882ECF}"/>
    <cellStyle name="Millares 6 4 2 2 4" xfId="7131" xr:uid="{2B4B5D0E-BB27-479F-8D29-373FBD485ABD}"/>
    <cellStyle name="Millares 6 4 2 2 4 2" xfId="15574" xr:uid="{E40F859E-CC96-4445-8B45-42D4D4960C0D}"/>
    <cellStyle name="Millares 6 4 2 2 4 2 2" xfId="39068" xr:uid="{B546053D-7EBF-4176-A083-4F8F67757F62}"/>
    <cellStyle name="Millares 6 4 2 2 4 3" xfId="47223" xr:uid="{B14A8EBD-88E4-4336-A654-893CFF9E31E7}"/>
    <cellStyle name="Millares 6 4 2 2 4 4" xfId="29365" xr:uid="{3D08A6C6-FB62-4D9B-ADEF-8E50709EBAF9}"/>
    <cellStyle name="Millares 6 4 2 2 5" xfId="10723" xr:uid="{5DEAFBF3-9AD5-481F-A0FC-20D85DF362F7}"/>
    <cellStyle name="Millares 6 4 2 2 5 2" xfId="19166" xr:uid="{681312F8-7320-48D4-BE40-874C79DEC7D4}"/>
    <cellStyle name="Millares 6 4 2 2 5 3" xfId="34217" xr:uid="{478167DE-3A1C-42BA-9988-2B0C9402CB49}"/>
    <cellStyle name="Millares 6 4 2 2 6" xfId="14700" xr:uid="{2D31FB4C-EA11-4705-A117-A1B999FEB091}"/>
    <cellStyle name="Millares 6 4 2 2 6 2" xfId="42853" xr:uid="{3BFA0AE3-FA6C-4D56-AE14-92556CB8270C}"/>
    <cellStyle name="Millares 6 4 2 2 7" xfId="6257" xr:uid="{D8A2CDD1-9476-4754-8BAD-5431D3CCCF85}"/>
    <cellStyle name="Millares 6 4 2 2 8" xfId="24513" xr:uid="{46D9781A-77A1-4608-BFA4-F6ABFAB9F10A}"/>
    <cellStyle name="Millares 6 4 2 2 9" xfId="50920" xr:uid="{61BEBDB1-EB31-497F-AC9A-30A774436581}"/>
    <cellStyle name="Millares 6 4 2 3" xfId="2395" xr:uid="{9924157C-6F2B-44F6-8E89-0C47BE4F8375}"/>
    <cellStyle name="Millares 6 4 2 3 2" xfId="7520" xr:uid="{9882FAB0-D881-4B87-984B-4F816B2919F5}"/>
    <cellStyle name="Millares 6 4 2 3 2 2" xfId="15963" xr:uid="{690CF721-E5B1-49F0-B0C7-FE850BB978CE}"/>
    <cellStyle name="Millares 6 4 2 3 2 2 2" xfId="39457" xr:uid="{EBB3DF8A-AD72-4BFF-BA76-C3D46E1914AF}"/>
    <cellStyle name="Millares 6 4 2 3 2 3" xfId="47612" xr:uid="{62D6168A-4F30-417E-963E-D6B867CAB059}"/>
    <cellStyle name="Millares 6 4 2 3 2 4" xfId="29754" xr:uid="{72286602-465D-4DCB-AC14-F9755D530FF5}"/>
    <cellStyle name="Millares 6 4 2 3 3" xfId="11112" xr:uid="{22AE3E01-4AA3-45DD-B128-39411136F876}"/>
    <cellStyle name="Millares 6 4 2 3 3 2" xfId="19555" xr:uid="{7EFD2C68-2525-4691-BCBD-33AABC3873EE}"/>
    <cellStyle name="Millares 6 4 2 3 3 3" xfId="34606" xr:uid="{0A8DBC39-9F93-424C-B6CB-229F2B38B538}"/>
    <cellStyle name="Millares 6 4 2 3 4" xfId="14312" xr:uid="{11A33DF5-3E94-48A7-8162-2224CE7500B6}"/>
    <cellStyle name="Millares 6 4 2 3 4 2" xfId="42952" xr:uid="{CE3DB0F9-9B16-4C8F-8AC3-B5E485E5EE76}"/>
    <cellStyle name="Millares 6 4 2 3 5" xfId="5869" xr:uid="{1A4B4642-1F44-4A5D-87AA-BB36A2B4E25B}"/>
    <cellStyle name="Millares 6 4 2 3 6" xfId="24902" xr:uid="{4CF027EE-EB91-4CA9-A546-B18B5930C71B}"/>
    <cellStyle name="Millares 6 4 2 3 7" xfId="51309" xr:uid="{7261DA03-F954-4F6E-8994-A4559000EC50}"/>
    <cellStyle name="Millares 6 4 2 4" xfId="3269" xr:uid="{8A752A5F-C397-42FD-AFB3-064EE55FACB1}"/>
    <cellStyle name="Millares 6 4 2 4 2" xfId="11986" xr:uid="{35BDD62C-FE88-4D21-A273-C1CEFD3F94E5}"/>
    <cellStyle name="Millares 6 4 2 4 2 2" xfId="20429" xr:uid="{BF7EDB5E-1D94-4EC1-8090-F640611B9F54}"/>
    <cellStyle name="Millares 6 4 2 4 2 2 2" xfId="40331" xr:uid="{2684D55B-1323-44C1-BA7C-CAF60622D116}"/>
    <cellStyle name="Millares 6 4 2 4 2 3" xfId="48486" xr:uid="{7BF0A37C-E2EB-48CC-BA40-AF7626A49E3F}"/>
    <cellStyle name="Millares 6 4 2 4 2 4" xfId="30628" xr:uid="{5E3B6311-9808-42BC-A9C2-E3034A1B399B}"/>
    <cellStyle name="Millares 6 4 2 4 3" xfId="16837" xr:uid="{71331B24-10D9-4046-94A8-BA780B0A5134}"/>
    <cellStyle name="Millares 6 4 2 4 3 2" xfId="35480" xr:uid="{CDD37204-5067-4082-AB64-5BAD4A2018FC}"/>
    <cellStyle name="Millares 6 4 2 4 4" xfId="8394" xr:uid="{13679219-4193-4756-8BE9-CE1BE0FE0E5B}"/>
    <cellStyle name="Millares 6 4 2 4 4 2" xfId="43730" xr:uid="{F34ACB02-DA32-459B-B754-F278448BA8DA}"/>
    <cellStyle name="Millares 6 4 2 4 5" xfId="25776" xr:uid="{EB502BA6-F1E1-4DE8-8187-88EF2A5BE44E}"/>
    <cellStyle name="Millares 6 4 2 4 6" xfId="52183" xr:uid="{D14A0D9A-05EF-4BA7-815E-4D92D6574AA2}"/>
    <cellStyle name="Millares 6 4 2 5" xfId="4142" xr:uid="{D1AB5567-7C20-4BD4-BD57-75609B81B624}"/>
    <cellStyle name="Millares 6 4 2 5 2" xfId="12859" xr:uid="{E4C132FD-4912-4C81-B888-40249F2A95C1}"/>
    <cellStyle name="Millares 6 4 2 5 2 2" xfId="21302" xr:uid="{E0C2D29D-6593-43F2-8BCC-C745F882D1B9}"/>
    <cellStyle name="Millares 6 4 2 5 2 2 2" xfId="41204" xr:uid="{282731F7-5F18-4235-BA8F-4613B9DB77E2}"/>
    <cellStyle name="Millares 6 4 2 5 2 3" xfId="49359" xr:uid="{B545D226-0CEF-4EDD-94B8-1FDBAD67FA90}"/>
    <cellStyle name="Millares 6 4 2 5 2 4" xfId="31501" xr:uid="{BDAF08B4-1F04-43D6-97F3-4F655135FCB0}"/>
    <cellStyle name="Millares 6 4 2 5 3" xfId="17710" xr:uid="{13F484FA-DF86-4A5C-855A-C0E2CF3C29A5}"/>
    <cellStyle name="Millares 6 4 2 5 3 2" xfId="36353" xr:uid="{95C06502-C4A2-41EC-BBCE-013F7DB8839B}"/>
    <cellStyle name="Millares 6 4 2 5 4" xfId="9267" xr:uid="{28926FEE-D6FA-4D5E-8C5C-FC2BEB055A2C}"/>
    <cellStyle name="Millares 6 4 2 5 4 2" xfId="44603" xr:uid="{6D7A94FD-3C75-4588-98B1-3A860CB93EC0}"/>
    <cellStyle name="Millares 6 4 2 5 5" xfId="26649" xr:uid="{C4432090-3912-4519-AA9D-70A1413030FC}"/>
    <cellStyle name="Millares 6 4 2 5 6" xfId="53056" xr:uid="{0BF4F6D0-4483-43B4-AB92-B4FF7F284C66}"/>
    <cellStyle name="Millares 6 4 2 6" xfId="1617" xr:uid="{AA82618E-8726-4AE0-83A6-9C12920C219D}"/>
    <cellStyle name="Millares 6 4 2 6 2" xfId="15185" xr:uid="{C592C977-7374-453E-A917-EA2683DFBBA4}"/>
    <cellStyle name="Millares 6 4 2 6 2 2" xfId="38679" xr:uid="{786B19FB-CF63-4CB1-9763-8BA957BF0DFD}"/>
    <cellStyle name="Millares 6 4 2 6 2 3" xfId="46834" xr:uid="{384C7451-B361-4EBE-8346-DF692D0FF766}"/>
    <cellStyle name="Millares 6 4 2 6 2 4" xfId="28976" xr:uid="{0F4AAEB1-8025-4A36-8ECF-A6297D6B26AD}"/>
    <cellStyle name="Millares 6 4 2 6 3" xfId="6742" xr:uid="{60CEFCB1-2F11-4AD7-85E9-7F12C173CA84}"/>
    <cellStyle name="Millares 6 4 2 6 3 2" xfId="33828" xr:uid="{77F98A58-93A1-4294-B8A9-439DC9412156}"/>
    <cellStyle name="Millares 6 4 2 6 4" xfId="24124" xr:uid="{080362A4-F406-4DB5-9C08-3BE3F26A5D42}"/>
    <cellStyle name="Millares 6 4 2 7" xfId="10334" xr:uid="{A6684B9B-ED2B-472C-8EEE-9CF377AFA3A2}"/>
    <cellStyle name="Millares 6 4 2 7 2" xfId="18777" xr:uid="{8786E8A5-161F-4E7E-9004-6F6EC17F2C47}"/>
    <cellStyle name="Millares 6 4 2 7 2 2" xfId="37515" xr:uid="{7A34E53D-10F2-4C6F-BB24-8A325809ADA3}"/>
    <cellStyle name="Millares 6 4 2 7 3" xfId="45670" xr:uid="{72320595-CE7C-48C3-815A-18586DCEC79F}"/>
    <cellStyle name="Millares 6 4 2 7 4" xfId="27812" xr:uid="{C1F38356-A238-4BCB-8BC6-D513E579D3A7}"/>
    <cellStyle name="Millares 6 4 2 8" xfId="13827" xr:uid="{EC6D444B-E7F8-42B0-B019-CB5F2125D9A6}"/>
    <cellStyle name="Millares 6 4 2 8 2" xfId="32664" xr:uid="{D1E07C7B-95BA-4963-993E-6EC89049C2C9}"/>
    <cellStyle name="Millares 6 4 2 9" xfId="5384" xr:uid="{0C22C6C4-8D95-47C0-AE4A-5F833E19BEAB}"/>
    <cellStyle name="Millares 6 4 2 9 2" xfId="42271" xr:uid="{E89C591B-3ED1-4D95-96AB-E8A9AC907723}"/>
    <cellStyle name="Millares 6 4 3" xfId="743" xr:uid="{3E8D356D-E6FE-496A-A80A-5CCA320DE489}"/>
    <cellStyle name="Millares 6 4 3 10" xfId="50822" xr:uid="{AD2488D5-F3C9-409A-9798-22C00EE7A0A2}"/>
    <cellStyle name="Millares 6 4 3 2" xfId="2589" xr:uid="{B37A2784-A22D-44BC-9B0F-D44012F27465}"/>
    <cellStyle name="Millares 6 4 3 2 2" xfId="11306" xr:uid="{C731F7A2-D5CB-4B57-BB66-3AFAC132AFAA}"/>
    <cellStyle name="Millares 6 4 3 2 2 2" xfId="19749" xr:uid="{BFC16914-022D-4A6E-90EA-695EA98E2F06}"/>
    <cellStyle name="Millares 6 4 3 2 2 2 2" xfId="39651" xr:uid="{CB7413BE-C0AF-4F37-BD2C-660709ED88BA}"/>
    <cellStyle name="Millares 6 4 3 2 2 3" xfId="47806" xr:uid="{05894736-D2E8-416E-87C0-72FF9CE2743D}"/>
    <cellStyle name="Millares 6 4 3 2 2 4" xfId="29948" xr:uid="{9903B936-B77D-460B-BF5C-221937D6422A}"/>
    <cellStyle name="Millares 6 4 3 2 3" xfId="16157" xr:uid="{338A6E5A-69D1-47EF-909F-B866FA6790F6}"/>
    <cellStyle name="Millares 6 4 3 2 3 2" xfId="34800" xr:uid="{2F66CDA0-94E6-49C9-BA25-785C51D1B27C}"/>
    <cellStyle name="Millares 6 4 3 2 4" xfId="7714" xr:uid="{D2C46E83-A75A-4BE5-AB0E-475C8A6560BA}"/>
    <cellStyle name="Millares 6 4 3 2 4 2" xfId="43146" xr:uid="{AC2BAFAA-E552-4F54-8040-B6FC9901D145}"/>
    <cellStyle name="Millares 6 4 3 2 5" xfId="25096" xr:uid="{E8A0DBDC-19BE-4240-B5A1-A47F492F5509}"/>
    <cellStyle name="Millares 6 4 3 2 6" xfId="51503" xr:uid="{0B16D999-2610-49CE-BA37-A6DD4EFC2565}"/>
    <cellStyle name="Millares 6 4 3 3" xfId="3463" xr:uid="{3EDFC42D-5D44-44F5-A928-4AF748956C86}"/>
    <cellStyle name="Millares 6 4 3 3 2" xfId="12180" xr:uid="{1017EBC1-4AB4-4C87-9577-D5E99E42F724}"/>
    <cellStyle name="Millares 6 4 3 3 2 2" xfId="20623" xr:uid="{B76BC756-9CE7-4B1B-A850-4C376E4814B6}"/>
    <cellStyle name="Millares 6 4 3 3 2 2 2" xfId="40525" xr:uid="{A2880549-54B6-40FA-9AD3-1D2C65ADD4E4}"/>
    <cellStyle name="Millares 6 4 3 3 2 3" xfId="48680" xr:uid="{104959E6-DD97-48E0-9EF2-FAC1275866BF}"/>
    <cellStyle name="Millares 6 4 3 3 2 4" xfId="30822" xr:uid="{158F72C1-EE2C-403F-AACC-E633223D5C5D}"/>
    <cellStyle name="Millares 6 4 3 3 3" xfId="17031" xr:uid="{2AF4C603-A1B3-4843-B836-FCC295105C13}"/>
    <cellStyle name="Millares 6 4 3 3 3 2" xfId="35674" xr:uid="{C9779055-EAA3-41D4-94E5-13B1C2B7FCB3}"/>
    <cellStyle name="Millares 6 4 3 3 4" xfId="8588" xr:uid="{C5E375C4-17EA-463A-B497-0E9AC81B4EDE}"/>
    <cellStyle name="Millares 6 4 3 3 4 2" xfId="43924" xr:uid="{AF0EB118-891C-4134-BB92-EB40547656C8}"/>
    <cellStyle name="Millares 6 4 3 3 5" xfId="25970" xr:uid="{A9CB2438-CC44-4F41-B911-5B9BE3E4FD52}"/>
    <cellStyle name="Millares 6 4 3 3 6" xfId="52377" xr:uid="{CB78B11F-258E-41C6-9DB1-CC7C4F651305}"/>
    <cellStyle name="Millares 6 4 3 4" xfId="4433" xr:uid="{5499AF9F-322F-4DF7-8F06-D39112242D22}"/>
    <cellStyle name="Millares 6 4 3 4 2" xfId="13150" xr:uid="{426BA26F-A415-48CE-8D0C-4E92DEB73452}"/>
    <cellStyle name="Millares 6 4 3 4 2 2" xfId="21593" xr:uid="{6180AA5C-5F3D-415B-A623-6E612CA98566}"/>
    <cellStyle name="Millares 6 4 3 4 2 2 2" xfId="41495" xr:uid="{AA303E07-8932-4A98-800C-6554E1084DDF}"/>
    <cellStyle name="Millares 6 4 3 4 2 3" xfId="49650" xr:uid="{884AD8F9-DA6B-4F81-94A7-CACE3DCE093D}"/>
    <cellStyle name="Millares 6 4 3 4 2 4" xfId="31792" xr:uid="{DCB6B61C-2C07-4A7E-9986-04C273CE2863}"/>
    <cellStyle name="Millares 6 4 3 4 3" xfId="18001" xr:uid="{8A9B58E3-7B11-4664-AF86-65F2A9842967}"/>
    <cellStyle name="Millares 6 4 3 4 3 2" xfId="36644" xr:uid="{26F0DAD2-76C5-4C12-9830-2A0FE334839E}"/>
    <cellStyle name="Millares 6 4 3 4 4" xfId="9558" xr:uid="{AE67ECE6-8012-4587-A2D5-0C9F0D53B0D6}"/>
    <cellStyle name="Millares 6 4 3 4 4 2" xfId="44894" xr:uid="{DFF6CDD7-2019-43AE-AA9D-D8660EA20A73}"/>
    <cellStyle name="Millares 6 4 3 4 5" xfId="26940" xr:uid="{54E8F725-3017-4F72-99C1-5FB3BDE6FFD3}"/>
    <cellStyle name="Millares 6 4 3 4 6" xfId="53347" xr:uid="{91B74EA1-00E4-4EF7-BD2F-8EAADC2037EA}"/>
    <cellStyle name="Millares 6 4 3 5" xfId="1908" xr:uid="{9009C977-0C26-4085-BA67-B17530EC470F}"/>
    <cellStyle name="Millares 6 4 3 5 2" xfId="15476" xr:uid="{4FB8C2C8-441F-49BC-9A4F-55C475A81974}"/>
    <cellStyle name="Millares 6 4 3 5 2 2" xfId="38970" xr:uid="{A5DA644A-4CF1-4F55-B5EE-CBF91589CAD4}"/>
    <cellStyle name="Millares 6 4 3 5 2 3" xfId="47125" xr:uid="{F5B4C2AA-BBF4-4160-80A4-A85EE6C913AF}"/>
    <cellStyle name="Millares 6 4 3 5 2 4" xfId="29267" xr:uid="{35E52BCD-E037-4F30-B64B-166055C8FF19}"/>
    <cellStyle name="Millares 6 4 3 5 3" xfId="7033" xr:uid="{1AB18F2A-B5E7-4909-9406-6837045F8CD1}"/>
    <cellStyle name="Millares 6 4 3 5 3 2" xfId="34119" xr:uid="{F3E614F8-4840-4709-9449-698759DDDF03}"/>
    <cellStyle name="Millares 6 4 3 5 4" xfId="24415" xr:uid="{870B8B4D-267E-4365-BD4F-1C0860462505}"/>
    <cellStyle name="Millares 6 4 3 6" xfId="10625" xr:uid="{A4E45F23-16A4-4C23-85BB-65F3CFAC6BA4}"/>
    <cellStyle name="Millares 6 4 3 6 2" xfId="19068" xr:uid="{3D9E371A-92F5-4504-BB7B-3E96729D43E3}"/>
    <cellStyle name="Millares 6 4 3 6 2 2" xfId="37806" xr:uid="{A55E2DBE-F8C1-40CA-A7CB-D784563922B6}"/>
    <cellStyle name="Millares 6 4 3 6 3" xfId="45961" xr:uid="{036883B6-0441-4422-9D1E-88CC8CB01376}"/>
    <cellStyle name="Millares 6 4 3 6 4" xfId="28103" xr:uid="{3351FAFF-0E1B-4ED1-8346-682C2338E4CF}"/>
    <cellStyle name="Millares 6 4 3 7" xfId="14506" xr:uid="{920AE28B-2612-494D-AC9C-E8167FB0D79E}"/>
    <cellStyle name="Millares 6 4 3 7 2" xfId="32955" xr:uid="{918772C5-7BFE-476C-AC62-A82D70A96255}"/>
    <cellStyle name="Millares 6 4 3 8" xfId="6063" xr:uid="{E2CFEAA4-9587-4F2B-A728-90E35A9C88D4}"/>
    <cellStyle name="Millares 6 4 3 8 2" xfId="42562" xr:uid="{814A0627-0478-473E-96C2-8ABE5E14B5F2}"/>
    <cellStyle name="Millares 6 4 3 9" xfId="23251" xr:uid="{9F9CB5C9-4CA2-4722-984D-2B32B343B06E}"/>
    <cellStyle name="Millares 6 4 4" xfId="1035" xr:uid="{D53D9B7A-6F12-4D4E-BBDA-B215CED368C7}"/>
    <cellStyle name="Millares 6 4 4 2" xfId="4724" xr:uid="{EB0C024C-4CE4-4C80-8A2D-8A4C84AF3CB4}"/>
    <cellStyle name="Millares 6 4 4 2 2" xfId="13441" xr:uid="{9493F1B7-CB07-42C4-AD00-7641BB89D5EF}"/>
    <cellStyle name="Millares 6 4 4 2 2 2" xfId="21884" xr:uid="{13BE955B-0001-426B-9E3B-8A28914081BE}"/>
    <cellStyle name="Millares 6 4 4 2 2 2 2" xfId="41786" xr:uid="{4C02D823-AD00-4EB7-BD0A-F37AFA21EE13}"/>
    <cellStyle name="Millares 6 4 4 2 2 3" xfId="49941" xr:uid="{8DAB0F52-506F-447E-BD1B-0E1860E0E2E4}"/>
    <cellStyle name="Millares 6 4 4 2 2 4" xfId="32083" xr:uid="{4B1C2CB9-7524-49CC-B66C-6321C6A7E71D}"/>
    <cellStyle name="Millares 6 4 4 2 3" xfId="18292" xr:uid="{FBFE0E60-C9B3-4EFE-B240-586DA4490684}"/>
    <cellStyle name="Millares 6 4 4 2 3 2" xfId="36935" xr:uid="{CCD7C203-00DC-469C-BB5F-E879CC7EA18A}"/>
    <cellStyle name="Millares 6 4 4 2 4" xfId="9849" xr:uid="{7F84B871-6DE1-4EE4-8B32-281AB8E2DD05}"/>
    <cellStyle name="Millares 6 4 4 2 4 2" xfId="45185" xr:uid="{D226CEA2-DEED-4E85-B36E-57280EB6CDCF}"/>
    <cellStyle name="Millares 6 4 4 2 5" xfId="27231" xr:uid="{B2EAB989-F6DB-465D-8B71-A2035021498F}"/>
    <cellStyle name="Millares 6 4 4 2 6" xfId="53638" xr:uid="{539BED51-CF7D-4D18-9CED-732725AB60D8}"/>
    <cellStyle name="Millares 6 4 4 3" xfId="2201" xr:uid="{C27B9022-A700-4D57-9F03-8E6EBD9B757E}"/>
    <cellStyle name="Millares 6 4 4 3 2" xfId="15769" xr:uid="{45127314-94D5-442E-B9B8-B4C355D6A708}"/>
    <cellStyle name="Millares 6 4 4 3 2 2" xfId="39263" xr:uid="{E8746E31-5378-40CF-A241-C2C1029176E4}"/>
    <cellStyle name="Millares 6 4 4 3 2 3" xfId="47418" xr:uid="{BA38BA3E-15D8-48DD-8413-276B42546D5D}"/>
    <cellStyle name="Millares 6 4 4 3 2 4" xfId="29560" xr:uid="{A7180E6B-9C70-46BE-A04E-9DFF3BEF7610}"/>
    <cellStyle name="Millares 6 4 4 3 3" xfId="7326" xr:uid="{AB8965DD-5A21-49BD-80B5-A734E59C8049}"/>
    <cellStyle name="Millares 6 4 4 3 3 2" xfId="34412" xr:uid="{018721E5-8EE1-4A2C-A206-AC800E0BA949}"/>
    <cellStyle name="Millares 6 4 4 3 4" xfId="24708" xr:uid="{94C9E383-3FA3-4448-BA52-F22CDDE07EBF}"/>
    <cellStyle name="Millares 6 4 4 4" xfId="10918" xr:uid="{6EF2FBBD-F017-4E52-BEDB-DC19A5AA0D86}"/>
    <cellStyle name="Millares 6 4 4 4 2" xfId="19361" xr:uid="{DC05327F-D221-443A-8DB4-380355625C24}"/>
    <cellStyle name="Millares 6 4 4 4 2 2" xfId="38097" xr:uid="{DDF7A54F-CDB8-4478-85E8-1542CC605D58}"/>
    <cellStyle name="Millares 6 4 4 4 3" xfId="46252" xr:uid="{A85C5CA0-8AD4-43D2-B3A3-154AD76BBE8D}"/>
    <cellStyle name="Millares 6 4 4 4 4" xfId="28394" xr:uid="{45740124-1AA4-4BCA-8DE8-DF929740D5F0}"/>
    <cellStyle name="Millares 6 4 4 5" xfId="14118" xr:uid="{DE77DE13-9D4A-4B8D-8FA9-47EB129D1360}"/>
    <cellStyle name="Millares 6 4 4 5 2" xfId="33246" xr:uid="{FDB07F76-3B8A-49FD-A1ED-52AFB86BC7F0}"/>
    <cellStyle name="Millares 6 4 4 6" xfId="5675" xr:uid="{618765FF-3EB2-461B-9414-3DC852D99EDB}"/>
    <cellStyle name="Millares 6 4 4 6 2" xfId="42756" xr:uid="{1C674635-9D09-4F9C-B0EA-E7DAA76F6D25}"/>
    <cellStyle name="Millares 6 4 4 7" xfId="23542" xr:uid="{9D0DD4BA-4A8B-4923-AA4B-8564F628D10C}"/>
    <cellStyle name="Millares 6 4 4 8" xfId="51115" xr:uid="{0ACC5BD4-CC21-4FEB-98E6-4B14C152D1A3}"/>
    <cellStyle name="Millares 6 4 5" xfId="3075" xr:uid="{D7BF584C-E13C-4359-BEBD-6176F377207B}"/>
    <cellStyle name="Millares 6 4 5 2" xfId="11792" xr:uid="{D6D23DDA-0FC9-4E75-AD45-05351E1B88AF}"/>
    <cellStyle name="Millares 6 4 5 2 2" xfId="20235" xr:uid="{13417BB2-D79C-42CD-A724-87320EBEF29F}"/>
    <cellStyle name="Millares 6 4 5 2 2 2" xfId="40137" xr:uid="{7CF8C718-B4F9-4440-8EF5-35C0313FC0DD}"/>
    <cellStyle name="Millares 6 4 5 2 3" xfId="48292" xr:uid="{AA53A137-7A68-4A27-970A-3F03ECAB87D9}"/>
    <cellStyle name="Millares 6 4 5 2 4" xfId="30434" xr:uid="{30888866-EEDD-41CC-8EA3-E71A73EBB80E}"/>
    <cellStyle name="Millares 6 4 5 3" xfId="16643" xr:uid="{D710B058-9B3B-4E5D-88D9-9F0FDEB6EF3F}"/>
    <cellStyle name="Millares 6 4 5 3 2" xfId="35286" xr:uid="{634B2A6F-2FD8-4688-8F67-44B9EBA10565}"/>
    <cellStyle name="Millares 6 4 5 4" xfId="8200" xr:uid="{CE9C6C3F-E4DA-4656-ADBD-40382A6D2AA2}"/>
    <cellStyle name="Millares 6 4 5 4 2" xfId="43536" xr:uid="{E46058DF-086A-4E31-A1EC-AF37CF27E13F}"/>
    <cellStyle name="Millares 6 4 5 5" xfId="25582" xr:uid="{ED5B0E2E-1652-4CC6-8FA4-0F3F99CEF49C}"/>
    <cellStyle name="Millares 6 4 5 6" xfId="51989" xr:uid="{DDC82497-337A-4376-A583-8DBC83EBBD0E}"/>
    <cellStyle name="Millares 6 4 6" xfId="3948" xr:uid="{42FAFA20-14ED-41E8-8667-55788958F22A}"/>
    <cellStyle name="Millares 6 4 6 2" xfId="12665" xr:uid="{9427B4C0-C8B0-400C-BFA3-8C4472A27494}"/>
    <cellStyle name="Millares 6 4 6 2 2" xfId="21108" xr:uid="{050E80E8-36D1-45BC-8C19-FDE3F7209545}"/>
    <cellStyle name="Millares 6 4 6 2 2 2" xfId="41010" xr:uid="{2EC9B304-39A6-4824-BE8F-289C7E3D836D}"/>
    <cellStyle name="Millares 6 4 6 2 3" xfId="49165" xr:uid="{E504D7D1-18D7-4C64-BCB1-8AACF3D46299}"/>
    <cellStyle name="Millares 6 4 6 2 4" xfId="31307" xr:uid="{70154AFE-40CB-4E04-81D3-4662B11AF698}"/>
    <cellStyle name="Millares 6 4 6 3" xfId="17516" xr:uid="{55FD60FC-05BC-4C95-91CC-036F9B3DC805}"/>
    <cellStyle name="Millares 6 4 6 3 2" xfId="36159" xr:uid="{43B1F4E4-6BB1-4EAF-A7C3-7D97452D2027}"/>
    <cellStyle name="Millares 6 4 6 4" xfId="9073" xr:uid="{DDE92AB8-650B-46B0-B646-2FA7B6984ECA}"/>
    <cellStyle name="Millares 6 4 6 4 2" xfId="44409" xr:uid="{23AF66E8-8827-4546-A670-A9FE66C4E06E}"/>
    <cellStyle name="Millares 6 4 6 5" xfId="26455" xr:uid="{ABD7C943-056A-4305-B189-A2C87A2BF4BC}"/>
    <cellStyle name="Millares 6 4 6 6" xfId="52862" xr:uid="{60A6D762-272E-4D51-ABA9-C857A960E4AE}"/>
    <cellStyle name="Millares 6 4 7" xfId="1423" xr:uid="{6F23A51A-A52C-47C6-809F-093E8A4879B6}"/>
    <cellStyle name="Millares 6 4 7 2" xfId="14991" xr:uid="{0BC233B5-D8F7-4802-B54A-0E27E28566CA}"/>
    <cellStyle name="Millares 6 4 7 2 2" xfId="38485" xr:uid="{4BDE92A8-D2CC-4084-AA3B-64D08DA9F527}"/>
    <cellStyle name="Millares 6 4 7 2 3" xfId="46640" xr:uid="{3B05CC87-ACE5-4F16-819C-6407249C611E}"/>
    <cellStyle name="Millares 6 4 7 2 4" xfId="28782" xr:uid="{039DE993-D505-4679-AB64-C22B890FB470}"/>
    <cellStyle name="Millares 6 4 7 3" xfId="6548" xr:uid="{53145900-F4F6-4E2A-8025-219BB78ADA64}"/>
    <cellStyle name="Millares 6 4 7 3 2" xfId="33634" xr:uid="{C260047C-5982-431A-9F0A-6C145C280C71}"/>
    <cellStyle name="Millares 6 4 7 4" xfId="23930" xr:uid="{8570CD9A-CEE5-4D66-89B6-0D1B332FE9B1}"/>
    <cellStyle name="Millares 6 4 8" xfId="10140" xr:uid="{C5FFDB24-E21F-40AA-A7C3-8610FEEECF73}"/>
    <cellStyle name="Millares 6 4 8 2" xfId="18583" xr:uid="{3568EC71-94C1-465A-B846-D054B594322C}"/>
    <cellStyle name="Millares 6 4 8 2 2" xfId="37321" xr:uid="{394445D3-42F2-4626-9B6B-CC8DFA1493BC}"/>
    <cellStyle name="Millares 6 4 8 3" xfId="45476" xr:uid="{203AE45F-75C7-4361-84F9-DF72D4F428FE}"/>
    <cellStyle name="Millares 6 4 8 4" xfId="27618" xr:uid="{EB3937CB-A729-4E08-B227-EF76FEDF3E49}"/>
    <cellStyle name="Millares 6 4 9" xfId="13634" xr:uid="{FFE9E78D-168C-43A6-B2E5-B748152B2DB6}"/>
    <cellStyle name="Millares 6 4 9 2" xfId="32470" xr:uid="{707F3C54-4AC1-474C-9452-E6288BBD6C7A}"/>
    <cellStyle name="Millares 6 5" xfId="161" xr:uid="{6DC5637B-4C5A-4B28-9AD5-E3852A3B9C12}"/>
    <cellStyle name="Millares 6 5 10" xfId="22669" xr:uid="{D8D110B5-05D3-452F-AED5-18220E5892F6}"/>
    <cellStyle name="Millares 6 5 11" xfId="50240" xr:uid="{33504887-3B65-4ABF-902B-CDB8E0052064}"/>
    <cellStyle name="Millares 6 5 2" xfId="646" xr:uid="{A9B7FC46-5ADB-4C12-9319-A86FDC6A205A}"/>
    <cellStyle name="Millares 6 5 2 10" xfId="50725" xr:uid="{EC7C545C-F736-4C5A-8392-140CF4AC4EF5}"/>
    <cellStyle name="Millares 6 5 2 2" xfId="2686" xr:uid="{770492C7-B6A2-4A45-9871-E75F8003687B}"/>
    <cellStyle name="Millares 6 5 2 2 2" xfId="11403" xr:uid="{C3192BF5-3D25-4A12-A52A-4B94C1B59620}"/>
    <cellStyle name="Millares 6 5 2 2 2 2" xfId="19846" xr:uid="{6790BFBA-A2C9-4BF9-B7B0-C17DA11B75A6}"/>
    <cellStyle name="Millares 6 5 2 2 2 2 2" xfId="39748" xr:uid="{C2688A35-1FA7-4E84-B198-D7B84570CCAA}"/>
    <cellStyle name="Millares 6 5 2 2 2 3" xfId="47903" xr:uid="{C0091828-2D1B-4428-8F1C-4696DF2083F6}"/>
    <cellStyle name="Millares 6 5 2 2 2 4" xfId="30045" xr:uid="{758B1910-8947-490B-8C10-BF40D164443E}"/>
    <cellStyle name="Millares 6 5 2 2 3" xfId="16254" xr:uid="{7F0DD001-8FF8-4B60-BE42-B68428E44486}"/>
    <cellStyle name="Millares 6 5 2 2 3 2" xfId="34897" xr:uid="{273EAD63-D65B-43A8-9E7B-12B5714100F2}"/>
    <cellStyle name="Millares 6 5 2 2 4" xfId="7811" xr:uid="{778F15B9-8975-4A73-8B3E-D1847C353758}"/>
    <cellStyle name="Millares 6 5 2 2 4 2" xfId="43243" xr:uid="{1191B016-0BB7-4FF3-891F-5D1EC838A8F8}"/>
    <cellStyle name="Millares 6 5 2 2 5" xfId="25193" xr:uid="{B5AEEC19-A517-4F06-8919-9256B013921A}"/>
    <cellStyle name="Millares 6 5 2 2 6" xfId="51600" xr:uid="{E6874C1B-AA7E-4BA6-8418-7FB312A56B82}"/>
    <cellStyle name="Millares 6 5 2 3" xfId="3560" xr:uid="{07F8013C-0182-4EC7-8912-5357DF065FDF}"/>
    <cellStyle name="Millares 6 5 2 3 2" xfId="12277" xr:uid="{40F00829-2865-4032-892B-77FB2C1B6C5D}"/>
    <cellStyle name="Millares 6 5 2 3 2 2" xfId="20720" xr:uid="{A63D5050-4620-4B95-8829-0BF7D9C6B0A9}"/>
    <cellStyle name="Millares 6 5 2 3 2 2 2" xfId="40622" xr:uid="{611F1DE1-C1E6-4F20-9208-389C3FDF3F2C}"/>
    <cellStyle name="Millares 6 5 2 3 2 3" xfId="48777" xr:uid="{25DB3A7A-C2D3-457D-A557-2F38AAADC56F}"/>
    <cellStyle name="Millares 6 5 2 3 2 4" xfId="30919" xr:uid="{10DE3B2D-9A97-40E2-9E66-064C88E74922}"/>
    <cellStyle name="Millares 6 5 2 3 3" xfId="17128" xr:uid="{BAADF990-6201-43C9-BECF-EF35FD0AC6E4}"/>
    <cellStyle name="Millares 6 5 2 3 3 2" xfId="35771" xr:uid="{9AE113A5-0DDE-4059-84C7-2001E8357AB5}"/>
    <cellStyle name="Millares 6 5 2 3 4" xfId="8685" xr:uid="{4EE96DD3-0036-4039-B258-B7325C346317}"/>
    <cellStyle name="Millares 6 5 2 3 4 2" xfId="44021" xr:uid="{F14D67EF-A1D0-439F-942A-D9FDF04AD200}"/>
    <cellStyle name="Millares 6 5 2 3 5" xfId="26067" xr:uid="{02218D27-2A1D-48D7-9ECB-136D28E91675}"/>
    <cellStyle name="Millares 6 5 2 3 6" xfId="52474" xr:uid="{716428A8-74BC-4471-8DD0-084299D737B8}"/>
    <cellStyle name="Millares 6 5 2 4" xfId="4336" xr:uid="{CF43FA72-C807-4D29-B03B-83D087794628}"/>
    <cellStyle name="Millares 6 5 2 4 2" xfId="13053" xr:uid="{D532E0C3-3329-4268-9B5A-6B29F64CB474}"/>
    <cellStyle name="Millares 6 5 2 4 2 2" xfId="21496" xr:uid="{3666CF47-739E-43DF-9EFC-C0C31C655A28}"/>
    <cellStyle name="Millares 6 5 2 4 2 2 2" xfId="41398" xr:uid="{3E1F37C4-1FE8-4E8E-B306-27FE1DDA0DF2}"/>
    <cellStyle name="Millares 6 5 2 4 2 3" xfId="49553" xr:uid="{38CF7A68-2D6B-46A9-9828-9AC16F736200}"/>
    <cellStyle name="Millares 6 5 2 4 2 4" xfId="31695" xr:uid="{0BE71367-83F8-46F0-BDF1-D1B59798BEF3}"/>
    <cellStyle name="Millares 6 5 2 4 3" xfId="17904" xr:uid="{F6C33399-937B-44CD-BA48-317B41C8D7BD}"/>
    <cellStyle name="Millares 6 5 2 4 3 2" xfId="36547" xr:uid="{0708F224-AA38-4F12-AFAF-3A9DAD2A21C0}"/>
    <cellStyle name="Millares 6 5 2 4 4" xfId="9461" xr:uid="{CF92DD68-ABCA-4109-B9F4-48DE076C284F}"/>
    <cellStyle name="Millares 6 5 2 4 4 2" xfId="44797" xr:uid="{40381F0C-70E9-4DA2-8988-49A3884C56BE}"/>
    <cellStyle name="Millares 6 5 2 4 5" xfId="26843" xr:uid="{9E2D752F-E06C-43D4-9395-72D2DF56E669}"/>
    <cellStyle name="Millares 6 5 2 4 6" xfId="53250" xr:uid="{0B160DF7-A18E-49A8-B4CD-8F2E7FEF3D60}"/>
    <cellStyle name="Millares 6 5 2 5" xfId="1811" xr:uid="{A1A197E6-FF30-4B92-AC5C-123089BD376D}"/>
    <cellStyle name="Millares 6 5 2 5 2" xfId="15379" xr:uid="{8BCC1A8E-B75A-4E48-989F-72BD0AD678BF}"/>
    <cellStyle name="Millares 6 5 2 5 2 2" xfId="38873" xr:uid="{CE8D9BC5-8DB9-49C6-ABED-4B50BE3C5D6F}"/>
    <cellStyle name="Millares 6 5 2 5 2 3" xfId="47028" xr:uid="{301EC239-CE10-4EF1-955F-3BA8967F8616}"/>
    <cellStyle name="Millares 6 5 2 5 2 4" xfId="29170" xr:uid="{FB177722-58C0-421E-AE20-0DC2FC42201B}"/>
    <cellStyle name="Millares 6 5 2 5 3" xfId="6936" xr:uid="{0080E701-99D3-42BF-89AE-6BD783846E4B}"/>
    <cellStyle name="Millares 6 5 2 5 3 2" xfId="34022" xr:uid="{7A5D00CE-A1DD-4DE3-8284-59889087E4C9}"/>
    <cellStyle name="Millares 6 5 2 5 4" xfId="24318" xr:uid="{9D938415-3E5C-4835-8483-50BBB6AF8D2A}"/>
    <cellStyle name="Millares 6 5 2 6" xfId="10528" xr:uid="{2297EA27-6E4A-4787-8B22-30554209EF09}"/>
    <cellStyle name="Millares 6 5 2 6 2" xfId="18971" xr:uid="{09194EBC-7FF2-48EA-81D5-CC0FBFCE8EE8}"/>
    <cellStyle name="Millares 6 5 2 6 2 2" xfId="37709" xr:uid="{759E319A-3890-48E0-82D0-5D2AC7EEFDC9}"/>
    <cellStyle name="Millares 6 5 2 6 3" xfId="45864" xr:uid="{59083086-1FB2-4CD9-BD2D-D220E21D3451}"/>
    <cellStyle name="Millares 6 5 2 6 4" xfId="28006" xr:uid="{DF6A337C-3696-4CA4-A094-7C9938FE1CAB}"/>
    <cellStyle name="Millares 6 5 2 7" xfId="14603" xr:uid="{4E034CEB-3C73-424A-A2BA-71782855AF90}"/>
    <cellStyle name="Millares 6 5 2 7 2" xfId="32858" xr:uid="{9A23B064-D1DC-4DA0-9C49-E5826C509381}"/>
    <cellStyle name="Millares 6 5 2 8" xfId="6160" xr:uid="{AAD4E30E-7B6E-4922-83EC-7809E2E61228}"/>
    <cellStyle name="Millares 6 5 2 8 2" xfId="42465" xr:uid="{3CCC1919-1784-46B3-8633-DE2B9B29AC52}"/>
    <cellStyle name="Millares 6 5 2 9" xfId="23154" xr:uid="{053DE64C-BA6B-4BE9-8B11-16EC24BC0EAB}"/>
    <cellStyle name="Millares 6 5 3" xfId="938" xr:uid="{64E1A143-FB7D-4706-BEEF-BA6D92DFEFC6}"/>
    <cellStyle name="Millares 6 5 3 2" xfId="4627" xr:uid="{2993CEC7-9FF7-4EC7-88EA-431FC50B61C2}"/>
    <cellStyle name="Millares 6 5 3 2 2" xfId="13344" xr:uid="{50262428-0B30-498E-8D42-94F0D94C9805}"/>
    <cellStyle name="Millares 6 5 3 2 2 2" xfId="21787" xr:uid="{EF9FE52A-1EAD-417A-BB76-C28706692E5A}"/>
    <cellStyle name="Millares 6 5 3 2 2 2 2" xfId="41689" xr:uid="{0B097613-DFC7-4F36-8419-7A617487FE6D}"/>
    <cellStyle name="Millares 6 5 3 2 2 3" xfId="49844" xr:uid="{35F2FFC9-AD4D-4FCC-9F44-93F0EEEC2D93}"/>
    <cellStyle name="Millares 6 5 3 2 2 4" xfId="31986" xr:uid="{2A74E14F-E5D4-4EAF-B4BD-22B37220A635}"/>
    <cellStyle name="Millares 6 5 3 2 3" xfId="18195" xr:uid="{6138F4B9-F62F-4386-B426-2B965DB84EDF}"/>
    <cellStyle name="Millares 6 5 3 2 3 2" xfId="36838" xr:uid="{5C0015A2-7870-465B-B3FC-D855E588CB29}"/>
    <cellStyle name="Millares 6 5 3 2 4" xfId="9752" xr:uid="{694BDF6E-A2BF-43B6-9ACA-D8D02184BE08}"/>
    <cellStyle name="Millares 6 5 3 2 4 2" xfId="45088" xr:uid="{3C7501C3-16AE-4280-AF13-D91FE9F420C1}"/>
    <cellStyle name="Millares 6 5 3 2 5" xfId="27134" xr:uid="{E1FA8C22-6471-4E3A-9EA5-B03948A33E0F}"/>
    <cellStyle name="Millares 6 5 3 2 6" xfId="53541" xr:uid="{23DE8FDD-596A-48AB-8E41-E56ED0219219}"/>
    <cellStyle name="Millares 6 5 3 3" xfId="2298" xr:uid="{94B44838-780E-49F3-BDD6-5051FD47FAEF}"/>
    <cellStyle name="Millares 6 5 3 3 2" xfId="15866" xr:uid="{EE38F9F3-A4FA-4B22-8F94-74CEFA7CFB20}"/>
    <cellStyle name="Millares 6 5 3 3 2 2" xfId="39360" xr:uid="{D7521C55-7E83-4694-AFF0-D9B0264CA7F1}"/>
    <cellStyle name="Millares 6 5 3 3 2 3" xfId="47515" xr:uid="{9757A976-9310-401F-92DF-F783A8B1D266}"/>
    <cellStyle name="Millares 6 5 3 3 2 4" xfId="29657" xr:uid="{DAEB038B-252E-45F7-8FB5-9FD4C64F67DE}"/>
    <cellStyle name="Millares 6 5 3 3 3" xfId="7423" xr:uid="{1AB4ADB4-1E22-4E72-9666-91D960389E98}"/>
    <cellStyle name="Millares 6 5 3 3 3 2" xfId="34509" xr:uid="{5E671430-67B3-4F11-90B9-76468E6D5E61}"/>
    <cellStyle name="Millares 6 5 3 3 4" xfId="24805" xr:uid="{676F6345-4E83-47DF-B5E1-B35F8A9F65BE}"/>
    <cellStyle name="Millares 6 5 3 4" xfId="11015" xr:uid="{2837C1F4-2916-4565-8CFE-477B17E889DC}"/>
    <cellStyle name="Millares 6 5 3 4 2" xfId="19458" xr:uid="{C0E9C48F-B61A-4539-BD94-A7D864EB99C4}"/>
    <cellStyle name="Millares 6 5 3 4 2 2" xfId="38000" xr:uid="{C5FA863D-86A1-4AD4-B2DD-B801C2294A72}"/>
    <cellStyle name="Millares 6 5 3 4 3" xfId="46155" xr:uid="{B54746D7-AFC4-4825-B225-34922B7BCC94}"/>
    <cellStyle name="Millares 6 5 3 4 4" xfId="28297" xr:uid="{C0C078D8-87B5-482B-AA30-1B8C4CED0CFC}"/>
    <cellStyle name="Millares 6 5 3 5" xfId="14215" xr:uid="{738BDBEC-C4AE-430C-A561-B342EF6A5701}"/>
    <cellStyle name="Millares 6 5 3 5 2" xfId="33149" xr:uid="{ED416D28-A1C6-4828-A245-DAFCAAFA6F57}"/>
    <cellStyle name="Millares 6 5 3 6" xfId="5772" xr:uid="{4391FB07-96AA-4E8A-BEDD-EFAD0FE79928}"/>
    <cellStyle name="Millares 6 5 3 6 2" xfId="42659" xr:uid="{A727FDA1-9E15-40F4-B33D-865C26865126}"/>
    <cellStyle name="Millares 6 5 3 7" xfId="23445" xr:uid="{D894E130-8E7C-4673-8121-7F542D63CB54}"/>
    <cellStyle name="Millares 6 5 3 8" xfId="51212" xr:uid="{E11E97E9-39CA-45FB-8389-AA82E5F3283F}"/>
    <cellStyle name="Millares 6 5 4" xfId="3172" xr:uid="{BD7CB636-9FCD-4545-9591-FB2AA1943EE5}"/>
    <cellStyle name="Millares 6 5 4 2" xfId="11889" xr:uid="{FEAAC870-931C-44A6-9B0D-B477D54E78A0}"/>
    <cellStyle name="Millares 6 5 4 2 2" xfId="20332" xr:uid="{74CE5E52-D799-47EC-8362-8D9BECB0A496}"/>
    <cellStyle name="Millares 6 5 4 2 2 2" xfId="40234" xr:uid="{DD6F5A87-DBBF-4ECC-8487-F26C5827E2B3}"/>
    <cellStyle name="Millares 6 5 4 2 3" xfId="48389" xr:uid="{E598AA12-7B8F-4AE1-9150-DA2B0524D52E}"/>
    <cellStyle name="Millares 6 5 4 2 4" xfId="30531" xr:uid="{9C21E3D5-C9F4-45B3-A31C-16D5EC673B9A}"/>
    <cellStyle name="Millares 6 5 4 3" xfId="16740" xr:uid="{419B09F7-1719-4826-9ED5-FCA0D180DF15}"/>
    <cellStyle name="Millares 6 5 4 3 2" xfId="35383" xr:uid="{14DEE1A3-8752-47DC-8FA1-B333C5CFF82D}"/>
    <cellStyle name="Millares 6 5 4 4" xfId="8297" xr:uid="{22508309-C7E6-4213-BE91-A5383D670BD1}"/>
    <cellStyle name="Millares 6 5 4 4 2" xfId="43633" xr:uid="{68890875-89DD-4285-9EE6-8A8DEBB0DBC6}"/>
    <cellStyle name="Millares 6 5 4 5" xfId="25679" xr:uid="{08E8197E-4C1C-4C1C-B6E5-17B6A135D27E}"/>
    <cellStyle name="Millares 6 5 4 6" xfId="52086" xr:uid="{B46B22E4-FE47-4F70-A580-87B7E1CDC2C9}"/>
    <cellStyle name="Millares 6 5 5" xfId="3851" xr:uid="{B67C2CDF-6B59-461F-89C9-7EBB7EE9AA18}"/>
    <cellStyle name="Millares 6 5 5 2" xfId="12568" xr:uid="{2DF32231-B406-4ED0-AE84-78FE9C5CE43B}"/>
    <cellStyle name="Millares 6 5 5 2 2" xfId="21011" xr:uid="{D7F463E4-3425-44A2-B45D-31F0AC430842}"/>
    <cellStyle name="Millares 6 5 5 2 2 2" xfId="40913" xr:uid="{856172EE-A384-42A5-B44F-96A09283C571}"/>
    <cellStyle name="Millares 6 5 5 2 3" xfId="49068" xr:uid="{88E4E2E1-43DB-4A68-9C81-00DFC71145CF}"/>
    <cellStyle name="Millares 6 5 5 2 4" xfId="31210" xr:uid="{45349FD2-F3A8-4767-B985-F4BD43F484B4}"/>
    <cellStyle name="Millares 6 5 5 3" xfId="17419" xr:uid="{F7629363-D430-4DF7-A685-ADEE01EBCDC3}"/>
    <cellStyle name="Millares 6 5 5 3 2" xfId="36062" xr:uid="{0049871C-F680-42E7-A5B1-59F531A7BA48}"/>
    <cellStyle name="Millares 6 5 5 4" xfId="8976" xr:uid="{4A10376A-6B82-4284-BE2D-76D8079B0A25}"/>
    <cellStyle name="Millares 6 5 5 4 2" xfId="44312" xr:uid="{EA3E4984-FD98-4F24-88D3-7C1C5B47B0BF}"/>
    <cellStyle name="Millares 6 5 5 5" xfId="26358" xr:uid="{E73E390D-5BA3-4BFA-ACDE-CD4AD26A9740}"/>
    <cellStyle name="Millares 6 5 5 6" xfId="52765" xr:uid="{EB4EDC0A-D9E5-4A65-B720-FBFA964E1CE2}"/>
    <cellStyle name="Millares 6 5 6" xfId="1326" xr:uid="{1EE7FAD2-D075-44D0-9BAB-DF8D05EB6E3B}"/>
    <cellStyle name="Millares 6 5 6 2" xfId="14894" xr:uid="{CFB0764A-8602-4419-9C24-7FD99D660338}"/>
    <cellStyle name="Millares 6 5 6 2 2" xfId="38388" xr:uid="{901CAA1E-C044-4873-B96E-EB93C68E8027}"/>
    <cellStyle name="Millares 6 5 6 2 3" xfId="46543" xr:uid="{DD5D80E6-BAB1-412C-9B0F-61109871C229}"/>
    <cellStyle name="Millares 6 5 6 2 4" xfId="28685" xr:uid="{D66FE58C-62B1-4680-9136-0C9894766EB0}"/>
    <cellStyle name="Millares 6 5 6 3" xfId="6451" xr:uid="{4DAC36D8-ED1E-4350-9253-E160A434AC97}"/>
    <cellStyle name="Millares 6 5 6 3 2" xfId="33537" xr:uid="{E439AFE3-8AC4-480D-833B-E04B2F311D35}"/>
    <cellStyle name="Millares 6 5 6 4" xfId="23833" xr:uid="{62DCD9EA-D721-4D0C-866E-F901B4FBA5FB}"/>
    <cellStyle name="Millares 6 5 7" xfId="10043" xr:uid="{1FE13819-7A2A-41B5-83C5-135B09C92FC0}"/>
    <cellStyle name="Millares 6 5 7 2" xfId="18486" xr:uid="{E5E09A1D-8885-4AF3-8A46-ABC93BEC5943}"/>
    <cellStyle name="Millares 6 5 7 2 2" xfId="37224" xr:uid="{9DA31AA2-19FE-4A65-9D2E-E631ED1A87D2}"/>
    <cellStyle name="Millares 6 5 7 3" xfId="45379" xr:uid="{4F9FDEF3-B741-441D-ACD4-602344C3E579}"/>
    <cellStyle name="Millares 6 5 7 4" xfId="27521" xr:uid="{41155B81-5B73-4234-9D19-DED2521D640D}"/>
    <cellStyle name="Millares 6 5 8" xfId="13924" xr:uid="{F668B865-E674-4E60-A2D2-9DE4CB71DE9F}"/>
    <cellStyle name="Millares 6 5 8 2" xfId="32373" xr:uid="{9BF7F88C-D247-4DDD-9A35-8640F05B2E2A}"/>
    <cellStyle name="Millares 6 5 9" xfId="5481" xr:uid="{02A2408B-2F82-43E5-B3EB-F1177CA3EF97}"/>
    <cellStyle name="Millares 6 5 9 2" xfId="41980" xr:uid="{A7805A55-2DAE-4B16-ABD0-910308F3CA98}"/>
    <cellStyle name="Millares 6 6" xfId="355" xr:uid="{43C2714C-CEB7-47DC-B774-3B1BDC25840B}"/>
    <cellStyle name="Millares 6 6 10" xfId="50434" xr:uid="{55CB96FB-20BA-4A1C-A2C1-5FC56A089A2C}"/>
    <cellStyle name="Millares 6 6 2" xfId="2492" xr:uid="{A7D41375-96D7-4913-82D0-B19896CC193E}"/>
    <cellStyle name="Millares 6 6 2 2" xfId="7617" xr:uid="{2EC9B4EC-881B-44B9-9DD6-603CD45B03F0}"/>
    <cellStyle name="Millares 6 6 2 2 2" xfId="16060" xr:uid="{FD487357-9A8E-4BF2-BCEF-71E019D62D2B}"/>
    <cellStyle name="Millares 6 6 2 2 2 2" xfId="39554" xr:uid="{B464EC60-ABDD-4535-8683-4AEC8E8506A7}"/>
    <cellStyle name="Millares 6 6 2 2 3" xfId="47709" xr:uid="{5ABD78DD-53F8-487E-9519-18A2EF29C175}"/>
    <cellStyle name="Millares 6 6 2 2 4" xfId="29851" xr:uid="{4464C714-75C5-4C19-91D8-7ED35F84DE55}"/>
    <cellStyle name="Millares 6 6 2 3" xfId="11209" xr:uid="{50BAC21C-F4A2-47D4-BF8D-7B84C105138E}"/>
    <cellStyle name="Millares 6 6 2 3 2" xfId="19652" xr:uid="{4FC059D5-01EA-4246-8A31-5939216E7BFB}"/>
    <cellStyle name="Millares 6 6 2 3 3" xfId="34703" xr:uid="{631F5E4A-D2DE-4021-904F-30118D50DEB4}"/>
    <cellStyle name="Millares 6 6 2 4" xfId="14409" xr:uid="{0427E600-44A4-49E8-BF41-A3D44A0EC9A8}"/>
    <cellStyle name="Millares 6 6 2 4 2" xfId="43049" xr:uid="{E3C38442-CF03-45AA-9F47-DB04A4F58A56}"/>
    <cellStyle name="Millares 6 6 2 5" xfId="5966" xr:uid="{DCE5A89C-2ECF-4C80-9A9A-9AC144730D78}"/>
    <cellStyle name="Millares 6 6 2 6" xfId="24999" xr:uid="{04988653-73CA-4423-A83D-050856F7060B}"/>
    <cellStyle name="Millares 6 6 2 7" xfId="51406" xr:uid="{0F68B041-1378-4472-8985-97E9A7F37C88}"/>
    <cellStyle name="Millares 6 6 3" xfId="3366" xr:uid="{8F34E333-F0DA-4190-B656-EAFB296ED0DC}"/>
    <cellStyle name="Millares 6 6 3 2" xfId="12083" xr:uid="{9EE4B15F-16FA-4518-962C-10D203EA11B6}"/>
    <cellStyle name="Millares 6 6 3 2 2" xfId="20526" xr:uid="{55F1BA3F-2B49-4003-AB21-12CE8F6940C2}"/>
    <cellStyle name="Millares 6 6 3 2 2 2" xfId="40428" xr:uid="{395BD6DC-C53B-47E4-81FC-45E58AC44B19}"/>
    <cellStyle name="Millares 6 6 3 2 3" xfId="48583" xr:uid="{34CB6734-1A27-437D-AE33-FEC7AF24DF54}"/>
    <cellStyle name="Millares 6 6 3 2 4" xfId="30725" xr:uid="{EEADEAD1-069A-4D8E-89D8-A402260352B1}"/>
    <cellStyle name="Millares 6 6 3 3" xfId="16934" xr:uid="{12F7BDC9-62C7-414D-B8C8-DF46DC9F3462}"/>
    <cellStyle name="Millares 6 6 3 3 2" xfId="35577" xr:uid="{359FAF06-012D-4AA3-8AE8-1A2E115EFD89}"/>
    <cellStyle name="Millares 6 6 3 4" xfId="8491" xr:uid="{40431B8D-D934-4D78-BEC8-2BFBD6680C3C}"/>
    <cellStyle name="Millares 6 6 3 4 2" xfId="43827" xr:uid="{B5F8E1B9-0DFA-4DCD-B72C-2BD239C90112}"/>
    <cellStyle name="Millares 6 6 3 5" xfId="25873" xr:uid="{A606D0A6-3069-4FF5-BE54-450B1E625F4A}"/>
    <cellStyle name="Millares 6 6 3 6" xfId="52280" xr:uid="{E806E8E4-0178-4F14-8C18-29C0790220C8}"/>
    <cellStyle name="Millares 6 6 4" xfId="4045" xr:uid="{0F134A2C-6C27-495D-AF95-E5F34CB1AA09}"/>
    <cellStyle name="Millares 6 6 4 2" xfId="12762" xr:uid="{4302A8A7-ACF6-441D-9798-4BA7951DFDB7}"/>
    <cellStyle name="Millares 6 6 4 2 2" xfId="21205" xr:uid="{BBFCA1FB-06C9-4EC8-9594-B05B29BE408F}"/>
    <cellStyle name="Millares 6 6 4 2 2 2" xfId="41107" xr:uid="{715B6C0C-0868-4E41-96FF-BE9BE9A8E468}"/>
    <cellStyle name="Millares 6 6 4 2 3" xfId="49262" xr:uid="{4ED1583B-D401-4241-8077-1B7FE11E4023}"/>
    <cellStyle name="Millares 6 6 4 2 4" xfId="31404" xr:uid="{F01DC311-E5F8-4011-BA39-ED7C1EA38FED}"/>
    <cellStyle name="Millares 6 6 4 3" xfId="17613" xr:uid="{18E70C1A-146E-42B6-A9AD-3A848FE95FC3}"/>
    <cellStyle name="Millares 6 6 4 3 2" xfId="36256" xr:uid="{97C5A429-37F3-449C-A31B-6DEA36E5119F}"/>
    <cellStyle name="Millares 6 6 4 4" xfId="9170" xr:uid="{7AE6A703-C055-467B-A150-5852E4CB9BD4}"/>
    <cellStyle name="Millares 6 6 4 4 2" xfId="44506" xr:uid="{75593520-5AEE-4595-A597-DB903820DA07}"/>
    <cellStyle name="Millares 6 6 4 5" xfId="26552" xr:uid="{BED560B1-E34E-4DA8-BE23-EA650E799413}"/>
    <cellStyle name="Millares 6 6 4 6" xfId="52959" xr:uid="{FE87F5CD-3665-44AC-8054-666105559927}"/>
    <cellStyle name="Millares 6 6 5" xfId="1520" xr:uid="{AF365A4C-3662-4C01-8E09-6345B7ACEEA2}"/>
    <cellStyle name="Millares 6 6 5 2" xfId="15088" xr:uid="{A8BE7D44-B35E-400F-97DC-42AEDD6B11CF}"/>
    <cellStyle name="Millares 6 6 5 2 2" xfId="38582" xr:uid="{C1BF08B6-B8F3-4671-9AA5-EF085BD7BDD6}"/>
    <cellStyle name="Millares 6 6 5 2 3" xfId="46737" xr:uid="{3D8DDCD2-5922-4627-9B86-BD45E173C07D}"/>
    <cellStyle name="Millares 6 6 5 2 4" xfId="28879" xr:uid="{A531DDC1-6E53-430E-90E8-D48C9B374B46}"/>
    <cellStyle name="Millares 6 6 5 3" xfId="6645" xr:uid="{70EA6D8C-F05F-4D81-9015-E8C6D2DAF1FC}"/>
    <cellStyle name="Millares 6 6 5 3 2" xfId="33731" xr:uid="{28F7EACE-9322-4A37-883A-63D0EC8A2B33}"/>
    <cellStyle name="Millares 6 6 5 4" xfId="24027" xr:uid="{CCE6EC7E-8F49-4A67-9545-149C41766715}"/>
    <cellStyle name="Millares 6 6 6" xfId="10237" xr:uid="{1FE8B545-2C0D-4714-B2BC-1A6BF271B79B}"/>
    <cellStyle name="Millares 6 6 6 2" xfId="18680" xr:uid="{D2288282-670D-4589-83B3-6B49470B3A96}"/>
    <cellStyle name="Millares 6 6 6 2 2" xfId="37418" xr:uid="{3FC05BE4-02C1-4A29-8CF5-3D34F532BAE7}"/>
    <cellStyle name="Millares 6 6 6 3" xfId="45573" xr:uid="{66AC9BED-775C-41CE-8AE6-68DBFDF56CC0}"/>
    <cellStyle name="Millares 6 6 6 4" xfId="27715" xr:uid="{80B9D605-EE16-488C-A1A3-5F2847AFBAF7}"/>
    <cellStyle name="Millares 6 6 7" xfId="13731" xr:uid="{C3B039F5-1667-4AA3-8BA0-73E9616B0EE1}"/>
    <cellStyle name="Millares 6 6 7 2" xfId="32567" xr:uid="{FB54343E-E3C6-4161-AD95-2CB14289BE9D}"/>
    <cellStyle name="Millares 6 6 8" xfId="5288" xr:uid="{EBDBB3D3-6DD3-4A24-B09F-3D34D9CA56DF}"/>
    <cellStyle name="Millares 6 6 8 2" xfId="42174" xr:uid="{ECFA79BB-9F8A-4F17-9E5A-CE914360EFF5}"/>
    <cellStyle name="Millares 6 6 9" xfId="22863" xr:uid="{8D0B4047-9F3D-46F2-B133-33F8A2F48ABC}"/>
    <cellStyle name="Millares 6 7" xfId="549" xr:uid="{6E4B1C49-0C0D-43CA-9661-227923A5E7B8}"/>
    <cellStyle name="Millares 6 7 2" xfId="2978" xr:uid="{A5E470C9-2964-4E90-A138-FD2B19085966}"/>
    <cellStyle name="Millares 6 7 2 2" xfId="11695" xr:uid="{D7413BC7-92A5-4349-B922-D9686375A9D2}"/>
    <cellStyle name="Millares 6 7 2 2 2" xfId="20138" xr:uid="{BE110E02-9F75-497E-9BBD-643FBA6B11D0}"/>
    <cellStyle name="Millares 6 7 2 2 2 2" xfId="40040" xr:uid="{A575D77A-EAD2-49A1-9874-BAF935D06738}"/>
    <cellStyle name="Millares 6 7 2 2 3" xfId="48195" xr:uid="{AA7B9517-E69D-482F-A8DF-CEE6E9737152}"/>
    <cellStyle name="Millares 6 7 2 2 4" xfId="30337" xr:uid="{744E3FAD-9A90-425F-8D74-C402335DF77C}"/>
    <cellStyle name="Millares 6 7 2 3" xfId="16546" xr:uid="{26EC6486-3624-4D9E-BAEB-8B657FB32B9F}"/>
    <cellStyle name="Millares 6 7 2 3 2" xfId="35189" xr:uid="{7B06800B-2A1F-4536-8DF3-F41D1A1DAD9D}"/>
    <cellStyle name="Millares 6 7 2 4" xfId="8103" xr:uid="{33B1E20C-A0AA-45D8-BC33-16AEA12AE5B5}"/>
    <cellStyle name="Millares 6 7 2 4 2" xfId="43439" xr:uid="{EA3A2932-EA82-4F7E-8670-7E1670883FAB}"/>
    <cellStyle name="Millares 6 7 2 5" xfId="25485" xr:uid="{08CA0970-6769-4749-A1C4-02F88D3050C2}"/>
    <cellStyle name="Millares 6 7 2 6" xfId="51892" xr:uid="{AECEFAAB-E5A0-4D7A-A16E-C96C95191D1E}"/>
    <cellStyle name="Millares 6 7 3" xfId="4239" xr:uid="{245D867D-4F82-4C85-A341-37A0FE227ADB}"/>
    <cellStyle name="Millares 6 7 3 2" xfId="12956" xr:uid="{7D5CF68E-6F4F-47F0-BF99-3582A78E635A}"/>
    <cellStyle name="Millares 6 7 3 2 2" xfId="21399" xr:uid="{1D9ECA14-E80A-424D-AF25-005A0F6C1E5B}"/>
    <cellStyle name="Millares 6 7 3 2 2 2" xfId="41301" xr:uid="{01C250E2-8EA1-496E-A95F-039B61E73672}"/>
    <cellStyle name="Millares 6 7 3 2 3" xfId="49456" xr:uid="{6E78E99F-E787-4942-9F25-1DB7706E3580}"/>
    <cellStyle name="Millares 6 7 3 2 4" xfId="31598" xr:uid="{BEF9AC8B-2EF8-4AFC-BB8A-6AB0E33A5352}"/>
    <cellStyle name="Millares 6 7 3 3" xfId="17807" xr:uid="{1BD28966-7E06-4220-8BD1-B9B8091BB2EA}"/>
    <cellStyle name="Millares 6 7 3 3 2" xfId="36450" xr:uid="{BCBCF224-6672-4945-9E0F-52B2C2DD41B3}"/>
    <cellStyle name="Millares 6 7 3 4" xfId="9364" xr:uid="{A767BA86-797F-4232-B905-7E8468C71153}"/>
    <cellStyle name="Millares 6 7 3 4 2" xfId="44700" xr:uid="{73224E3F-96E9-489B-BA82-CF373AD901B7}"/>
    <cellStyle name="Millares 6 7 3 5" xfId="26746" xr:uid="{F1777EC7-F83F-4BFC-9C5A-3B02463B7EFD}"/>
    <cellStyle name="Millares 6 7 3 6" xfId="53153" xr:uid="{777D62B9-5EEC-4266-9326-ED2D0AEAB14A}"/>
    <cellStyle name="Millares 6 7 4" xfId="1714" xr:uid="{532D9761-BE07-4AA6-9D21-1E73BFFF1930}"/>
    <cellStyle name="Millares 6 7 4 2" xfId="15282" xr:uid="{1DCB8103-D488-4B76-970A-7A6ABCDE7181}"/>
    <cellStyle name="Millares 6 7 4 2 2" xfId="38776" xr:uid="{1668DEFE-5569-41D7-95B3-9E407EE30500}"/>
    <cellStyle name="Millares 6 7 4 2 3" xfId="46931" xr:uid="{084F8F1E-E626-42F5-AF93-0D08A7A29575}"/>
    <cellStyle name="Millares 6 7 4 2 4" xfId="29073" xr:uid="{C367DDFE-4945-45C4-A8DD-65875C4A278C}"/>
    <cellStyle name="Millares 6 7 4 3" xfId="6839" xr:uid="{3A0B8AF0-7312-4347-98EC-3ECF39E82778}"/>
    <cellStyle name="Millares 6 7 4 3 2" xfId="33925" xr:uid="{96EF3E33-C5F5-47AA-BBCB-6A835EA4ED3C}"/>
    <cellStyle name="Millares 6 7 4 4" xfId="24221" xr:uid="{0604AF23-F878-4202-9C60-3E9C2ACD8E6C}"/>
    <cellStyle name="Millares 6 7 5" xfId="10431" xr:uid="{1B593C17-23AF-46D0-8594-BDE6DCF704EB}"/>
    <cellStyle name="Millares 6 7 5 2" xfId="18874" xr:uid="{19B5D562-15E8-4618-B732-39087BFF59EC}"/>
    <cellStyle name="Millares 6 7 5 2 2" xfId="37612" xr:uid="{1620E84F-B3B8-4EDC-B9DB-28C7C9F32BF0}"/>
    <cellStyle name="Millares 6 7 5 3" xfId="45767" xr:uid="{9BCAA7FB-31D0-4747-9E22-4E978631E10E}"/>
    <cellStyle name="Millares 6 7 5 4" xfId="27909" xr:uid="{77A302B7-7883-4830-B27C-1A4B6F6A93CA}"/>
    <cellStyle name="Millares 6 7 6" xfId="14021" xr:uid="{37F2F7B0-A1A7-4025-947E-705DEB35AD3F}"/>
    <cellStyle name="Millares 6 7 6 2" xfId="32761" xr:uid="{0FA3F768-A017-400F-8E62-BB657D912FC7}"/>
    <cellStyle name="Millares 6 7 7" xfId="5578" xr:uid="{4E84AFE4-A59B-457E-8423-8E8AF4895820}"/>
    <cellStyle name="Millares 6 7 7 2" xfId="42368" xr:uid="{AFD7E88E-5B13-4D9F-924A-C14F058FD612}"/>
    <cellStyle name="Millares 6 7 8" xfId="23057" xr:uid="{553BF4C6-DC9B-4461-B7E4-7031C3A5E64D}"/>
    <cellStyle name="Millares 6 7 9" xfId="50628" xr:uid="{6AC602B2-3FB5-4A96-A9A4-F51CECCDF429}"/>
    <cellStyle name="Millares 6 8" xfId="840" xr:uid="{82DDA602-E7E3-4BB1-9356-58D07D53ACC5}"/>
    <cellStyle name="Millares 6 8 2" xfId="4530" xr:uid="{E9609D65-F9A4-4451-8342-2CC18C450757}"/>
    <cellStyle name="Millares 6 8 2 2" xfId="13247" xr:uid="{04486513-1373-4D85-BB70-27A348F06FFC}"/>
    <cellStyle name="Millares 6 8 2 2 2" xfId="21690" xr:uid="{900AFE86-FF14-4053-8F93-7D282EA49A74}"/>
    <cellStyle name="Millares 6 8 2 2 2 2" xfId="41592" xr:uid="{ECBA0724-8688-4F45-A74C-EAE68A034266}"/>
    <cellStyle name="Millares 6 8 2 2 3" xfId="49747" xr:uid="{E720D266-0B86-4A47-9984-8701CB6809E2}"/>
    <cellStyle name="Millares 6 8 2 2 4" xfId="31889" xr:uid="{9C0A5314-6DB6-44FD-9532-87690599DDA2}"/>
    <cellStyle name="Millares 6 8 2 3" xfId="18098" xr:uid="{B6320021-51AC-4A9F-A438-A4619F9E52DC}"/>
    <cellStyle name="Millares 6 8 2 3 2" xfId="36741" xr:uid="{73086D55-CD08-47D3-ACF7-DC2C8F9F1C44}"/>
    <cellStyle name="Millares 6 8 2 4" xfId="9655" xr:uid="{A45D26E4-B781-490E-B4BD-6F7DA9E7FEC2}"/>
    <cellStyle name="Millares 6 8 2 4 2" xfId="44991" xr:uid="{6033C138-8C57-4A17-9283-B2746654E103}"/>
    <cellStyle name="Millares 6 8 2 5" xfId="27037" xr:uid="{BF234247-E89A-4767-847F-724650AB73AA}"/>
    <cellStyle name="Millares 6 8 2 6" xfId="53444" xr:uid="{5A9AA365-BE36-4E01-8E17-960FAE19A854}"/>
    <cellStyle name="Millares 6 8 3" xfId="2104" xr:uid="{C4BF6030-94AC-490E-9629-2B2B35A54843}"/>
    <cellStyle name="Millares 6 8 3 2" xfId="19264" xr:uid="{BADF5D73-A14F-4CF3-B2D8-E3FA36087818}"/>
    <cellStyle name="Millares 6 8 3 2 2" xfId="39166" xr:uid="{26E11363-6844-4819-8ACC-7FE4E608E4A1}"/>
    <cellStyle name="Millares 6 8 3 2 3" xfId="47321" xr:uid="{4DC9D5B7-76BD-49D8-B11E-EA39E8BE2301}"/>
    <cellStyle name="Millares 6 8 3 2 4" xfId="29463" xr:uid="{EED22EC7-36E8-40AF-8F7C-EF554132FA95}"/>
    <cellStyle name="Millares 6 8 3 3" xfId="10821" xr:uid="{96E38218-A933-4120-A897-C171869D1074}"/>
    <cellStyle name="Millares 6 8 3 3 2" xfId="34315" xr:uid="{B8D6ED3E-D873-482F-98A7-3812F95088D4}"/>
    <cellStyle name="Millares 6 8 3 4" xfId="24611" xr:uid="{4FA6061A-5683-40BC-9896-CA922CFA4134}"/>
    <cellStyle name="Millares 6 8 4" xfId="15672" xr:uid="{DBB6D7D3-26BF-44AA-8199-3906A4982514}"/>
    <cellStyle name="Millares 6 8 4 2" xfId="37903" xr:uid="{BAFAA4BF-F017-43B6-9BE4-B9B4DE1B1C01}"/>
    <cellStyle name="Millares 6 8 4 3" xfId="46058" xr:uid="{AB2609BB-D377-4519-BAB5-3C977B7E2C4E}"/>
    <cellStyle name="Millares 6 8 4 4" xfId="28200" xr:uid="{FC45C658-1A67-4A52-ABDD-A884511F02B1}"/>
    <cellStyle name="Millares 6 8 5" xfId="7229" xr:uid="{69D01DAD-4421-4D9F-962E-A32856C4621A}"/>
    <cellStyle name="Millares 6 8 5 2" xfId="33052" xr:uid="{9B78A1D9-7557-4E30-9476-3E2649ABFC4D}"/>
    <cellStyle name="Millares 6 8 6" xfId="23348" xr:uid="{691EF048-2434-4DA2-959D-4A2548D32838}"/>
    <cellStyle name="Millares 6 8 7" xfId="51018" xr:uid="{23565B56-145E-43AD-80FE-46DED4DFAB43}"/>
    <cellStyle name="Millares 6 9" xfId="1132" xr:uid="{7F2C8307-2732-4920-B2E1-76CD6DEF1FB0}"/>
    <cellStyle name="Millares 6 9 2" xfId="2880" xr:uid="{C5BCD8C1-ACF9-4555-9EA1-3B8B8E2F6F6B}"/>
    <cellStyle name="Millares 6 9 2 2" xfId="20040" xr:uid="{1523D609-6E1F-42C0-AF30-66667DD95FED}"/>
    <cellStyle name="Millares 6 9 2 2 2" xfId="39942" xr:uid="{2F21E7CF-AE49-4C7A-A252-EE0EF53766F3}"/>
    <cellStyle name="Millares 6 9 2 2 3" xfId="48097" xr:uid="{228E0A92-667A-4F07-BDC1-474A2E329257}"/>
    <cellStyle name="Millares 6 9 2 2 4" xfId="30239" xr:uid="{80F793B0-205B-4C94-B6C1-EBDCD37CB12E}"/>
    <cellStyle name="Millares 6 9 2 3" xfId="11597" xr:uid="{1702E416-C3E9-4261-B20E-BB6C09E46A70}"/>
    <cellStyle name="Millares 6 9 2 3 2" xfId="35091" xr:uid="{A48EF42F-7084-4C68-AA9A-DF0CDC5751CD}"/>
    <cellStyle name="Millares 6 9 2 4" xfId="25387" xr:uid="{64C172B2-8E58-4B6C-B142-EB52F4120E70}"/>
    <cellStyle name="Millares 6 9 3" xfId="16448" xr:uid="{C2FDF0FD-107B-4152-895D-9D3D03B77AFD}"/>
    <cellStyle name="Millares 6 9 3 2" xfId="38194" xr:uid="{6B3DFAF7-FEC4-434D-B091-BF99297FCBC1}"/>
    <cellStyle name="Millares 6 9 3 3" xfId="46349" xr:uid="{8BB9D16A-0FA1-4927-8FDE-C2A4280510D2}"/>
    <cellStyle name="Millares 6 9 3 4" xfId="28491" xr:uid="{120E647E-A9F5-454F-8050-AA8121809D3E}"/>
    <cellStyle name="Millares 6 9 4" xfId="8005" xr:uid="{639D0A16-FEB0-4385-B227-5CAA440868B3}"/>
    <cellStyle name="Millares 6 9 4 2" xfId="33343" xr:uid="{2FA99060-3680-467B-B606-DC095B814856}"/>
    <cellStyle name="Millares 6 9 5" xfId="23639" xr:uid="{BF3F896E-8B1C-4D4A-9AAC-3F8F59E4E817}"/>
    <cellStyle name="Millares 6 9 6" xfId="51794" xr:uid="{DDD86A52-B937-4AA5-ADC4-2C53DBD79FBB}"/>
    <cellStyle name="Millares 7" xfId="23" xr:uid="{8E4D0545-682E-4096-A94F-508EEB04CFBD}"/>
    <cellStyle name="Millares 7 10" xfId="3753" xr:uid="{09FED227-9FB3-4F84-876E-3CD3EC16F50A}"/>
    <cellStyle name="Millares 7 10 2" xfId="12470" xr:uid="{B2F95B35-8D80-408B-96DA-DAC4041D36FD}"/>
    <cellStyle name="Millares 7 10 2 2" xfId="20913" xr:uid="{4C8089D7-FF0F-4BBC-B092-2C41CF6A10C2}"/>
    <cellStyle name="Millares 7 10 2 2 2" xfId="40815" xr:uid="{B9668782-C73D-43A0-8DDB-65C3D3F37A77}"/>
    <cellStyle name="Millares 7 10 2 3" xfId="48970" xr:uid="{13E0F2D8-6234-4C48-8D27-F0CD729DF0A3}"/>
    <cellStyle name="Millares 7 10 2 4" xfId="31112" xr:uid="{3A9438A7-39E6-43B5-A4A5-44E61C313A82}"/>
    <cellStyle name="Millares 7 10 3" xfId="17321" xr:uid="{80515098-902D-474C-8AC9-4E6A4228E4E0}"/>
    <cellStyle name="Millares 7 10 3 2" xfId="35964" xr:uid="{71783C89-5929-4CAE-9338-B1B8C0968881}"/>
    <cellStyle name="Millares 7 10 4" xfId="8878" xr:uid="{2A3A5BD5-8A01-4BDD-9802-D9982299B3BE}"/>
    <cellStyle name="Millares 7 10 4 2" xfId="44214" xr:uid="{680066BD-F30A-4471-9CE1-850757774F28}"/>
    <cellStyle name="Millares 7 10 5" xfId="26260" xr:uid="{FCEB7EA3-9D80-47CB-9C62-F68032FB960A}"/>
    <cellStyle name="Millares 7 10 6" xfId="52667" xr:uid="{B2027E04-B1B9-402A-A6FB-78079B68E056}"/>
    <cellStyle name="Millares 7 11" xfId="1228" xr:uid="{07C02EC9-8E77-4A69-8112-2C64BDF174AB}"/>
    <cellStyle name="Millares 7 11 2" xfId="14796" xr:uid="{96C1CE4D-85B4-464A-8A2D-0BF8001E3D8D}"/>
    <cellStyle name="Millares 7 11 2 2" xfId="38290" xr:uid="{2EFEE03F-9005-4CBA-8D7A-A87899F94F10}"/>
    <cellStyle name="Millares 7 11 2 3" xfId="46445" xr:uid="{431BAA1C-ECB1-4497-A0A5-7B5CBE6C1837}"/>
    <cellStyle name="Millares 7 11 2 4" xfId="28587" xr:uid="{8FEA6F4B-BE3F-4381-8F0E-B53868D749D5}"/>
    <cellStyle name="Millares 7 11 3" xfId="6353" xr:uid="{F8DEC28C-28FA-43BF-9F04-9A6F75898956}"/>
    <cellStyle name="Millares 7 11 3 2" xfId="33439" xr:uid="{B7EBD3A1-1ABC-4F79-AC37-78FDFE871A6B}"/>
    <cellStyle name="Millares 7 11 4" xfId="23735" xr:uid="{792F9564-76DB-4E97-8A25-16C8913EC451}"/>
    <cellStyle name="Millares 7 12" xfId="4820" xr:uid="{C6A71822-A07D-41D7-BDDB-D7B6720D9529}"/>
    <cellStyle name="Millares 7 12 2" xfId="18388" xr:uid="{08DBB1AC-7E43-48B4-B181-B380C93F5C0E}"/>
    <cellStyle name="Millares 7 12 2 2" xfId="41882" xr:uid="{AB3940AC-8716-4646-AF02-BA6263D3A71D}"/>
    <cellStyle name="Millares 7 12 2 3" xfId="50037" xr:uid="{F621B2CF-E3C5-4FA7-826D-E531394C44EF}"/>
    <cellStyle name="Millares 7 12 2 4" xfId="32179" xr:uid="{E1CD1181-935A-4E38-89E0-7BA2F07351C0}"/>
    <cellStyle name="Millares 7 12 3" xfId="9945" xr:uid="{6EDB3A89-8B81-4442-97A1-159D7755143E}"/>
    <cellStyle name="Millares 7 12 3 2" xfId="37031" xr:uid="{EF7578CC-5341-46B0-A717-1A91FB189399}"/>
    <cellStyle name="Millares 7 12 4" xfId="27327" xr:uid="{13D26F6F-5F09-44D1-928E-F60EA79F570A}"/>
    <cellStyle name="Millares 7 13" xfId="13537" xr:uid="{BDBED23B-DD9A-480C-A4F0-F724B775B04E}"/>
    <cellStyle name="Millares 7 13 2" xfId="22434" xr:uid="{01828D21-74D3-4280-9C10-A122DA08221B}"/>
    <cellStyle name="Millares 7 13 2 2" xfId="37127" xr:uid="{2F4B2571-6E9C-482B-81DF-754380995580}"/>
    <cellStyle name="Millares 7 13 3" xfId="45282" xr:uid="{A8752BE5-1433-4F94-80E2-A4F619863CD6}"/>
    <cellStyle name="Millares 7 13 4" xfId="27424" xr:uid="{15557A90-6B50-44A5-8EC5-DA80B2CCF9D7}"/>
    <cellStyle name="Millares 7 14" xfId="5094" xr:uid="{4F8E0EB7-53CB-4C72-8AB0-40948E327259}"/>
    <cellStyle name="Millares 7 14 2" xfId="32276" xr:uid="{4F5151DE-DF8D-45E4-9036-1BC934EA19C7}"/>
    <cellStyle name="Millares 7 15" xfId="22571" xr:uid="{2C20A3DB-C8C0-4DE2-A112-F7FB202A02C8}"/>
    <cellStyle name="Millares 7 16" xfId="50142" xr:uid="{E4D07E8E-551D-499D-8688-771B17CE9479}"/>
    <cellStyle name="Millares 7 2" xfId="88" xr:uid="{AB47A7F5-066D-49EA-B0A3-986C8D86D7A8}"/>
    <cellStyle name="Millares 7 2 10" xfId="1252" xr:uid="{C52FB889-682E-451B-BA22-2D3F997FEAB9}"/>
    <cellStyle name="Millares 7 2 10 2" xfId="14820" xr:uid="{367EAD32-26E1-4D54-8F4D-B335B2E0CC68}"/>
    <cellStyle name="Millares 7 2 10 2 2" xfId="38314" xr:uid="{5B089299-A169-4018-9A43-2961A01AC689}"/>
    <cellStyle name="Millares 7 2 10 2 3" xfId="46469" xr:uid="{F907A8D0-A7A9-4AE4-B2B1-2C7CF992F181}"/>
    <cellStyle name="Millares 7 2 10 2 4" xfId="28611" xr:uid="{57DE3252-3B13-4388-BA84-2CA0B84E55E4}"/>
    <cellStyle name="Millares 7 2 10 3" xfId="6377" xr:uid="{B433FFBF-DB51-4D42-9C96-393CC260D7C9}"/>
    <cellStyle name="Millares 7 2 10 3 2" xfId="33463" xr:uid="{063571FE-C9EC-4AAC-B253-04A516FE4475}"/>
    <cellStyle name="Millares 7 2 10 4" xfId="23759" xr:uid="{A204200A-C48B-4677-ACC6-44D54D98AAF6}"/>
    <cellStyle name="Millares 7 2 11" xfId="4844" xr:uid="{2A75EC7C-6A51-4C82-8B65-471451197BD5}"/>
    <cellStyle name="Millares 7 2 11 2" xfId="18412" xr:uid="{BBE6A069-FC9C-46BA-8258-D0425ADD73D1}"/>
    <cellStyle name="Millares 7 2 11 2 2" xfId="41906" xr:uid="{AB3D2AC9-B36A-44B3-B2F8-DCF70CEF3516}"/>
    <cellStyle name="Millares 7 2 11 2 3" xfId="50061" xr:uid="{4AEAE79B-203E-4DE5-8403-4DC7DD192CA7}"/>
    <cellStyle name="Millares 7 2 11 2 4" xfId="32203" xr:uid="{4FB9076A-CA8C-47D3-A7CD-7C742248D824}"/>
    <cellStyle name="Millares 7 2 11 3" xfId="9969" xr:uid="{64B48A6B-A395-416C-AD44-69054F89373A}"/>
    <cellStyle name="Millares 7 2 11 3 2" xfId="37055" xr:uid="{136D3CEF-6460-418E-9FA1-99DE46FD0EF1}"/>
    <cellStyle name="Millares 7 2 11 4" xfId="27351" xr:uid="{9569A756-C3CE-4FB9-AACB-4FA5E0852900}"/>
    <cellStyle name="Millares 7 2 12" xfId="13561" xr:uid="{3089091B-1EEE-4F33-9ECF-03978D7017EF}"/>
    <cellStyle name="Millares 7 2 12 2" xfId="22560" xr:uid="{1BEF53FC-91D6-4447-806C-377FEF8A2FF7}"/>
    <cellStyle name="Millares 7 2 12 2 2" xfId="37151" xr:uid="{0114FEDB-29B3-44E3-ADC9-9AC88802F6CF}"/>
    <cellStyle name="Millares 7 2 12 3" xfId="45306" xr:uid="{943BF806-4B33-408F-B411-6F905747E3E2}"/>
    <cellStyle name="Millares 7 2 12 4" xfId="27448" xr:uid="{DF1972FE-51ED-46BE-87E9-1853BD03D7EA}"/>
    <cellStyle name="Millares 7 2 13" xfId="5118" xr:uid="{9AA2F479-63F4-422F-BC19-976B2813F210}"/>
    <cellStyle name="Millares 7 2 13 2" xfId="32300" xr:uid="{6BA244EB-467B-46B6-A67D-31B0F884143F}"/>
    <cellStyle name="Millares 7 2 14" xfId="22595" xr:uid="{4FCF2583-6556-4E97-9EA1-1A4EBD4628A4}"/>
    <cellStyle name="Millares 7 2 15" xfId="50166" xr:uid="{AF8BFBB7-164A-491B-B18E-649A1AEF4376}"/>
    <cellStyle name="Millares 7 2 2" xfId="136" xr:uid="{035EE3D0-6FD6-4FEB-9FB6-79D1E3E954D8}"/>
    <cellStyle name="Millares 7 2 2 10" xfId="4892" xr:uid="{7B5D90D1-894B-430D-9954-64E34437711A}"/>
    <cellStyle name="Millares 7 2 2 10 2" xfId="18460" xr:uid="{EA7690DC-2FDB-46E1-8958-C98D061CD31E}"/>
    <cellStyle name="Millares 7 2 2 10 2 2" xfId="41954" xr:uid="{F26D79E6-0DEE-4473-9EFD-F4ECCB18DD45}"/>
    <cellStyle name="Millares 7 2 2 10 2 3" xfId="50109" xr:uid="{94886093-81C1-48B7-B6A7-72D8B89CCD39}"/>
    <cellStyle name="Millares 7 2 2 10 2 4" xfId="32251" xr:uid="{E28BED0E-F5C9-4CEB-AD6B-5873FC362149}"/>
    <cellStyle name="Millares 7 2 2 10 3" xfId="10017" xr:uid="{8C3F39D2-2911-4DB3-B742-1F8ACC83126B}"/>
    <cellStyle name="Millares 7 2 2 10 3 2" xfId="37103" xr:uid="{02421413-D325-423D-9729-80469857BA41}"/>
    <cellStyle name="Millares 7 2 2 10 4" xfId="27399" xr:uid="{1D780914-4753-41DF-AE64-45EA361307C2}"/>
    <cellStyle name="Millares 7 2 2 11" xfId="13609" xr:uid="{14523B9D-7EB6-41EA-8429-AA11172867ED}"/>
    <cellStyle name="Millares 7 2 2 11 2" xfId="37199" xr:uid="{BAB3A739-DDAC-489B-8F35-8A441BB285CE}"/>
    <cellStyle name="Millares 7 2 2 11 3" xfId="45354" xr:uid="{D85808D7-2383-4276-B121-E9EBAD98B439}"/>
    <cellStyle name="Millares 7 2 2 11 4" xfId="27496" xr:uid="{AB8C473B-1946-4AAE-8E31-FA274B10EA91}"/>
    <cellStyle name="Millares 7 2 2 12" xfId="5166" xr:uid="{94F798B0-3B40-4C9F-8F28-3C42DE369EF7}"/>
    <cellStyle name="Millares 7 2 2 12 2" xfId="32348" xr:uid="{88603AF7-A62D-48BF-BC22-BE694905C354}"/>
    <cellStyle name="Millares 7 2 2 13" xfId="22643" xr:uid="{A8BD7EE8-1967-4515-858D-4871AE0081A7}"/>
    <cellStyle name="Millares 7 2 2 14" xfId="50214" xr:uid="{3EB8671E-EAE5-46BA-87A7-974F94A8E74F}"/>
    <cellStyle name="Millares 7 2 2 2" xfId="329" xr:uid="{2DFE6697-3E06-4DBC-B392-182AF61EABFE}"/>
    <cellStyle name="Millares 7 2 2 2 10" xfId="5262" xr:uid="{A4826A3F-4B3F-4054-9DE3-998E3B33DA23}"/>
    <cellStyle name="Millares 7 2 2 2 10 2" xfId="42148" xr:uid="{659CAF7F-6116-41FB-91B0-284C3F3E400A}"/>
    <cellStyle name="Millares 7 2 2 2 11" xfId="22837" xr:uid="{8F657B12-8D18-4325-A1FD-1CEF38C419C5}"/>
    <cellStyle name="Millares 7 2 2 2 12" xfId="50408" xr:uid="{5B5A7D63-C6C0-4DAD-82D5-B68FC02E272B}"/>
    <cellStyle name="Millares 7 2 2 2 2" xfId="523" xr:uid="{AC0A66A0-9FD9-4513-8BD3-50EF5641D479}"/>
    <cellStyle name="Millares 7 2 2 2 2 10" xfId="23031" xr:uid="{537DDDBC-FB9C-4D20-B7CB-9AE71138772B}"/>
    <cellStyle name="Millares 7 2 2 2 2 11" xfId="50602" xr:uid="{6438182F-585A-4E30-9B12-A181C6B0BCB2}"/>
    <cellStyle name="Millares 7 2 2 2 2 2" xfId="2077" xr:uid="{B7391889-AF4F-4D22-8EF9-C4EB13A78374}"/>
    <cellStyle name="Millares 7 2 2 2 2 2 2" xfId="2854" xr:uid="{7AE8CA5F-76BB-4CA9-9B3B-D582263C3670}"/>
    <cellStyle name="Millares 7 2 2 2 2 2 2 2" xfId="11571" xr:uid="{85A29CA1-9483-4751-A51A-2D51FF5F5617}"/>
    <cellStyle name="Millares 7 2 2 2 2 2 2 2 2" xfId="20014" xr:uid="{8D84F879-DC86-4B57-AE81-DCB84354A71A}"/>
    <cellStyle name="Millares 7 2 2 2 2 2 2 2 2 2" xfId="39916" xr:uid="{5D5794BB-DC76-449F-AD3C-87D3E5CAC4BA}"/>
    <cellStyle name="Millares 7 2 2 2 2 2 2 2 3" xfId="48071" xr:uid="{E36209A7-4B37-4C9A-B39A-1B7193940B90}"/>
    <cellStyle name="Millares 7 2 2 2 2 2 2 2 4" xfId="30213" xr:uid="{EB34BE07-6B3F-4CC0-AD62-0C87043DA90D}"/>
    <cellStyle name="Millares 7 2 2 2 2 2 2 3" xfId="16422" xr:uid="{688B7D0F-C670-458B-9F84-7DB6903C3886}"/>
    <cellStyle name="Millares 7 2 2 2 2 2 2 3 2" xfId="35065" xr:uid="{A6488B0C-96DC-469D-B669-4289CDA637AD}"/>
    <cellStyle name="Millares 7 2 2 2 2 2 2 4" xfId="7979" xr:uid="{D7190EE3-0AC9-47F5-8EE1-79DC6049989F}"/>
    <cellStyle name="Millares 7 2 2 2 2 2 2 4 2" xfId="43411" xr:uid="{4ACEFFFE-F490-4CDF-8AC7-F52484241CF8}"/>
    <cellStyle name="Millares 7 2 2 2 2 2 2 5" xfId="25361" xr:uid="{66CCEB32-63E2-4FAE-8DD6-79F7456AEAAD}"/>
    <cellStyle name="Millares 7 2 2 2 2 2 2 6" xfId="51768" xr:uid="{17B55164-991B-469B-BEA1-34C66874807A}"/>
    <cellStyle name="Millares 7 2 2 2 2 2 3" xfId="3728" xr:uid="{EF2FF3E3-411C-4D2D-AEB2-3E61DF2C1F22}"/>
    <cellStyle name="Millares 7 2 2 2 2 2 3 2" xfId="12445" xr:uid="{702DE6B8-928A-47D7-8960-675551E7425E}"/>
    <cellStyle name="Millares 7 2 2 2 2 2 3 2 2" xfId="20888" xr:uid="{95BB203E-F07A-495C-AFB3-CFFE99640429}"/>
    <cellStyle name="Millares 7 2 2 2 2 2 3 2 2 2" xfId="40790" xr:uid="{28DD73E6-0AC2-40E7-BE0D-8D7FB176909A}"/>
    <cellStyle name="Millares 7 2 2 2 2 2 3 2 3" xfId="48945" xr:uid="{A677E39E-B50E-4F29-8F46-73C4535A2A77}"/>
    <cellStyle name="Millares 7 2 2 2 2 2 3 2 4" xfId="31087" xr:uid="{681732A3-725D-4024-8C09-EB50D1FD3811}"/>
    <cellStyle name="Millares 7 2 2 2 2 2 3 3" xfId="17296" xr:uid="{CC4040E6-DA31-41B8-B1ED-32A0F08DC328}"/>
    <cellStyle name="Millares 7 2 2 2 2 2 3 3 2" xfId="35939" xr:uid="{E7E4DC12-C317-4EDE-A652-835B9DC12EC6}"/>
    <cellStyle name="Millares 7 2 2 2 2 2 3 4" xfId="8853" xr:uid="{B47268B1-58F3-4412-9FAF-C64A1D0A1FF6}"/>
    <cellStyle name="Millares 7 2 2 2 2 2 3 4 2" xfId="44189" xr:uid="{4619D0E7-C128-4193-8A5F-5E8700A6EFE1}"/>
    <cellStyle name="Millares 7 2 2 2 2 2 3 5" xfId="26235" xr:uid="{54531983-C890-4825-8C69-4F19E115D2D7}"/>
    <cellStyle name="Millares 7 2 2 2 2 2 3 6" xfId="52642" xr:uid="{9E563004-6E44-4DF9-B489-6EA22D2F3B92}"/>
    <cellStyle name="Millares 7 2 2 2 2 2 4" xfId="7202" xr:uid="{2964D339-6FD3-4F28-AB91-D4A721F29969}"/>
    <cellStyle name="Millares 7 2 2 2 2 2 4 2" xfId="15645" xr:uid="{37E076C6-78BA-4DA3-81AC-66B0744C3C9A}"/>
    <cellStyle name="Millares 7 2 2 2 2 2 4 2 2" xfId="39139" xr:uid="{71FF6795-5DE4-47AC-BCB5-524613CD2174}"/>
    <cellStyle name="Millares 7 2 2 2 2 2 4 3" xfId="47294" xr:uid="{7E46CDF7-9CF3-4FFE-BDDF-7B3D91014C1C}"/>
    <cellStyle name="Millares 7 2 2 2 2 2 4 4" xfId="29436" xr:uid="{F3F3CD5D-94BB-4C33-B9B5-18A9A61604A3}"/>
    <cellStyle name="Millares 7 2 2 2 2 2 5" xfId="10794" xr:uid="{4B509631-85CC-4772-8746-DC9B0CAF1FC0}"/>
    <cellStyle name="Millares 7 2 2 2 2 2 5 2" xfId="19237" xr:uid="{8104FE94-1068-4D77-9CCE-A20EDDCA4F4C}"/>
    <cellStyle name="Millares 7 2 2 2 2 2 5 3" xfId="34288" xr:uid="{45FEE1B6-DBF6-4F45-89E7-34E4E181E734}"/>
    <cellStyle name="Millares 7 2 2 2 2 2 6" xfId="14771" xr:uid="{0EC9F6C9-3A79-4FE2-B06A-7B0A65048319}"/>
    <cellStyle name="Millares 7 2 2 2 2 2 6 2" xfId="42924" xr:uid="{7CC6F61B-BCD7-487D-A3DD-F76AF675C5FC}"/>
    <cellStyle name="Millares 7 2 2 2 2 2 7" xfId="6328" xr:uid="{EAFD252E-85F2-4F6D-BF57-AEF2E87FAFDC}"/>
    <cellStyle name="Millares 7 2 2 2 2 2 8" xfId="24584" xr:uid="{ACDE04AC-9ACC-49ED-BCA7-FF93C31FE058}"/>
    <cellStyle name="Millares 7 2 2 2 2 2 9" xfId="50991" xr:uid="{8F0CB04A-33FA-47DA-B2A9-B0B14C2478A1}"/>
    <cellStyle name="Millares 7 2 2 2 2 3" xfId="2466" xr:uid="{23CC70D3-F8F9-468C-BC13-019FA047D433}"/>
    <cellStyle name="Millares 7 2 2 2 2 3 2" xfId="7591" xr:uid="{85660574-92D7-4F2A-BD20-F9EB4D254238}"/>
    <cellStyle name="Millares 7 2 2 2 2 3 2 2" xfId="16034" xr:uid="{9EC89E27-2524-4695-A8A0-F1AF63A6F9D2}"/>
    <cellStyle name="Millares 7 2 2 2 2 3 2 2 2" xfId="39528" xr:uid="{19F2BBD0-27C7-4EC7-98B1-500BA1ED0EC5}"/>
    <cellStyle name="Millares 7 2 2 2 2 3 2 3" xfId="47683" xr:uid="{E975BC42-47AE-43AF-A19F-9C6B82D5D546}"/>
    <cellStyle name="Millares 7 2 2 2 2 3 2 4" xfId="29825" xr:uid="{9787D1F7-E640-4B55-BE32-04A33459411F}"/>
    <cellStyle name="Millares 7 2 2 2 2 3 3" xfId="11183" xr:uid="{E624DAA5-6091-4C4C-9E0C-B89542BD1D6B}"/>
    <cellStyle name="Millares 7 2 2 2 2 3 3 2" xfId="19626" xr:uid="{0568F2E6-6B78-47EA-B8C2-DDFA284FDC5C}"/>
    <cellStyle name="Millares 7 2 2 2 2 3 3 3" xfId="34677" xr:uid="{AFF7BF2C-0AC8-4F96-AB8E-49BA5B45A7B8}"/>
    <cellStyle name="Millares 7 2 2 2 2 3 4" xfId="14383" xr:uid="{EE535BBE-1E68-4C54-98DC-885AA2F04480}"/>
    <cellStyle name="Millares 7 2 2 2 2 3 4 2" xfId="43023" xr:uid="{2F509668-A2CE-4A26-B87D-BE072B43B4CB}"/>
    <cellStyle name="Millares 7 2 2 2 2 3 5" xfId="5940" xr:uid="{0D6BEAAD-AAE2-4D37-9489-832D72B9DFCE}"/>
    <cellStyle name="Millares 7 2 2 2 2 3 6" xfId="24973" xr:uid="{22D0B6F8-8FD5-4A14-97A4-5052D416251F}"/>
    <cellStyle name="Millares 7 2 2 2 2 3 7" xfId="51380" xr:uid="{039EC9CE-801A-44C5-8B46-379500820034}"/>
    <cellStyle name="Millares 7 2 2 2 2 4" xfId="3340" xr:uid="{214A945B-7FBB-421F-8288-CD635876F511}"/>
    <cellStyle name="Millares 7 2 2 2 2 4 2" xfId="12057" xr:uid="{B941A7BC-0C3E-4668-8C03-9DEB8BE3C717}"/>
    <cellStyle name="Millares 7 2 2 2 2 4 2 2" xfId="20500" xr:uid="{4015A04E-63B1-4F5C-A5E7-4E155CC30656}"/>
    <cellStyle name="Millares 7 2 2 2 2 4 2 2 2" xfId="40402" xr:uid="{90D34CF1-4B71-43C6-AA51-84F45FF5E995}"/>
    <cellStyle name="Millares 7 2 2 2 2 4 2 3" xfId="48557" xr:uid="{F671D1EE-5403-4CB5-A092-ADDC2797D54D}"/>
    <cellStyle name="Millares 7 2 2 2 2 4 2 4" xfId="30699" xr:uid="{654DC845-755B-4F28-9357-8DCF914AEFAB}"/>
    <cellStyle name="Millares 7 2 2 2 2 4 3" xfId="16908" xr:uid="{79843A92-DDB9-45F3-82F3-E3A00046C49D}"/>
    <cellStyle name="Millares 7 2 2 2 2 4 3 2" xfId="35551" xr:uid="{91E00B2B-DF43-46D2-A9FC-BB9C800DCBB9}"/>
    <cellStyle name="Millares 7 2 2 2 2 4 4" xfId="8465" xr:uid="{B844557E-8761-431D-AC36-469DBD6B1B16}"/>
    <cellStyle name="Millares 7 2 2 2 2 4 4 2" xfId="43801" xr:uid="{1407A0F7-7952-481B-A29C-44D38409B209}"/>
    <cellStyle name="Millares 7 2 2 2 2 4 5" xfId="25847" xr:uid="{0A31A9CF-BE1E-4293-BF1A-A6AA68264BB9}"/>
    <cellStyle name="Millares 7 2 2 2 2 4 6" xfId="52254" xr:uid="{89DD0695-27D2-45E5-B312-8771ADC213FC}"/>
    <cellStyle name="Millares 7 2 2 2 2 5" xfId="4213" xr:uid="{4E137AE6-832D-4095-A29F-3D5EE5F75A7E}"/>
    <cellStyle name="Millares 7 2 2 2 2 5 2" xfId="12930" xr:uid="{E161424B-317E-45A4-8465-3CF0C512B44E}"/>
    <cellStyle name="Millares 7 2 2 2 2 5 2 2" xfId="21373" xr:uid="{78751D7F-EE35-406D-AA6E-CF4B24DC7B1B}"/>
    <cellStyle name="Millares 7 2 2 2 2 5 2 2 2" xfId="41275" xr:uid="{901B17B1-E20B-4300-87F1-0E45853E9CAC}"/>
    <cellStyle name="Millares 7 2 2 2 2 5 2 3" xfId="49430" xr:uid="{2F6F0EC8-31F7-42DC-8542-71A7EAD44B49}"/>
    <cellStyle name="Millares 7 2 2 2 2 5 2 4" xfId="31572" xr:uid="{41287F37-501C-4002-A36C-B98867ED6A95}"/>
    <cellStyle name="Millares 7 2 2 2 2 5 3" xfId="17781" xr:uid="{7331FA23-7060-4C34-A7D9-8192481C6630}"/>
    <cellStyle name="Millares 7 2 2 2 2 5 3 2" xfId="36424" xr:uid="{DF28D23D-F494-4C63-A160-460BA1B1AC1E}"/>
    <cellStyle name="Millares 7 2 2 2 2 5 4" xfId="9338" xr:uid="{8C265129-11F3-4C7F-A7AA-F6EFF19C6867}"/>
    <cellStyle name="Millares 7 2 2 2 2 5 4 2" xfId="44674" xr:uid="{462216B1-95CA-458F-B9FC-0998AB590234}"/>
    <cellStyle name="Millares 7 2 2 2 2 5 5" xfId="26720" xr:uid="{5E46E153-F06F-4713-AF03-069B46F15741}"/>
    <cellStyle name="Millares 7 2 2 2 2 5 6" xfId="53127" xr:uid="{8EA5C376-7636-438A-A4BA-26139CD6F37B}"/>
    <cellStyle name="Millares 7 2 2 2 2 6" xfId="1688" xr:uid="{44307FBD-762F-4B49-8773-072F06E1BCB5}"/>
    <cellStyle name="Millares 7 2 2 2 2 6 2" xfId="15256" xr:uid="{2A94AF5C-F6EC-472C-9896-F85988FE8636}"/>
    <cellStyle name="Millares 7 2 2 2 2 6 2 2" xfId="38750" xr:uid="{E8B049FA-4EC2-4D93-AAAF-DE92CD937726}"/>
    <cellStyle name="Millares 7 2 2 2 2 6 2 3" xfId="46905" xr:uid="{6D045B29-AB2F-4EDF-8078-BF19E1A20F79}"/>
    <cellStyle name="Millares 7 2 2 2 2 6 2 4" xfId="29047" xr:uid="{6555C1C1-95FA-4BE6-991A-15C7BFE5F74D}"/>
    <cellStyle name="Millares 7 2 2 2 2 6 3" xfId="6813" xr:uid="{6E710F0D-DD4A-40CF-A34E-2D129A16DCB9}"/>
    <cellStyle name="Millares 7 2 2 2 2 6 3 2" xfId="33899" xr:uid="{549F4B59-4D56-4248-8EC9-15CCCEDA3B6B}"/>
    <cellStyle name="Millares 7 2 2 2 2 6 4" xfId="24195" xr:uid="{E4E0ABE0-4693-428C-A2A9-52F3602644B1}"/>
    <cellStyle name="Millares 7 2 2 2 2 7" xfId="10405" xr:uid="{D300373C-1A21-4208-889A-D97B8966B3A2}"/>
    <cellStyle name="Millares 7 2 2 2 2 7 2" xfId="18848" xr:uid="{12413EB9-3737-4ED4-A894-242C4E531A3F}"/>
    <cellStyle name="Millares 7 2 2 2 2 7 2 2" xfId="37586" xr:uid="{FBD584B3-ACC8-4E66-8E8F-3EEC41EFF51E}"/>
    <cellStyle name="Millares 7 2 2 2 2 7 3" xfId="45741" xr:uid="{5173DCDC-A17C-40EE-9102-2428AF2613B5}"/>
    <cellStyle name="Millares 7 2 2 2 2 7 4" xfId="27883" xr:uid="{294DE984-508A-4AA1-A557-CE9628E8E37B}"/>
    <cellStyle name="Millares 7 2 2 2 2 8" xfId="13898" xr:uid="{6564BD8A-1052-49E3-8CF0-199D3A5E8322}"/>
    <cellStyle name="Millares 7 2 2 2 2 8 2" xfId="32735" xr:uid="{4AE507BF-956B-4CFA-932A-501A89FAFD03}"/>
    <cellStyle name="Millares 7 2 2 2 2 9" xfId="5455" xr:uid="{53876F60-431D-466B-B71A-32566081503B}"/>
    <cellStyle name="Millares 7 2 2 2 2 9 2" xfId="42342" xr:uid="{C16A0A73-44EC-44F8-AF6B-BAB49B498063}"/>
    <cellStyle name="Millares 7 2 2 2 3" xfId="814" xr:uid="{6C8EC19A-E1E7-4898-A20A-C5537BD9CF25}"/>
    <cellStyle name="Millares 7 2 2 2 3 10" xfId="50893" xr:uid="{F20D7E89-488E-4A85-B883-F3337779AABB}"/>
    <cellStyle name="Millares 7 2 2 2 3 2" xfId="2660" xr:uid="{40D1730F-3E4E-4197-BD74-4A4D88369504}"/>
    <cellStyle name="Millares 7 2 2 2 3 2 2" xfId="11377" xr:uid="{01D7C2BF-E3F4-4B1E-B76A-4B20A17C1BA6}"/>
    <cellStyle name="Millares 7 2 2 2 3 2 2 2" xfId="19820" xr:uid="{73F5AB36-9E2D-46D2-8BC9-E0AA6DD84263}"/>
    <cellStyle name="Millares 7 2 2 2 3 2 2 2 2" xfId="39722" xr:uid="{C8D231D8-B7E3-4B6B-8E70-D557D4641772}"/>
    <cellStyle name="Millares 7 2 2 2 3 2 2 3" xfId="47877" xr:uid="{C8BC1195-A828-4632-955E-7607F1C747E6}"/>
    <cellStyle name="Millares 7 2 2 2 3 2 2 4" xfId="30019" xr:uid="{3FFD4417-F1EC-42FE-9C3A-12B2B48B906A}"/>
    <cellStyle name="Millares 7 2 2 2 3 2 3" xfId="16228" xr:uid="{0DA52214-D3C5-44BD-A308-AFA32D5C0A02}"/>
    <cellStyle name="Millares 7 2 2 2 3 2 3 2" xfId="34871" xr:uid="{445F0F6F-263A-41C7-B353-96F9EF6B967B}"/>
    <cellStyle name="Millares 7 2 2 2 3 2 4" xfId="7785" xr:uid="{3A1740F3-991F-48E7-A04F-B3529CBDE770}"/>
    <cellStyle name="Millares 7 2 2 2 3 2 4 2" xfId="43217" xr:uid="{C1F21A73-8582-4C68-8C53-CD759717C091}"/>
    <cellStyle name="Millares 7 2 2 2 3 2 5" xfId="25167" xr:uid="{C53C88C3-B22C-4C96-AE88-50B30F3C2B2D}"/>
    <cellStyle name="Millares 7 2 2 2 3 2 6" xfId="51574" xr:uid="{444EC4F4-1F3D-4529-821C-2A242AE791AE}"/>
    <cellStyle name="Millares 7 2 2 2 3 3" xfId="3534" xr:uid="{94350FB5-F6DE-452B-9FE1-CF7B226225EF}"/>
    <cellStyle name="Millares 7 2 2 2 3 3 2" xfId="12251" xr:uid="{79AF9286-E701-44EB-B6DA-1E281F6D55E1}"/>
    <cellStyle name="Millares 7 2 2 2 3 3 2 2" xfId="20694" xr:uid="{57A079BE-62CA-4FEB-85DA-E0BCB26D92E7}"/>
    <cellStyle name="Millares 7 2 2 2 3 3 2 2 2" xfId="40596" xr:uid="{65476C81-E4B4-4FF5-9060-AAA7D7ACC857}"/>
    <cellStyle name="Millares 7 2 2 2 3 3 2 3" xfId="48751" xr:uid="{9CC2EBCA-FC9E-494D-9E10-7ABCF5FC30CB}"/>
    <cellStyle name="Millares 7 2 2 2 3 3 2 4" xfId="30893" xr:uid="{E097919F-4C0F-444D-ABF3-349CC6027BF2}"/>
    <cellStyle name="Millares 7 2 2 2 3 3 3" xfId="17102" xr:uid="{0373465C-8235-4D4A-B03D-D9F16D5ED986}"/>
    <cellStyle name="Millares 7 2 2 2 3 3 3 2" xfId="35745" xr:uid="{87ED9D26-EC3E-42D5-B66D-410EF58A9C4F}"/>
    <cellStyle name="Millares 7 2 2 2 3 3 4" xfId="8659" xr:uid="{0CD1593B-F793-4B59-9463-196602067A9A}"/>
    <cellStyle name="Millares 7 2 2 2 3 3 4 2" xfId="43995" xr:uid="{5DE5452A-4CCD-435A-BBFA-943357AA5C08}"/>
    <cellStyle name="Millares 7 2 2 2 3 3 5" xfId="26041" xr:uid="{501E8142-0857-490E-A1B5-8CC272992965}"/>
    <cellStyle name="Millares 7 2 2 2 3 3 6" xfId="52448" xr:uid="{6DA48869-BFAB-4F91-878A-1B2D4F384948}"/>
    <cellStyle name="Millares 7 2 2 2 3 4" xfId="4504" xr:uid="{D538534F-2BD6-4BF1-92A2-5610B021EA11}"/>
    <cellStyle name="Millares 7 2 2 2 3 4 2" xfId="13221" xr:uid="{DA0E2530-E0B0-44A6-95E9-CC385F70C365}"/>
    <cellStyle name="Millares 7 2 2 2 3 4 2 2" xfId="21664" xr:uid="{5280101F-46C6-4027-A884-743CFEE9F9BC}"/>
    <cellStyle name="Millares 7 2 2 2 3 4 2 2 2" xfId="41566" xr:uid="{82B2BE6B-A557-4FDB-B420-72F05268F92C}"/>
    <cellStyle name="Millares 7 2 2 2 3 4 2 3" xfId="49721" xr:uid="{611A79CC-2BA0-44FA-953A-FDB29D4D1B89}"/>
    <cellStyle name="Millares 7 2 2 2 3 4 2 4" xfId="31863" xr:uid="{A47E3F34-AF8C-4F01-B3AC-3E98006ED80E}"/>
    <cellStyle name="Millares 7 2 2 2 3 4 3" xfId="18072" xr:uid="{F6483007-095A-4C3F-9526-E5EAB9424117}"/>
    <cellStyle name="Millares 7 2 2 2 3 4 3 2" xfId="36715" xr:uid="{18AFED3B-6F7C-46B8-B119-E54665CF5361}"/>
    <cellStyle name="Millares 7 2 2 2 3 4 4" xfId="9629" xr:uid="{9E7F27F3-8350-430F-81F4-E9113F42790D}"/>
    <cellStyle name="Millares 7 2 2 2 3 4 4 2" xfId="44965" xr:uid="{2639F834-8F4E-4274-9F3C-76561572F530}"/>
    <cellStyle name="Millares 7 2 2 2 3 4 5" xfId="27011" xr:uid="{6F3E6500-A499-4821-BEE9-CA612BE074FD}"/>
    <cellStyle name="Millares 7 2 2 2 3 4 6" xfId="53418" xr:uid="{F5637CDF-D5AA-41F4-84B7-CEE8606F7114}"/>
    <cellStyle name="Millares 7 2 2 2 3 5" xfId="1979" xr:uid="{ED44CC82-10A0-45C8-9782-86DEA5C0475A}"/>
    <cellStyle name="Millares 7 2 2 2 3 5 2" xfId="15547" xr:uid="{C6E501E9-AC02-430E-BE31-3A5E77A611D8}"/>
    <cellStyle name="Millares 7 2 2 2 3 5 2 2" xfId="39041" xr:uid="{5A694F8F-3263-4782-B872-CD3B48B72D8E}"/>
    <cellStyle name="Millares 7 2 2 2 3 5 2 3" xfId="47196" xr:uid="{BD167657-B894-4F23-B1E6-4AEBBC64E74F}"/>
    <cellStyle name="Millares 7 2 2 2 3 5 2 4" xfId="29338" xr:uid="{A295E84D-75DF-4B4C-A9BE-6F8CCEE94A5E}"/>
    <cellStyle name="Millares 7 2 2 2 3 5 3" xfId="7104" xr:uid="{F3935420-92C5-4660-B982-90EC1B217888}"/>
    <cellStyle name="Millares 7 2 2 2 3 5 3 2" xfId="34190" xr:uid="{5536BA3A-946B-41B3-890C-81C4D9CEC081}"/>
    <cellStyle name="Millares 7 2 2 2 3 5 4" xfId="24486" xr:uid="{9CF0D73E-C5FC-462C-A7CB-AB3936B604EA}"/>
    <cellStyle name="Millares 7 2 2 2 3 6" xfId="10696" xr:uid="{A9EB21FE-6665-4E0D-98FF-393B19907DE3}"/>
    <cellStyle name="Millares 7 2 2 2 3 6 2" xfId="19139" xr:uid="{F97AEC72-586D-49F1-AD74-F16FCE859BC3}"/>
    <cellStyle name="Millares 7 2 2 2 3 6 2 2" xfId="37877" xr:uid="{FCDDF56C-B8C9-4D11-A0AD-1BEDAB89CEB6}"/>
    <cellStyle name="Millares 7 2 2 2 3 6 3" xfId="46032" xr:uid="{C906B84D-2A4C-4F15-8F8A-EA57CF837C35}"/>
    <cellStyle name="Millares 7 2 2 2 3 6 4" xfId="28174" xr:uid="{B20CB3C9-CA0E-49E2-95E4-2CB28D8B858C}"/>
    <cellStyle name="Millares 7 2 2 2 3 7" xfId="14577" xr:uid="{52B4ADA9-FD8B-430C-B089-BAD313651094}"/>
    <cellStyle name="Millares 7 2 2 2 3 7 2" xfId="33026" xr:uid="{1D4DBE52-4B21-47F6-B5FB-EE999814D42F}"/>
    <cellStyle name="Millares 7 2 2 2 3 8" xfId="6134" xr:uid="{CBFC1019-D9A9-4B60-B444-9D4B32F7AC8A}"/>
    <cellStyle name="Millares 7 2 2 2 3 8 2" xfId="42633" xr:uid="{01D13C83-3BA7-43F6-BCA3-2A081637E561}"/>
    <cellStyle name="Millares 7 2 2 2 3 9" xfId="23322" xr:uid="{4960897E-F28F-4D50-907C-DBD0E6AE532D}"/>
    <cellStyle name="Millares 7 2 2 2 4" xfId="1106" xr:uid="{BC8D99C4-5F17-485A-8FF5-4825BB627351}"/>
    <cellStyle name="Millares 7 2 2 2 4 2" xfId="4795" xr:uid="{18B115EE-5EE7-405E-A5DB-089DF4CBD959}"/>
    <cellStyle name="Millares 7 2 2 2 4 2 2" xfId="13512" xr:uid="{A56BF272-DB5B-4DE0-BEBD-E0C875C5BF62}"/>
    <cellStyle name="Millares 7 2 2 2 4 2 2 2" xfId="21955" xr:uid="{F2781A86-850C-4B2E-8992-7F678A52CB51}"/>
    <cellStyle name="Millares 7 2 2 2 4 2 2 2 2" xfId="41857" xr:uid="{4FAC6E43-45DE-4210-B5FC-E150F4E364BD}"/>
    <cellStyle name="Millares 7 2 2 2 4 2 2 3" xfId="50012" xr:uid="{E0057C49-0D21-4657-BD58-903734DB5A5E}"/>
    <cellStyle name="Millares 7 2 2 2 4 2 2 4" xfId="32154" xr:uid="{77B0A855-3356-43A1-91F4-D7F19878A846}"/>
    <cellStyle name="Millares 7 2 2 2 4 2 3" xfId="18363" xr:uid="{383BA645-A38E-4863-B89F-308DFF3A4566}"/>
    <cellStyle name="Millares 7 2 2 2 4 2 3 2" xfId="37006" xr:uid="{EA2DE407-D1DE-41D7-8DB1-CC533222258A}"/>
    <cellStyle name="Millares 7 2 2 2 4 2 4" xfId="9920" xr:uid="{591209A9-74C0-467D-9103-E2D82B70E910}"/>
    <cellStyle name="Millares 7 2 2 2 4 2 4 2" xfId="45256" xr:uid="{31E8BEE1-A5D0-4ED8-9122-FAE1F1514062}"/>
    <cellStyle name="Millares 7 2 2 2 4 2 5" xfId="27302" xr:uid="{20ACA977-8D72-460F-AB98-63AA5FFE8571}"/>
    <cellStyle name="Millares 7 2 2 2 4 2 6" xfId="53709" xr:uid="{F42CA4CD-1A9C-4EE1-B03E-9EA8ED1A15C5}"/>
    <cellStyle name="Millares 7 2 2 2 4 3" xfId="2272" xr:uid="{D45C4D08-656F-4A55-AB2B-CCD953ADE162}"/>
    <cellStyle name="Millares 7 2 2 2 4 3 2" xfId="15840" xr:uid="{7039AAA9-74DD-4E31-B7A6-43857C9C851A}"/>
    <cellStyle name="Millares 7 2 2 2 4 3 2 2" xfId="39334" xr:uid="{CEBBA08F-52BF-4E8C-A870-C7A841EEE610}"/>
    <cellStyle name="Millares 7 2 2 2 4 3 2 3" xfId="47489" xr:uid="{79ADB553-C1FF-4C48-A814-B4F01A5A665A}"/>
    <cellStyle name="Millares 7 2 2 2 4 3 2 4" xfId="29631" xr:uid="{6B9755BF-5122-4381-A280-5EAAD607023F}"/>
    <cellStyle name="Millares 7 2 2 2 4 3 3" xfId="7397" xr:uid="{A42BBEB4-F311-4771-BA54-9D91D6DFF2E7}"/>
    <cellStyle name="Millares 7 2 2 2 4 3 3 2" xfId="34483" xr:uid="{3A2DD92A-F4B1-496A-8A34-59258A4DB0E8}"/>
    <cellStyle name="Millares 7 2 2 2 4 3 4" xfId="24779" xr:uid="{FE45B9E1-2A31-4EB0-9AAF-3F29A9915834}"/>
    <cellStyle name="Millares 7 2 2 2 4 4" xfId="10989" xr:uid="{D083CAB0-1C07-4009-9082-73CBCAAA2828}"/>
    <cellStyle name="Millares 7 2 2 2 4 4 2" xfId="19432" xr:uid="{D933427C-11D5-4953-B51F-517B777DC0E4}"/>
    <cellStyle name="Millares 7 2 2 2 4 4 2 2" xfId="38168" xr:uid="{94B18DC8-C921-4F79-92BF-1580BBCE9AD0}"/>
    <cellStyle name="Millares 7 2 2 2 4 4 3" xfId="46323" xr:uid="{E456DC18-8AA6-4FF6-8C6E-640CFAA003CB}"/>
    <cellStyle name="Millares 7 2 2 2 4 4 4" xfId="28465" xr:uid="{ADF2C00E-0BEA-41D3-B617-E06C17088988}"/>
    <cellStyle name="Millares 7 2 2 2 4 5" xfId="14189" xr:uid="{82DA5C9E-9C0E-4717-9149-F4EEAE6F5F98}"/>
    <cellStyle name="Millares 7 2 2 2 4 5 2" xfId="33317" xr:uid="{9C3A97A1-C487-48DD-943F-E85013C9296C}"/>
    <cellStyle name="Millares 7 2 2 2 4 6" xfId="5746" xr:uid="{D16C9471-A92F-4C21-BD0E-D170359D998D}"/>
    <cellStyle name="Millares 7 2 2 2 4 6 2" xfId="42827" xr:uid="{F0BD9B06-33AE-452E-9506-F333458A7D1B}"/>
    <cellStyle name="Millares 7 2 2 2 4 7" xfId="23613" xr:uid="{4FAAEB9A-623A-47ED-AA56-7AD474F846EF}"/>
    <cellStyle name="Millares 7 2 2 2 4 8" xfId="51186" xr:uid="{06AFBA8A-1D04-4EB6-9B8B-5556F7FE3A81}"/>
    <cellStyle name="Millares 7 2 2 2 5" xfId="3146" xr:uid="{30071D50-C7D9-4A1F-BB39-623146157FE1}"/>
    <cellStyle name="Millares 7 2 2 2 5 2" xfId="11863" xr:uid="{CF1AF251-6B9B-4927-AED9-767305E4E6CD}"/>
    <cellStyle name="Millares 7 2 2 2 5 2 2" xfId="20306" xr:uid="{B0EEE991-660E-4EBC-B78F-9E32DE5578FE}"/>
    <cellStyle name="Millares 7 2 2 2 5 2 2 2" xfId="40208" xr:uid="{7915AD17-8D27-4B6B-8534-D8CED4ACAD82}"/>
    <cellStyle name="Millares 7 2 2 2 5 2 3" xfId="48363" xr:uid="{D77324B0-35D5-47D5-97E2-59A0D83BFBD3}"/>
    <cellStyle name="Millares 7 2 2 2 5 2 4" xfId="30505" xr:uid="{721930EE-63D0-4B5F-8A01-7AB8EEFF976E}"/>
    <cellStyle name="Millares 7 2 2 2 5 3" xfId="16714" xr:uid="{0B4AC865-CAD1-463C-AD19-2A6E53C74325}"/>
    <cellStyle name="Millares 7 2 2 2 5 3 2" xfId="35357" xr:uid="{DB57E2D0-D2B0-493D-88AF-F8B712C3D457}"/>
    <cellStyle name="Millares 7 2 2 2 5 4" xfId="8271" xr:uid="{84675B79-4313-4FD3-BEEA-9AC3ACA738A6}"/>
    <cellStyle name="Millares 7 2 2 2 5 4 2" xfId="43607" xr:uid="{233BCAB8-4605-46B3-8F59-A6685309B009}"/>
    <cellStyle name="Millares 7 2 2 2 5 5" xfId="25653" xr:uid="{141623E0-406A-4028-BABD-A8E276CD47E1}"/>
    <cellStyle name="Millares 7 2 2 2 5 6" xfId="52060" xr:uid="{B19A8CD4-7EA0-437D-B486-925BB48DBE0C}"/>
    <cellStyle name="Millares 7 2 2 2 6" xfId="4019" xr:uid="{E7095AE4-DF23-4112-905C-687B99743632}"/>
    <cellStyle name="Millares 7 2 2 2 6 2" xfId="12736" xr:uid="{94B30487-7A3F-47D1-B73F-2732C16629FF}"/>
    <cellStyle name="Millares 7 2 2 2 6 2 2" xfId="21179" xr:uid="{90DA91C6-AFF9-4562-92C2-54E4F1C7CDF2}"/>
    <cellStyle name="Millares 7 2 2 2 6 2 2 2" xfId="41081" xr:uid="{DD190941-D06C-45E6-8D5A-D92D08834124}"/>
    <cellStyle name="Millares 7 2 2 2 6 2 3" xfId="49236" xr:uid="{70A63170-F0C5-492D-B691-6E524274B036}"/>
    <cellStyle name="Millares 7 2 2 2 6 2 4" xfId="31378" xr:uid="{F9A2D838-888F-4ED3-9E1B-DE763D3D8C6D}"/>
    <cellStyle name="Millares 7 2 2 2 6 3" xfId="17587" xr:uid="{C9032C2E-0FD4-4FEA-9721-27CA9ABC504C}"/>
    <cellStyle name="Millares 7 2 2 2 6 3 2" xfId="36230" xr:uid="{D163EAD0-272F-4908-A443-93DCF7A371D9}"/>
    <cellStyle name="Millares 7 2 2 2 6 4" xfId="9144" xr:uid="{A94CFE8F-6E39-43F1-A0EE-FF86700D5784}"/>
    <cellStyle name="Millares 7 2 2 2 6 4 2" xfId="44480" xr:uid="{34E77E50-F194-49D5-867E-9BBE08E829EC}"/>
    <cellStyle name="Millares 7 2 2 2 6 5" xfId="26526" xr:uid="{8103F60C-19D8-4166-861D-85047493623E}"/>
    <cellStyle name="Millares 7 2 2 2 6 6" xfId="52933" xr:uid="{9992F316-F652-4E78-88CB-B3A6A1C3C5AC}"/>
    <cellStyle name="Millares 7 2 2 2 7" xfId="1494" xr:uid="{B04388AC-067C-46C0-B355-ECEEB3CDC717}"/>
    <cellStyle name="Millares 7 2 2 2 7 2" xfId="15062" xr:uid="{002160E4-1FF3-4998-B220-6CA3F7997241}"/>
    <cellStyle name="Millares 7 2 2 2 7 2 2" xfId="38556" xr:uid="{85CFBB98-9AB7-4B0E-ABFC-48C1831EB3F8}"/>
    <cellStyle name="Millares 7 2 2 2 7 2 3" xfId="46711" xr:uid="{F1BEE612-4600-4320-AA1D-9A37BC6339EE}"/>
    <cellStyle name="Millares 7 2 2 2 7 2 4" xfId="28853" xr:uid="{BC84A118-FB81-4006-8E16-B4B47AE48EE4}"/>
    <cellStyle name="Millares 7 2 2 2 7 3" xfId="6619" xr:uid="{7AF02011-3D23-4AC3-8B27-8522DA0B3EAC}"/>
    <cellStyle name="Millares 7 2 2 2 7 3 2" xfId="33705" xr:uid="{0B9EDCA5-308C-4A64-9B90-FF28F144EBF9}"/>
    <cellStyle name="Millares 7 2 2 2 7 4" xfId="24001" xr:uid="{B2B9CF6D-58CB-457A-BA58-92C3CE14181C}"/>
    <cellStyle name="Millares 7 2 2 2 8" xfId="10211" xr:uid="{D57259DD-761D-4277-8D61-04A267A7BB84}"/>
    <cellStyle name="Millares 7 2 2 2 8 2" xfId="18654" xr:uid="{4B5745C2-57E6-48D4-884B-973AD888DD5C}"/>
    <cellStyle name="Millares 7 2 2 2 8 2 2" xfId="37392" xr:uid="{BB99C3B1-4852-42C5-BF23-1E6063124AE5}"/>
    <cellStyle name="Millares 7 2 2 2 8 3" xfId="45547" xr:uid="{998B023A-C55E-468C-94DD-CB9F4502DCB7}"/>
    <cellStyle name="Millares 7 2 2 2 8 4" xfId="27689" xr:uid="{6AEC6085-11E4-42C7-A4AB-1E1D2E1F442B}"/>
    <cellStyle name="Millares 7 2 2 2 9" xfId="13705" xr:uid="{8AC0B79D-E20E-4BEC-8569-DC358BEF1796}"/>
    <cellStyle name="Millares 7 2 2 2 9 2" xfId="32541" xr:uid="{0A75B489-F99F-406C-ABF5-8223E6B242D3}"/>
    <cellStyle name="Millares 7 2 2 3" xfId="232" xr:uid="{EA58B504-81FC-4C7F-AB46-FF73AF263B33}"/>
    <cellStyle name="Millares 7 2 2 3 10" xfId="22740" xr:uid="{1265B388-9E7A-4BDB-8FD9-0EA7A1130243}"/>
    <cellStyle name="Millares 7 2 2 3 11" xfId="50311" xr:uid="{61F43CDF-4117-4B20-8D55-C1BA39F9BD0B}"/>
    <cellStyle name="Millares 7 2 2 3 2" xfId="717" xr:uid="{82706292-CB0A-456C-92A8-FC01146CA191}"/>
    <cellStyle name="Millares 7 2 2 3 2 10" xfId="50796" xr:uid="{938BB485-CEFE-4CED-8F18-58996A5FE392}"/>
    <cellStyle name="Millares 7 2 2 3 2 2" xfId="2757" xr:uid="{FEEB50A4-A524-495A-986C-BB017E2B3463}"/>
    <cellStyle name="Millares 7 2 2 3 2 2 2" xfId="11474" xr:uid="{861DA3A0-FAF4-44F9-99F5-06622CBA7E91}"/>
    <cellStyle name="Millares 7 2 2 3 2 2 2 2" xfId="19917" xr:uid="{61467BD8-D278-4919-989F-3AB3D0E098A5}"/>
    <cellStyle name="Millares 7 2 2 3 2 2 2 2 2" xfId="39819" xr:uid="{679BCD77-A8A1-4A75-8B7A-463BC3223E96}"/>
    <cellStyle name="Millares 7 2 2 3 2 2 2 3" xfId="47974" xr:uid="{67705E55-8678-459D-85B9-D62BCEBF1F14}"/>
    <cellStyle name="Millares 7 2 2 3 2 2 2 4" xfId="30116" xr:uid="{488B4310-04D3-4E78-9819-163758A38CB8}"/>
    <cellStyle name="Millares 7 2 2 3 2 2 3" xfId="16325" xr:uid="{BA4BD83E-C041-4B82-AA6C-F39D5E557457}"/>
    <cellStyle name="Millares 7 2 2 3 2 2 3 2" xfId="34968" xr:uid="{C97DF921-AC5A-4299-8642-60436BF2339A}"/>
    <cellStyle name="Millares 7 2 2 3 2 2 4" xfId="7882" xr:uid="{ED522A11-EE29-4F0D-B368-9E1AE734E633}"/>
    <cellStyle name="Millares 7 2 2 3 2 2 4 2" xfId="43314" xr:uid="{F834FEFE-191A-4699-BBDD-6623484E6778}"/>
    <cellStyle name="Millares 7 2 2 3 2 2 5" xfId="25264" xr:uid="{4C58FFC7-CD1F-41E6-B185-E34BAF4024AF}"/>
    <cellStyle name="Millares 7 2 2 3 2 2 6" xfId="51671" xr:uid="{8693596A-CB67-4F11-8AE4-8FB92618CA00}"/>
    <cellStyle name="Millares 7 2 2 3 2 3" xfId="3631" xr:uid="{71A51678-99CA-4794-8E15-6ED590800E54}"/>
    <cellStyle name="Millares 7 2 2 3 2 3 2" xfId="12348" xr:uid="{88F670F1-1B2F-4772-B35A-A274809A9281}"/>
    <cellStyle name="Millares 7 2 2 3 2 3 2 2" xfId="20791" xr:uid="{BF701426-73D3-419D-B862-4DBA55F38C0F}"/>
    <cellStyle name="Millares 7 2 2 3 2 3 2 2 2" xfId="40693" xr:uid="{493BA9E0-9A07-4626-A098-8728B1A4773D}"/>
    <cellStyle name="Millares 7 2 2 3 2 3 2 3" xfId="48848" xr:uid="{7460C1A0-A55E-4B6D-8D6B-0DBF36DC5E9B}"/>
    <cellStyle name="Millares 7 2 2 3 2 3 2 4" xfId="30990" xr:uid="{F3A2234F-899F-4765-8E0F-FF322EBDCF40}"/>
    <cellStyle name="Millares 7 2 2 3 2 3 3" xfId="17199" xr:uid="{13EA6BD3-5E4C-4536-8F42-717F4AD9CC4E}"/>
    <cellStyle name="Millares 7 2 2 3 2 3 3 2" xfId="35842" xr:uid="{B4B8A374-362C-4FEF-81F4-230D238E1F9C}"/>
    <cellStyle name="Millares 7 2 2 3 2 3 4" xfId="8756" xr:uid="{B834D3BD-97D6-42F6-97FE-0E94FF88B62E}"/>
    <cellStyle name="Millares 7 2 2 3 2 3 4 2" xfId="44092" xr:uid="{7B6AF500-841C-42DF-BA7D-CC588BF099EF}"/>
    <cellStyle name="Millares 7 2 2 3 2 3 5" xfId="26138" xr:uid="{065FCFFE-7A41-4AE6-8858-F48280246A92}"/>
    <cellStyle name="Millares 7 2 2 3 2 3 6" xfId="52545" xr:uid="{11C31966-5EE5-4AF0-8A12-A3468361E538}"/>
    <cellStyle name="Millares 7 2 2 3 2 4" xfId="4407" xr:uid="{D3D3B5A4-2FE1-4C36-B0BA-B3AD8A7ED89E}"/>
    <cellStyle name="Millares 7 2 2 3 2 4 2" xfId="13124" xr:uid="{D3A385EB-0FB1-43B2-864C-301E701C47A7}"/>
    <cellStyle name="Millares 7 2 2 3 2 4 2 2" xfId="21567" xr:uid="{F39D0BC7-627E-40B0-A98F-A1F3274B1B16}"/>
    <cellStyle name="Millares 7 2 2 3 2 4 2 2 2" xfId="41469" xr:uid="{178AE9AF-AFAD-4445-91F8-61761E1444BF}"/>
    <cellStyle name="Millares 7 2 2 3 2 4 2 3" xfId="49624" xr:uid="{8539B840-D8FB-492A-8001-E493292D59C8}"/>
    <cellStyle name="Millares 7 2 2 3 2 4 2 4" xfId="31766" xr:uid="{3D98B29D-C75E-4C39-8DF4-B8DAC988E634}"/>
    <cellStyle name="Millares 7 2 2 3 2 4 3" xfId="17975" xr:uid="{2996766F-679C-43B7-A234-AF036550664D}"/>
    <cellStyle name="Millares 7 2 2 3 2 4 3 2" xfId="36618" xr:uid="{18F9E13E-D64E-4960-8CBB-FE6B7CB65F5B}"/>
    <cellStyle name="Millares 7 2 2 3 2 4 4" xfId="9532" xr:uid="{BDF6ED7A-E74D-4CE3-93E8-6B3E593A00BA}"/>
    <cellStyle name="Millares 7 2 2 3 2 4 4 2" xfId="44868" xr:uid="{1022B6AD-13A2-4822-8C4D-11C5008102FD}"/>
    <cellStyle name="Millares 7 2 2 3 2 4 5" xfId="26914" xr:uid="{1A0EA9A1-514F-4252-BF0D-B9F5349CABD6}"/>
    <cellStyle name="Millares 7 2 2 3 2 4 6" xfId="53321" xr:uid="{5CEF0870-7E0F-4ED4-9F87-42B140BA684B}"/>
    <cellStyle name="Millares 7 2 2 3 2 5" xfId="1882" xr:uid="{8BBA5B39-EB93-453D-BC6D-4E37251E03F7}"/>
    <cellStyle name="Millares 7 2 2 3 2 5 2" xfId="15450" xr:uid="{1FFC45E2-7A19-4E09-AABF-18D7E73E8612}"/>
    <cellStyle name="Millares 7 2 2 3 2 5 2 2" xfId="38944" xr:uid="{D51BF0D0-502C-48CD-ACE3-6763A5CB46D1}"/>
    <cellStyle name="Millares 7 2 2 3 2 5 2 3" xfId="47099" xr:uid="{CB26561E-62BD-4EFF-9A60-9B91D7F87F5F}"/>
    <cellStyle name="Millares 7 2 2 3 2 5 2 4" xfId="29241" xr:uid="{313E071C-B410-4B4C-BB34-3C2202746A3B}"/>
    <cellStyle name="Millares 7 2 2 3 2 5 3" xfId="7007" xr:uid="{21D10BAA-CB46-4C4D-8E6A-FB8C1628C6FB}"/>
    <cellStyle name="Millares 7 2 2 3 2 5 3 2" xfId="34093" xr:uid="{9C348136-E8E6-4CD0-8662-AC6D1C274E41}"/>
    <cellStyle name="Millares 7 2 2 3 2 5 4" xfId="24389" xr:uid="{655295AB-94FE-44B2-86F9-5B27F02ED8E1}"/>
    <cellStyle name="Millares 7 2 2 3 2 6" xfId="10599" xr:uid="{0C07522B-21B4-4844-A63C-172A6FC49A11}"/>
    <cellStyle name="Millares 7 2 2 3 2 6 2" xfId="19042" xr:uid="{B8D958BC-1480-446B-956D-D869CE507858}"/>
    <cellStyle name="Millares 7 2 2 3 2 6 2 2" xfId="37780" xr:uid="{6A600F09-EC85-44D8-8C24-2A0B3420E006}"/>
    <cellStyle name="Millares 7 2 2 3 2 6 3" xfId="45935" xr:uid="{41A3D6E4-49B6-437A-9CB1-5BCFF6267AF6}"/>
    <cellStyle name="Millares 7 2 2 3 2 6 4" xfId="28077" xr:uid="{C1BE90D0-9004-4310-AAC7-2A855578D687}"/>
    <cellStyle name="Millares 7 2 2 3 2 7" xfId="14674" xr:uid="{FC63322C-F61D-4611-AA21-9FEF3649DD6F}"/>
    <cellStyle name="Millares 7 2 2 3 2 7 2" xfId="32929" xr:uid="{072EE5B2-F150-4128-8538-4141BB7BE0CA}"/>
    <cellStyle name="Millares 7 2 2 3 2 8" xfId="6231" xr:uid="{E244D5FF-3553-49AA-95C8-A695D4DC718C}"/>
    <cellStyle name="Millares 7 2 2 3 2 8 2" xfId="42536" xr:uid="{4C8F460B-1663-4913-8B4E-CA69995A7E27}"/>
    <cellStyle name="Millares 7 2 2 3 2 9" xfId="23225" xr:uid="{90B73AEF-F641-4B8A-A6E2-408A8ACFD112}"/>
    <cellStyle name="Millares 7 2 2 3 3" xfId="1009" xr:uid="{85E9623A-1C06-463D-B8ED-4E11F918926F}"/>
    <cellStyle name="Millares 7 2 2 3 3 2" xfId="4698" xr:uid="{F5F79F80-EC2A-43C5-A229-8A267B3A4A0B}"/>
    <cellStyle name="Millares 7 2 2 3 3 2 2" xfId="13415" xr:uid="{796EFC18-64DD-48D7-AAE2-A79F7113EE7E}"/>
    <cellStyle name="Millares 7 2 2 3 3 2 2 2" xfId="21858" xr:uid="{94DDA0E7-951B-40DD-99A9-7C2DD4B01B56}"/>
    <cellStyle name="Millares 7 2 2 3 3 2 2 2 2" xfId="41760" xr:uid="{AEBF5E8E-B271-40FC-9545-9FA255C91C00}"/>
    <cellStyle name="Millares 7 2 2 3 3 2 2 3" xfId="49915" xr:uid="{DA9C2310-6828-4A7D-96DA-83489CDDDF00}"/>
    <cellStyle name="Millares 7 2 2 3 3 2 2 4" xfId="32057" xr:uid="{C55F5293-3638-4A99-B177-C355F607A09D}"/>
    <cellStyle name="Millares 7 2 2 3 3 2 3" xfId="18266" xr:uid="{11FFC3BF-F649-4D82-9A1D-9CBCD4A2F9C3}"/>
    <cellStyle name="Millares 7 2 2 3 3 2 3 2" xfId="36909" xr:uid="{5DE3161A-DC5F-4D28-9003-EDF01560FEA9}"/>
    <cellStyle name="Millares 7 2 2 3 3 2 4" xfId="9823" xr:uid="{65E3F0B8-40CE-43BD-A160-2A12AE770144}"/>
    <cellStyle name="Millares 7 2 2 3 3 2 4 2" xfId="45159" xr:uid="{41FDEF2C-8312-4E4F-B2BA-946E7948A424}"/>
    <cellStyle name="Millares 7 2 2 3 3 2 5" xfId="27205" xr:uid="{586A9CDD-432A-4C2E-9DBB-62DE192259ED}"/>
    <cellStyle name="Millares 7 2 2 3 3 2 6" xfId="53612" xr:uid="{7EF01EE3-8F74-43AB-93C7-F620156198FF}"/>
    <cellStyle name="Millares 7 2 2 3 3 3" xfId="2369" xr:uid="{272321F3-00E3-4C1E-81D6-2F9C4749C85A}"/>
    <cellStyle name="Millares 7 2 2 3 3 3 2" xfId="15937" xr:uid="{91895CF3-89EB-44F4-AE48-BFF2E59C158D}"/>
    <cellStyle name="Millares 7 2 2 3 3 3 2 2" xfId="39431" xr:uid="{27171734-347E-4643-8557-68BC64BDB765}"/>
    <cellStyle name="Millares 7 2 2 3 3 3 2 3" xfId="47586" xr:uid="{34354E8C-7593-472C-8F4A-041571DAD7A1}"/>
    <cellStyle name="Millares 7 2 2 3 3 3 2 4" xfId="29728" xr:uid="{18F9A036-0F72-441F-98AE-3B43EEB023A1}"/>
    <cellStyle name="Millares 7 2 2 3 3 3 3" xfId="7494" xr:uid="{721133AC-117E-4FD4-971D-66ABF2FE4E57}"/>
    <cellStyle name="Millares 7 2 2 3 3 3 3 2" xfId="34580" xr:uid="{9A52AB0D-7F49-410E-81DA-C3CC0CBCC7FA}"/>
    <cellStyle name="Millares 7 2 2 3 3 3 4" xfId="24876" xr:uid="{F3B13C94-D193-4ED8-ACF3-432BCD8DABDC}"/>
    <cellStyle name="Millares 7 2 2 3 3 4" xfId="11086" xr:uid="{BC83B01F-6448-4D71-A450-CD18A2DCF13D}"/>
    <cellStyle name="Millares 7 2 2 3 3 4 2" xfId="19529" xr:uid="{7D89F02E-B514-4D94-8F3B-F28B2F1BB1FD}"/>
    <cellStyle name="Millares 7 2 2 3 3 4 2 2" xfId="38071" xr:uid="{7AE9B12E-1513-4B63-BAA1-B1B45E39200A}"/>
    <cellStyle name="Millares 7 2 2 3 3 4 3" xfId="46226" xr:uid="{448B116D-E4F6-42DB-AAB2-0B86EAD235E6}"/>
    <cellStyle name="Millares 7 2 2 3 3 4 4" xfId="28368" xr:uid="{D254673B-E03B-43B7-88AD-99312F844BC8}"/>
    <cellStyle name="Millares 7 2 2 3 3 5" xfId="14286" xr:uid="{C68C7FD6-0284-4AD0-AEA1-FE5DF3795633}"/>
    <cellStyle name="Millares 7 2 2 3 3 5 2" xfId="33220" xr:uid="{EABE2FF7-FAE4-470C-A967-4A45B8D77423}"/>
    <cellStyle name="Millares 7 2 2 3 3 6" xfId="5843" xr:uid="{4EF0BA71-FFFB-457E-990C-6CA020030A09}"/>
    <cellStyle name="Millares 7 2 2 3 3 6 2" xfId="42730" xr:uid="{CB8E010B-7710-43A6-9B1F-A63D8B19A512}"/>
    <cellStyle name="Millares 7 2 2 3 3 7" xfId="23516" xr:uid="{10FF78A7-04CE-473A-8E2B-290F08183510}"/>
    <cellStyle name="Millares 7 2 2 3 3 8" xfId="51283" xr:uid="{86D4A1F4-E726-438B-B84C-09D76FA301DE}"/>
    <cellStyle name="Millares 7 2 2 3 4" xfId="3243" xr:uid="{D20FE6C0-2513-4831-A2DF-29D923C02DD9}"/>
    <cellStyle name="Millares 7 2 2 3 4 2" xfId="11960" xr:uid="{3217F7C4-2B32-4E6B-B677-FDC0E1E7709A}"/>
    <cellStyle name="Millares 7 2 2 3 4 2 2" xfId="20403" xr:uid="{AB3DA94F-4D9C-42C3-A014-E11AFDE829FC}"/>
    <cellStyle name="Millares 7 2 2 3 4 2 2 2" xfId="40305" xr:uid="{FE8D1F29-EC62-49BB-AC04-3A42FAF53C7F}"/>
    <cellStyle name="Millares 7 2 2 3 4 2 3" xfId="48460" xr:uid="{7093868F-EE80-4755-A481-10129FB3B3D6}"/>
    <cellStyle name="Millares 7 2 2 3 4 2 4" xfId="30602" xr:uid="{7A89EDC0-1632-4513-8D95-BA7131B2DDD7}"/>
    <cellStyle name="Millares 7 2 2 3 4 3" xfId="16811" xr:uid="{B7EFECE6-4D0E-4FEC-BD21-BDCF75B45198}"/>
    <cellStyle name="Millares 7 2 2 3 4 3 2" xfId="35454" xr:uid="{0350D40E-2FD0-4EDC-8FB1-E76ABDFAF683}"/>
    <cellStyle name="Millares 7 2 2 3 4 4" xfId="8368" xr:uid="{394139B1-6858-4AF4-BE8C-B4B7E313C221}"/>
    <cellStyle name="Millares 7 2 2 3 4 4 2" xfId="43704" xr:uid="{02A12702-2F24-4077-8ABB-7C2DE5DFB53D}"/>
    <cellStyle name="Millares 7 2 2 3 4 5" xfId="25750" xr:uid="{C5BB068E-1E60-4043-9960-799ACD9AD6B4}"/>
    <cellStyle name="Millares 7 2 2 3 4 6" xfId="52157" xr:uid="{C5F45F68-7352-4D6B-8A06-F69C431C1EC8}"/>
    <cellStyle name="Millares 7 2 2 3 5" xfId="3922" xr:uid="{FE645240-42FD-4EEA-BDD0-5E845FE5F46E}"/>
    <cellStyle name="Millares 7 2 2 3 5 2" xfId="12639" xr:uid="{C34DBD4F-038C-40BC-AFB6-34E20073FADD}"/>
    <cellStyle name="Millares 7 2 2 3 5 2 2" xfId="21082" xr:uid="{0B6B49DC-6FEE-4987-B302-093110105F8B}"/>
    <cellStyle name="Millares 7 2 2 3 5 2 2 2" xfId="40984" xr:uid="{0EB52382-411E-430A-81E3-6FD92FE91CCC}"/>
    <cellStyle name="Millares 7 2 2 3 5 2 3" xfId="49139" xr:uid="{73651D85-7A2B-4155-BCF4-DCCAF96D7BFB}"/>
    <cellStyle name="Millares 7 2 2 3 5 2 4" xfId="31281" xr:uid="{EDE235E4-8B23-401D-856D-BA3A28BF79F4}"/>
    <cellStyle name="Millares 7 2 2 3 5 3" xfId="17490" xr:uid="{9CA927F9-41C0-493C-9FC8-24D54F7D1569}"/>
    <cellStyle name="Millares 7 2 2 3 5 3 2" xfId="36133" xr:uid="{5D9D340E-85D8-4FE5-AAFF-CE8CFA0DC906}"/>
    <cellStyle name="Millares 7 2 2 3 5 4" xfId="9047" xr:uid="{E5737E7B-8F66-4733-8E11-FAA6B5C5843B}"/>
    <cellStyle name="Millares 7 2 2 3 5 4 2" xfId="44383" xr:uid="{379A40AF-7B3D-4B61-8363-80B04E1D443A}"/>
    <cellStyle name="Millares 7 2 2 3 5 5" xfId="26429" xr:uid="{E1B91D8E-912A-4C05-9A22-FE1A6555BD59}"/>
    <cellStyle name="Millares 7 2 2 3 5 6" xfId="52836" xr:uid="{DC2B9B13-493A-486C-8F62-9B4C0E9A4878}"/>
    <cellStyle name="Millares 7 2 2 3 6" xfId="1397" xr:uid="{9BA81BC6-DA47-4E95-88C0-FE2578BB3197}"/>
    <cellStyle name="Millares 7 2 2 3 6 2" xfId="14965" xr:uid="{6279B516-1EB6-4656-B9BB-4A95D07241C8}"/>
    <cellStyle name="Millares 7 2 2 3 6 2 2" xfId="38459" xr:uid="{B9B8A2A1-BC26-4D0C-A631-E29243A68551}"/>
    <cellStyle name="Millares 7 2 2 3 6 2 3" xfId="46614" xr:uid="{282BA30E-EF51-478B-9760-E7C326F5F166}"/>
    <cellStyle name="Millares 7 2 2 3 6 2 4" xfId="28756" xr:uid="{8480DA5D-BC9B-435C-BE2C-88CE9CE1A013}"/>
    <cellStyle name="Millares 7 2 2 3 6 3" xfId="6522" xr:uid="{AA12D87A-D954-4E5C-BEC2-92A3CA04AEEF}"/>
    <cellStyle name="Millares 7 2 2 3 6 3 2" xfId="33608" xr:uid="{6126F585-1306-4DD0-8925-CAB4BB7DC9A7}"/>
    <cellStyle name="Millares 7 2 2 3 6 4" xfId="23904" xr:uid="{409E8AA7-6A40-42D0-AB84-D7C2DE5DB7D3}"/>
    <cellStyle name="Millares 7 2 2 3 7" xfId="10114" xr:uid="{C50A495C-4AF1-4335-BF31-6DBD179EDAF6}"/>
    <cellStyle name="Millares 7 2 2 3 7 2" xfId="18557" xr:uid="{88CD817A-3A6B-4AED-A7AA-219AF83E8E48}"/>
    <cellStyle name="Millares 7 2 2 3 7 2 2" xfId="37295" xr:uid="{C0873E81-9D32-40FD-AA1C-CB27F973305A}"/>
    <cellStyle name="Millares 7 2 2 3 7 3" xfId="45450" xr:uid="{DC2EF169-6AD6-4CAA-8943-7C5D848EF5F9}"/>
    <cellStyle name="Millares 7 2 2 3 7 4" xfId="27592" xr:uid="{E41D032D-D328-4DF6-B928-2961F2DAD827}"/>
    <cellStyle name="Millares 7 2 2 3 8" xfId="13995" xr:uid="{4E889D3A-A2B8-49C3-9B53-658EE981BD11}"/>
    <cellStyle name="Millares 7 2 2 3 8 2" xfId="32444" xr:uid="{FA924C29-2470-4342-855A-A9951D65516B}"/>
    <cellStyle name="Millares 7 2 2 3 9" xfId="5552" xr:uid="{30501DAE-70A3-47AF-8DD9-A8FAD577E124}"/>
    <cellStyle name="Millares 7 2 2 3 9 2" xfId="42051" xr:uid="{C2FB5077-84C3-4DEC-ABE8-E03856280417}"/>
    <cellStyle name="Millares 7 2 2 4" xfId="426" xr:uid="{E39D932E-8896-49BC-BF1D-99C34A2BA359}"/>
    <cellStyle name="Millares 7 2 2 4 10" xfId="50505" xr:uid="{C8C71D5E-3A6E-4FB3-B296-77A02EE21727}"/>
    <cellStyle name="Millares 7 2 2 4 2" xfId="2563" xr:uid="{515A9428-43FD-4172-AF03-544461F801FE}"/>
    <cellStyle name="Millares 7 2 2 4 2 2" xfId="7688" xr:uid="{67FCEAA2-1A68-4873-AF8A-6A0612DB31F9}"/>
    <cellStyle name="Millares 7 2 2 4 2 2 2" xfId="16131" xr:uid="{12BD56B1-C2F7-4EF6-BA61-EEA8E6695366}"/>
    <cellStyle name="Millares 7 2 2 4 2 2 2 2" xfId="39625" xr:uid="{7F913CEC-D854-4C1E-A1AC-145AE4706A7C}"/>
    <cellStyle name="Millares 7 2 2 4 2 2 3" xfId="47780" xr:uid="{C9C97C6B-E22A-48AB-BE02-2E204B4137F2}"/>
    <cellStyle name="Millares 7 2 2 4 2 2 4" xfId="29922" xr:uid="{7F796E52-0210-4938-9DAD-0DC2E4769EA6}"/>
    <cellStyle name="Millares 7 2 2 4 2 3" xfId="11280" xr:uid="{47D513C9-F507-438B-9AE7-480C3E398C86}"/>
    <cellStyle name="Millares 7 2 2 4 2 3 2" xfId="19723" xr:uid="{377814B5-9088-452B-91E4-9DB1C8F66BFB}"/>
    <cellStyle name="Millares 7 2 2 4 2 3 3" xfId="34774" xr:uid="{4ED0F0A0-3CA4-4826-A3FB-CFE7D6D6C736}"/>
    <cellStyle name="Millares 7 2 2 4 2 4" xfId="14480" xr:uid="{4DD28A1A-763B-4F6A-A403-7B1AEE3D1BDD}"/>
    <cellStyle name="Millares 7 2 2 4 2 4 2" xfId="43120" xr:uid="{51CDFFC5-562A-42C6-AA37-A8D3350AA1E4}"/>
    <cellStyle name="Millares 7 2 2 4 2 5" xfId="6037" xr:uid="{9462D007-313D-4788-92B3-4A5E66594732}"/>
    <cellStyle name="Millares 7 2 2 4 2 6" xfId="25070" xr:uid="{65E57BE8-48C6-47F2-86B5-4A6E97FDA16F}"/>
    <cellStyle name="Millares 7 2 2 4 2 7" xfId="51477" xr:uid="{A839DA5F-BFBE-4EB4-82AA-BEC0FB8840FB}"/>
    <cellStyle name="Millares 7 2 2 4 3" xfId="3437" xr:uid="{C5545D0E-1DD0-42DF-AD7F-5F95A854E9F7}"/>
    <cellStyle name="Millares 7 2 2 4 3 2" xfId="12154" xr:uid="{96E20F3C-2222-4B10-A343-FF2A181CB089}"/>
    <cellStyle name="Millares 7 2 2 4 3 2 2" xfId="20597" xr:uid="{7FBED4E7-4A0D-4738-BFDE-59F8A8049E06}"/>
    <cellStyle name="Millares 7 2 2 4 3 2 2 2" xfId="40499" xr:uid="{25FCFD5D-1B46-4369-B146-80D57C177BF9}"/>
    <cellStyle name="Millares 7 2 2 4 3 2 3" xfId="48654" xr:uid="{056CD9E1-F0E5-4158-93E0-DF32D7E5F292}"/>
    <cellStyle name="Millares 7 2 2 4 3 2 4" xfId="30796" xr:uid="{47998890-83DD-4F64-9863-BE6F338E7A35}"/>
    <cellStyle name="Millares 7 2 2 4 3 3" xfId="17005" xr:uid="{59C2DB5A-0C45-4C6D-82D6-A77EFE970840}"/>
    <cellStyle name="Millares 7 2 2 4 3 3 2" xfId="35648" xr:uid="{91E65B66-D918-4DBE-A90C-32BF1B4922BB}"/>
    <cellStyle name="Millares 7 2 2 4 3 4" xfId="8562" xr:uid="{3A7345F0-E933-4D50-B15C-EA9712D422F8}"/>
    <cellStyle name="Millares 7 2 2 4 3 4 2" xfId="43898" xr:uid="{D3FA40BE-9209-48C0-AF28-25E933522F0B}"/>
    <cellStyle name="Millares 7 2 2 4 3 5" xfId="25944" xr:uid="{4C1C4049-9F21-4B9F-AFF2-F63472EB88D1}"/>
    <cellStyle name="Millares 7 2 2 4 3 6" xfId="52351" xr:uid="{90A7167C-FD05-4EA5-B7A1-16A0D3565EC5}"/>
    <cellStyle name="Millares 7 2 2 4 4" xfId="4116" xr:uid="{028DA13E-B21C-4FED-8759-79E15E3E1706}"/>
    <cellStyle name="Millares 7 2 2 4 4 2" xfId="12833" xr:uid="{65B30091-FE76-46ED-A9F9-CE77CE802048}"/>
    <cellStyle name="Millares 7 2 2 4 4 2 2" xfId="21276" xr:uid="{E6A4A0B4-C5B0-4073-B58A-FEC6361F92C8}"/>
    <cellStyle name="Millares 7 2 2 4 4 2 2 2" xfId="41178" xr:uid="{EC4F5058-14D3-4181-9A2E-5DFDEB68CB12}"/>
    <cellStyle name="Millares 7 2 2 4 4 2 3" xfId="49333" xr:uid="{186CB455-9C6E-4800-A163-FE3FED6BD344}"/>
    <cellStyle name="Millares 7 2 2 4 4 2 4" xfId="31475" xr:uid="{0CC7AFA7-F1FF-4C4A-9F01-E3B6417C0513}"/>
    <cellStyle name="Millares 7 2 2 4 4 3" xfId="17684" xr:uid="{E482C88C-2F0E-4AC1-9BE6-94EB325885AD}"/>
    <cellStyle name="Millares 7 2 2 4 4 3 2" xfId="36327" xr:uid="{B69610DA-DD96-4A37-B246-974CFA7CA6C2}"/>
    <cellStyle name="Millares 7 2 2 4 4 4" xfId="9241" xr:uid="{1BDAA0B4-8F7C-45D4-B206-56B07003EB31}"/>
    <cellStyle name="Millares 7 2 2 4 4 4 2" xfId="44577" xr:uid="{CB83EEC1-F94C-41C8-B8AD-5377BB5C61A1}"/>
    <cellStyle name="Millares 7 2 2 4 4 5" xfId="26623" xr:uid="{982D5A5A-F786-4686-8331-3F9B10928B16}"/>
    <cellStyle name="Millares 7 2 2 4 4 6" xfId="53030" xr:uid="{729F8BBD-812A-4EC5-96F8-13AC48A62DCA}"/>
    <cellStyle name="Millares 7 2 2 4 5" xfId="1591" xr:uid="{62FB9354-B2C5-450A-A960-9E1F65BE7430}"/>
    <cellStyle name="Millares 7 2 2 4 5 2" xfId="15159" xr:uid="{B9CE475D-EC3A-499B-8385-BB384E144EA4}"/>
    <cellStyle name="Millares 7 2 2 4 5 2 2" xfId="38653" xr:uid="{3483758B-B762-4048-8E90-211F6BB5D603}"/>
    <cellStyle name="Millares 7 2 2 4 5 2 3" xfId="46808" xr:uid="{659A1AD7-718F-4913-B399-A47ADA60D51C}"/>
    <cellStyle name="Millares 7 2 2 4 5 2 4" xfId="28950" xr:uid="{CFAB3E39-ED42-4D81-A546-15992A08C680}"/>
    <cellStyle name="Millares 7 2 2 4 5 3" xfId="6716" xr:uid="{3A80BA74-AF84-4F69-82B3-8960664C7071}"/>
    <cellStyle name="Millares 7 2 2 4 5 3 2" xfId="33802" xr:uid="{554D814C-EA07-43BE-9B2B-A49B4DC16F02}"/>
    <cellStyle name="Millares 7 2 2 4 5 4" xfId="24098" xr:uid="{CFBCDE6E-460E-481F-BB26-85E205871DB7}"/>
    <cellStyle name="Millares 7 2 2 4 6" xfId="10308" xr:uid="{11123C9C-5F78-4703-BCB5-3AFCB007AAAF}"/>
    <cellStyle name="Millares 7 2 2 4 6 2" xfId="18751" xr:uid="{26CA5711-1E92-40B9-B8C7-6DEC06ECAC41}"/>
    <cellStyle name="Millares 7 2 2 4 6 2 2" xfId="37489" xr:uid="{2E7885D1-3AC8-4EE1-BB45-751A8AF07CEA}"/>
    <cellStyle name="Millares 7 2 2 4 6 3" xfId="45644" xr:uid="{E1C2EE33-3A3D-45DD-8E04-2EB059D27CE7}"/>
    <cellStyle name="Millares 7 2 2 4 6 4" xfId="27786" xr:uid="{6215D24C-47EE-4BA1-9430-C80E6E93AD05}"/>
    <cellStyle name="Millares 7 2 2 4 7" xfId="13802" xr:uid="{E75D41F2-7904-4399-A3B1-7540D017304A}"/>
    <cellStyle name="Millares 7 2 2 4 7 2" xfId="32638" xr:uid="{5680D5A3-C950-4627-9ED3-A90A98406790}"/>
    <cellStyle name="Millares 7 2 2 4 8" xfId="5359" xr:uid="{82E6F7D5-7075-4530-A38D-9E369453B780}"/>
    <cellStyle name="Millares 7 2 2 4 8 2" xfId="42245" xr:uid="{B094F638-4FBB-43C5-90EE-9E0B5296773F}"/>
    <cellStyle name="Millares 7 2 2 4 9" xfId="22934" xr:uid="{584A3CED-FB6B-41EF-AC1D-93865E484A6F}"/>
    <cellStyle name="Millares 7 2 2 5" xfId="620" xr:uid="{36EEBC18-B9F7-4D42-AE7D-74708516CC85}"/>
    <cellStyle name="Millares 7 2 2 5 2" xfId="3049" xr:uid="{25851F83-0CB0-4025-8C37-C86758BA8C4E}"/>
    <cellStyle name="Millares 7 2 2 5 2 2" xfId="11766" xr:uid="{EDCCB2FA-744E-465B-9EA8-B53B5F202B76}"/>
    <cellStyle name="Millares 7 2 2 5 2 2 2" xfId="20209" xr:uid="{0F897BC5-AA6F-45A6-AD06-73700227CD4B}"/>
    <cellStyle name="Millares 7 2 2 5 2 2 2 2" xfId="40111" xr:uid="{F69D8673-84F3-4D7D-9C2E-C9BAA02EC587}"/>
    <cellStyle name="Millares 7 2 2 5 2 2 3" xfId="48266" xr:uid="{BC79BFF7-02A0-497C-8A1D-08C2FBD0E1F9}"/>
    <cellStyle name="Millares 7 2 2 5 2 2 4" xfId="30408" xr:uid="{5657167B-D4AC-4A60-894B-E0349FC357BA}"/>
    <cellStyle name="Millares 7 2 2 5 2 3" xfId="16617" xr:uid="{A5715393-9E22-4074-A2E0-E5F60461BB7E}"/>
    <cellStyle name="Millares 7 2 2 5 2 3 2" xfId="35260" xr:uid="{8ADC042B-B275-4285-80E1-93DFBE0490F7}"/>
    <cellStyle name="Millares 7 2 2 5 2 4" xfId="8174" xr:uid="{0BF7718A-C268-4717-AE12-802C88675700}"/>
    <cellStyle name="Millares 7 2 2 5 2 4 2" xfId="43510" xr:uid="{4E9EFB10-05D6-4695-A0B4-335F84BC64F5}"/>
    <cellStyle name="Millares 7 2 2 5 2 5" xfId="25556" xr:uid="{9C1F999B-12FA-40F5-AD08-E1B9D64BBF91}"/>
    <cellStyle name="Millares 7 2 2 5 2 6" xfId="51963" xr:uid="{098D28B2-5F93-40BF-B67B-C14636F48FBC}"/>
    <cellStyle name="Millares 7 2 2 5 3" xfId="4310" xr:uid="{FEE2B608-2E5E-4945-9D71-29E0134DCEE2}"/>
    <cellStyle name="Millares 7 2 2 5 3 2" xfId="13027" xr:uid="{4B44CC67-B92A-41B0-9280-A76EF57E82CA}"/>
    <cellStyle name="Millares 7 2 2 5 3 2 2" xfId="21470" xr:uid="{75A850FF-292F-487D-BD00-2E8E85B12DCD}"/>
    <cellStyle name="Millares 7 2 2 5 3 2 2 2" xfId="41372" xr:uid="{C891946E-23EF-4C9D-BC6B-D06DDA3183AC}"/>
    <cellStyle name="Millares 7 2 2 5 3 2 3" xfId="49527" xr:uid="{398B79B2-8F16-4670-B3DB-555200FEAF4F}"/>
    <cellStyle name="Millares 7 2 2 5 3 2 4" xfId="31669" xr:uid="{018B5817-87EB-47F2-A87D-C36CFB04F614}"/>
    <cellStyle name="Millares 7 2 2 5 3 3" xfId="17878" xr:uid="{39882F0E-0723-4022-A122-3E4B21584741}"/>
    <cellStyle name="Millares 7 2 2 5 3 3 2" xfId="36521" xr:uid="{CE22D713-530F-4279-9994-B32D5F57D1AB}"/>
    <cellStyle name="Millares 7 2 2 5 3 4" xfId="9435" xr:uid="{4F6ADDB5-D3F0-4E6E-A8CD-623C16AFC6AC}"/>
    <cellStyle name="Millares 7 2 2 5 3 4 2" xfId="44771" xr:uid="{D9DB398F-27BB-44AE-8899-D0C336E35E4B}"/>
    <cellStyle name="Millares 7 2 2 5 3 5" xfId="26817" xr:uid="{B6D6CD03-4ED0-4AA8-ABB5-2F534B9C4F70}"/>
    <cellStyle name="Millares 7 2 2 5 3 6" xfId="53224" xr:uid="{2115F10E-23EB-4E8C-A2D5-302318B961DA}"/>
    <cellStyle name="Millares 7 2 2 5 4" xfId="1785" xr:uid="{B14AF90A-C2F7-4533-9AF7-2C73F7F1752E}"/>
    <cellStyle name="Millares 7 2 2 5 4 2" xfId="15353" xr:uid="{5136DDE7-8E33-4CB3-AB7C-28DE7B1E2994}"/>
    <cellStyle name="Millares 7 2 2 5 4 2 2" xfId="38847" xr:uid="{DE750AFF-8DC9-4C60-B932-D29FEA3695D6}"/>
    <cellStyle name="Millares 7 2 2 5 4 2 3" xfId="47002" xr:uid="{14439111-1DD3-4D63-A507-D31B646BA40B}"/>
    <cellStyle name="Millares 7 2 2 5 4 2 4" xfId="29144" xr:uid="{A1AC2605-DA51-49C8-8826-8B3CB41869E3}"/>
    <cellStyle name="Millares 7 2 2 5 4 3" xfId="6910" xr:uid="{D49F82DB-80AF-4C47-B5E8-3999FE726C12}"/>
    <cellStyle name="Millares 7 2 2 5 4 3 2" xfId="33996" xr:uid="{D4C571A2-3304-4333-A577-01B7440F96F9}"/>
    <cellStyle name="Millares 7 2 2 5 4 4" xfId="24292" xr:uid="{B59E7151-FCD5-48FB-A784-FC78EF8352AD}"/>
    <cellStyle name="Millares 7 2 2 5 5" xfId="10502" xr:uid="{472A8636-9CCF-4F11-AA2F-069D196F428C}"/>
    <cellStyle name="Millares 7 2 2 5 5 2" xfId="18945" xr:uid="{A389553B-D048-4AEE-9BD1-BEDDF4BE9A7D}"/>
    <cellStyle name="Millares 7 2 2 5 5 2 2" xfId="37683" xr:uid="{5DD007DE-4DFE-4ED5-BE82-4C73F39E267A}"/>
    <cellStyle name="Millares 7 2 2 5 5 3" xfId="45838" xr:uid="{2F010A49-954A-412F-A3DE-1781771DC265}"/>
    <cellStyle name="Millares 7 2 2 5 5 4" xfId="27980" xr:uid="{C33482B0-DB4E-4657-B3AC-B3BF042E93A1}"/>
    <cellStyle name="Millares 7 2 2 5 6" xfId="14092" xr:uid="{9009EEA8-F42C-47CF-A0D6-30A755900D5F}"/>
    <cellStyle name="Millares 7 2 2 5 6 2" xfId="32832" xr:uid="{FFC4CE4C-6CF3-4368-BA38-BFAC5DC22E6D}"/>
    <cellStyle name="Millares 7 2 2 5 7" xfId="5649" xr:uid="{3C834E83-6BE5-40EF-8D22-B67D7A584590}"/>
    <cellStyle name="Millares 7 2 2 5 7 2" xfId="42439" xr:uid="{F7120FB8-4A3D-44BC-8215-2F7A4C5D0BFB}"/>
    <cellStyle name="Millares 7 2 2 5 8" xfId="23128" xr:uid="{AC86314C-A2E6-448F-B043-CC698EDA49E4}"/>
    <cellStyle name="Millares 7 2 2 5 9" xfId="50699" xr:uid="{F0A04E0D-8B14-43AC-963B-EA25ACDBF9A2}"/>
    <cellStyle name="Millares 7 2 2 6" xfId="912" xr:uid="{9B1DFFBE-3859-44F2-83C2-0DEFF60D350B}"/>
    <cellStyle name="Millares 7 2 2 6 2" xfId="4601" xr:uid="{7177A98C-418B-4150-83E8-0FA8E119AEBB}"/>
    <cellStyle name="Millares 7 2 2 6 2 2" xfId="13318" xr:uid="{F0A4CF4D-5D07-4625-8F04-6C58F86004FC}"/>
    <cellStyle name="Millares 7 2 2 6 2 2 2" xfId="21761" xr:uid="{883975B1-F7F5-4524-8967-217D8F34CA04}"/>
    <cellStyle name="Millares 7 2 2 6 2 2 2 2" xfId="41663" xr:uid="{3A7E5F9A-5D35-463A-A132-0A4C54059803}"/>
    <cellStyle name="Millares 7 2 2 6 2 2 3" xfId="49818" xr:uid="{4B9ECF98-E5A9-4201-A86F-228764E0AFE4}"/>
    <cellStyle name="Millares 7 2 2 6 2 2 4" xfId="31960" xr:uid="{F5BA27FD-A2C4-4A2A-9049-0B174F28A0CF}"/>
    <cellStyle name="Millares 7 2 2 6 2 3" xfId="18169" xr:uid="{99E94FC2-C87D-4BA2-9EC3-70F34290018D}"/>
    <cellStyle name="Millares 7 2 2 6 2 3 2" xfId="36812" xr:uid="{4D42D8EA-4B10-41F8-BE01-26BCFAFDBBA1}"/>
    <cellStyle name="Millares 7 2 2 6 2 4" xfId="9726" xr:uid="{4A7E38AF-B661-43ED-8EBB-0E700E820967}"/>
    <cellStyle name="Millares 7 2 2 6 2 4 2" xfId="45062" xr:uid="{62986936-0592-418C-B1BB-DDB3700460D2}"/>
    <cellStyle name="Millares 7 2 2 6 2 5" xfId="27108" xr:uid="{527C634C-95DF-4FB6-9797-55E322CCC168}"/>
    <cellStyle name="Millares 7 2 2 6 2 6" xfId="53515" xr:uid="{62C25787-B29A-4C43-8657-AB23C2FB80B8}"/>
    <cellStyle name="Millares 7 2 2 6 3" xfId="2175" xr:uid="{F15E56BE-2315-4280-B1D4-162147FE2155}"/>
    <cellStyle name="Millares 7 2 2 6 3 2" xfId="19335" xr:uid="{5417E1D6-840E-4E0E-97D6-F17AF36B01F0}"/>
    <cellStyle name="Millares 7 2 2 6 3 2 2" xfId="39237" xr:uid="{017ABA7F-1AB4-410C-83A7-8BC84BACDB18}"/>
    <cellStyle name="Millares 7 2 2 6 3 2 3" xfId="47392" xr:uid="{DAFA878B-CC68-4AB1-8F82-C8FD0EF85892}"/>
    <cellStyle name="Millares 7 2 2 6 3 2 4" xfId="29534" xr:uid="{BAA051DB-D470-429D-BA7C-54C361BD6309}"/>
    <cellStyle name="Millares 7 2 2 6 3 3" xfId="10892" xr:uid="{9364C00C-603D-453E-BA5F-ACC6AAAD7365}"/>
    <cellStyle name="Millares 7 2 2 6 3 3 2" xfId="34386" xr:uid="{F3B52DCB-4EA1-4D93-9A46-CAF5E44ADCCE}"/>
    <cellStyle name="Millares 7 2 2 6 3 4" xfId="24682" xr:uid="{318B4EEE-B3A9-4C40-AFA1-7FA32BBA353E}"/>
    <cellStyle name="Millares 7 2 2 6 4" xfId="15743" xr:uid="{D89BC465-EBF8-4E5B-87F8-D4472DD4CB0F}"/>
    <cellStyle name="Millares 7 2 2 6 4 2" xfId="37974" xr:uid="{5CD8FB91-77E2-42EC-A258-2CD82CD4652A}"/>
    <cellStyle name="Millares 7 2 2 6 4 3" xfId="46129" xr:uid="{3A85CE09-BBC2-46F1-A82C-FAC71020CAD5}"/>
    <cellStyle name="Millares 7 2 2 6 4 4" xfId="28271" xr:uid="{0F3827D9-0D93-491A-94A6-9541ECD5A8E7}"/>
    <cellStyle name="Millares 7 2 2 6 5" xfId="7300" xr:uid="{3AAB390C-E361-41E8-BC26-5A0FBE8FC989}"/>
    <cellStyle name="Millares 7 2 2 6 5 2" xfId="33123" xr:uid="{868BDB95-A809-4EDB-9393-A292A655FED1}"/>
    <cellStyle name="Millares 7 2 2 6 6" xfId="23419" xr:uid="{F3908172-C78E-42D8-B29B-2BA704B24FA5}"/>
    <cellStyle name="Millares 7 2 2 6 7" xfId="51089" xr:uid="{CA1D5FA7-210F-47B2-9F42-891D407317F3}"/>
    <cellStyle name="Millares 7 2 2 7" xfId="1203" xr:uid="{419D63AB-78C0-478D-8F73-21075F5D258D}"/>
    <cellStyle name="Millares 7 2 2 7 2" xfId="2951" xr:uid="{31FD7EFF-1C6C-4331-815F-CBFEE11C228C}"/>
    <cellStyle name="Millares 7 2 2 7 2 2" xfId="20111" xr:uid="{A520AD2A-406F-46D5-BDB3-0D80C51047B4}"/>
    <cellStyle name="Millares 7 2 2 7 2 2 2" xfId="40013" xr:uid="{23C4049F-CAFD-434A-A60B-4A074B9D34F2}"/>
    <cellStyle name="Millares 7 2 2 7 2 2 3" xfId="48168" xr:uid="{AFFF2180-3768-419C-A086-BD5F49FDA3E7}"/>
    <cellStyle name="Millares 7 2 2 7 2 2 4" xfId="30310" xr:uid="{148F56B3-9852-43C8-B5A8-FE27B9D4C82A}"/>
    <cellStyle name="Millares 7 2 2 7 2 3" xfId="11668" xr:uid="{D4E87448-66CF-4D27-94C1-CF993C68D4DB}"/>
    <cellStyle name="Millares 7 2 2 7 2 3 2" xfId="35162" xr:uid="{9283ED92-9154-4885-A339-DB0FC9345A65}"/>
    <cellStyle name="Millares 7 2 2 7 2 4" xfId="25458" xr:uid="{94A15E43-323E-486A-8903-409AF6C0FC08}"/>
    <cellStyle name="Millares 7 2 2 7 3" xfId="16519" xr:uid="{23FB2A0A-4D3C-46B4-99ED-0B2F6B206114}"/>
    <cellStyle name="Millares 7 2 2 7 3 2" xfId="38265" xr:uid="{C03081CC-CDFE-4352-BF43-B883A34A70CD}"/>
    <cellStyle name="Millares 7 2 2 7 3 3" xfId="46420" xr:uid="{FE55CF49-7D50-4E58-B2CA-482784FB5781}"/>
    <cellStyle name="Millares 7 2 2 7 3 4" xfId="28562" xr:uid="{0F1DD13A-BA7D-433B-88F6-07AD232FFBB6}"/>
    <cellStyle name="Millares 7 2 2 7 4" xfId="8076" xr:uid="{F061E369-2EE3-4A52-811B-0864F5C7E5F8}"/>
    <cellStyle name="Millares 7 2 2 7 4 2" xfId="33414" xr:uid="{BCDA959B-70E2-4742-BF03-7C37C6EFFE5F}"/>
    <cellStyle name="Millares 7 2 2 7 5" xfId="23710" xr:uid="{A6CBE2D9-F100-43E2-B64D-E99E1C296692}"/>
    <cellStyle name="Millares 7 2 2 7 6" xfId="51865" xr:uid="{DAB5E486-AD44-4437-BE0C-486F498340E6}"/>
    <cellStyle name="Millares 7 2 2 8" xfId="3825" xr:uid="{A7493FCE-F79D-4F88-8E7F-F556134EAB5E}"/>
    <cellStyle name="Millares 7 2 2 8 2" xfId="12542" xr:uid="{937EBD53-4B38-4B83-AAD5-D84B38EB1E52}"/>
    <cellStyle name="Millares 7 2 2 8 2 2" xfId="20985" xr:uid="{228D9C9F-1F7A-453D-BBAD-EC04260E6671}"/>
    <cellStyle name="Millares 7 2 2 8 2 2 2" xfId="40887" xr:uid="{1C372C99-BEC5-440D-A3DE-5B03F0811621}"/>
    <cellStyle name="Millares 7 2 2 8 2 3" xfId="49042" xr:uid="{552CB38A-76B3-4800-BFDB-BB8BAA276D5E}"/>
    <cellStyle name="Millares 7 2 2 8 2 4" xfId="31184" xr:uid="{BD89D97B-EE87-4854-9E93-0140118F73FD}"/>
    <cellStyle name="Millares 7 2 2 8 3" xfId="17393" xr:uid="{A717E075-D2CD-4EDB-9BF1-57CDDCA1F3E7}"/>
    <cellStyle name="Millares 7 2 2 8 3 2" xfId="36036" xr:uid="{B1A1E70D-4F41-43B6-9999-EEFBA6CC1D4D}"/>
    <cellStyle name="Millares 7 2 2 8 4" xfId="8950" xr:uid="{314D5C12-4728-4645-BE10-8DD85D3D01BD}"/>
    <cellStyle name="Millares 7 2 2 8 4 2" xfId="44286" xr:uid="{0FA43D72-D4E7-4C66-A510-56AC78B2F9FF}"/>
    <cellStyle name="Millares 7 2 2 8 5" xfId="26332" xr:uid="{A8742F9B-2B78-4BF2-B957-EF4DB7CC95F4}"/>
    <cellStyle name="Millares 7 2 2 8 6" xfId="52739" xr:uid="{DE2C3E0E-7DD7-4E42-88DC-FFC845E4A48F}"/>
    <cellStyle name="Millares 7 2 2 9" xfId="1300" xr:uid="{374F983F-7AA4-4E2B-B80A-CCC8C8E1A067}"/>
    <cellStyle name="Millares 7 2 2 9 2" xfId="14868" xr:uid="{9DEBF4F4-0A54-4AE0-96DC-2FA08742D804}"/>
    <cellStyle name="Millares 7 2 2 9 2 2" xfId="38362" xr:uid="{EF9C791D-64C6-4262-8D89-5EBA31D3C6B5}"/>
    <cellStyle name="Millares 7 2 2 9 2 3" xfId="46517" xr:uid="{A76A57E5-1007-411F-B5DA-76BC3E47E9D5}"/>
    <cellStyle name="Millares 7 2 2 9 2 4" xfId="28659" xr:uid="{F4079778-CFFE-440F-9461-81F43EDDAF9D}"/>
    <cellStyle name="Millares 7 2 2 9 3" xfId="6425" xr:uid="{3E9F4FDD-8426-45EF-B097-53707F70BEAA}"/>
    <cellStyle name="Millares 7 2 2 9 3 2" xfId="33511" xr:uid="{710A362A-4CC7-4B7A-A1AA-5CD4196B65FD}"/>
    <cellStyle name="Millares 7 2 2 9 4" xfId="23807" xr:uid="{B6F7B6C0-08D8-49E8-B658-86B8E81C1720}"/>
    <cellStyle name="Millares 7 2 3" xfId="281" xr:uid="{EDF0D9F4-DA09-476E-A206-736750146977}"/>
    <cellStyle name="Millares 7 2 3 10" xfId="5214" xr:uid="{40CEF073-C2A1-4730-BABA-563AFBAE5D25}"/>
    <cellStyle name="Millares 7 2 3 10 2" xfId="42100" xr:uid="{7DBF6F61-A9F6-4AE4-BD93-5630ADE412FE}"/>
    <cellStyle name="Millares 7 2 3 11" xfId="22789" xr:uid="{02A4B2A2-E31B-49FB-91AF-A55F6164D9B4}"/>
    <cellStyle name="Millares 7 2 3 12" xfId="50360" xr:uid="{8BAE030B-9266-4779-8A5D-63CAE4C06456}"/>
    <cellStyle name="Millares 7 2 3 2" xfId="475" xr:uid="{9AC3CE54-9BB1-4C16-93BF-C7E90A655305}"/>
    <cellStyle name="Millares 7 2 3 2 10" xfId="22983" xr:uid="{D0A3CBA3-A2BA-4178-96F1-DF75CFF7B510}"/>
    <cellStyle name="Millares 7 2 3 2 11" xfId="50554" xr:uid="{1153D88C-26D6-4407-A5BF-44B0187E9D72}"/>
    <cellStyle name="Millares 7 2 3 2 2" xfId="2029" xr:uid="{7805D460-FE0F-4EB5-BC7E-3EC22CD9D712}"/>
    <cellStyle name="Millares 7 2 3 2 2 2" xfId="2806" xr:uid="{CE43B326-C848-4C78-8C4D-F703E99603D8}"/>
    <cellStyle name="Millares 7 2 3 2 2 2 2" xfId="11523" xr:uid="{E06527FC-4904-4028-B611-48252FC73F8B}"/>
    <cellStyle name="Millares 7 2 3 2 2 2 2 2" xfId="19966" xr:uid="{3042B8A8-FF68-463C-942C-D1D8EDDB525B}"/>
    <cellStyle name="Millares 7 2 3 2 2 2 2 2 2" xfId="39868" xr:uid="{294FB148-9596-4EBB-9AF5-918DD666037A}"/>
    <cellStyle name="Millares 7 2 3 2 2 2 2 3" xfId="48023" xr:uid="{13E5501D-1DE9-4E70-B95B-DCDA5201B3D5}"/>
    <cellStyle name="Millares 7 2 3 2 2 2 2 4" xfId="30165" xr:uid="{46331160-CBDB-4855-84FE-2C113B93C78B}"/>
    <cellStyle name="Millares 7 2 3 2 2 2 3" xfId="16374" xr:uid="{8223EAE3-5E62-4160-97D5-BCF8CBDA82D3}"/>
    <cellStyle name="Millares 7 2 3 2 2 2 3 2" xfId="35017" xr:uid="{40220C7D-65AA-4FBF-AB7A-54B509D0A4BF}"/>
    <cellStyle name="Millares 7 2 3 2 2 2 4" xfId="7931" xr:uid="{77038B1B-D3C3-4335-BD88-88B5956F5375}"/>
    <cellStyle name="Millares 7 2 3 2 2 2 4 2" xfId="43363" xr:uid="{74C89208-46FB-459A-8338-BBE888F632D9}"/>
    <cellStyle name="Millares 7 2 3 2 2 2 5" xfId="25313" xr:uid="{E0BD4D59-D1DB-4AE4-8E21-ACC00A038BFF}"/>
    <cellStyle name="Millares 7 2 3 2 2 2 6" xfId="51720" xr:uid="{75D91BB0-5504-4EED-9CB0-75DBA7D0B0A7}"/>
    <cellStyle name="Millares 7 2 3 2 2 3" xfId="3680" xr:uid="{7799D933-829E-4552-AA83-D107638C4052}"/>
    <cellStyle name="Millares 7 2 3 2 2 3 2" xfId="12397" xr:uid="{534CA71D-1563-442E-A868-E85A65490B75}"/>
    <cellStyle name="Millares 7 2 3 2 2 3 2 2" xfId="20840" xr:uid="{E85E68D6-CAA7-4281-BD21-5AE962900CFB}"/>
    <cellStyle name="Millares 7 2 3 2 2 3 2 2 2" xfId="40742" xr:uid="{EC0A7F96-8BE6-45E2-9237-CA1C6260976F}"/>
    <cellStyle name="Millares 7 2 3 2 2 3 2 3" xfId="48897" xr:uid="{A86425D9-2317-449D-A4A6-73BF09E47779}"/>
    <cellStyle name="Millares 7 2 3 2 2 3 2 4" xfId="31039" xr:uid="{CB1B9DCB-0E8C-4537-BD02-A8E0D3DD8343}"/>
    <cellStyle name="Millares 7 2 3 2 2 3 3" xfId="17248" xr:uid="{F46386BA-2C92-455C-9C41-45F57EC5E251}"/>
    <cellStyle name="Millares 7 2 3 2 2 3 3 2" xfId="35891" xr:uid="{41E57B10-3821-46DC-A350-749DBC5366AB}"/>
    <cellStyle name="Millares 7 2 3 2 2 3 4" xfId="8805" xr:uid="{07D6A3F9-69C3-4D91-891C-6BCCE577E0B2}"/>
    <cellStyle name="Millares 7 2 3 2 2 3 4 2" xfId="44141" xr:uid="{4C98C885-CAB0-4952-83D5-07F58C5DBC0F}"/>
    <cellStyle name="Millares 7 2 3 2 2 3 5" xfId="26187" xr:uid="{4D10C7EF-A23C-4988-8FF7-6D907566C22B}"/>
    <cellStyle name="Millares 7 2 3 2 2 3 6" xfId="52594" xr:uid="{F0611813-93AF-4653-88BC-47A03B8E5988}"/>
    <cellStyle name="Millares 7 2 3 2 2 4" xfId="7154" xr:uid="{8E400DF5-21D8-4550-9978-C2DAE8DA713D}"/>
    <cellStyle name="Millares 7 2 3 2 2 4 2" xfId="15597" xr:uid="{26E823D7-10E3-4FDF-B753-CA1FA8FBC816}"/>
    <cellStyle name="Millares 7 2 3 2 2 4 2 2" xfId="39091" xr:uid="{80BC5D61-8DF3-46E3-A6D2-F250461EFE7F}"/>
    <cellStyle name="Millares 7 2 3 2 2 4 3" xfId="47246" xr:uid="{A9F71004-9A52-40DD-A189-54E43A0FA88C}"/>
    <cellStyle name="Millares 7 2 3 2 2 4 4" xfId="29388" xr:uid="{55D72701-14FF-4A6A-93A9-798BD2F509C9}"/>
    <cellStyle name="Millares 7 2 3 2 2 5" xfId="10746" xr:uid="{8095FECF-6043-4217-83D2-72DAF7176B86}"/>
    <cellStyle name="Millares 7 2 3 2 2 5 2" xfId="19189" xr:uid="{391E0A21-5721-4E95-852D-B33674675444}"/>
    <cellStyle name="Millares 7 2 3 2 2 5 3" xfId="34240" xr:uid="{9AE35F95-2D7E-4EAE-B316-3D34BDB28222}"/>
    <cellStyle name="Millares 7 2 3 2 2 6" xfId="14723" xr:uid="{70813ECD-85D2-44CC-AE01-A1619661A35A}"/>
    <cellStyle name="Millares 7 2 3 2 2 6 2" xfId="42876" xr:uid="{ED86159B-8E33-4E70-B13A-471677D3D009}"/>
    <cellStyle name="Millares 7 2 3 2 2 7" xfId="6280" xr:uid="{B8FD306A-7BC6-42D1-B4E9-4DECDB3798FA}"/>
    <cellStyle name="Millares 7 2 3 2 2 8" xfId="24536" xr:uid="{69BF2DEA-8179-4CC0-A1F0-4C3559500246}"/>
    <cellStyle name="Millares 7 2 3 2 2 9" xfId="50943" xr:uid="{5108ADC2-43FA-47F5-9681-33E83413F77B}"/>
    <cellStyle name="Millares 7 2 3 2 3" xfId="2418" xr:uid="{6B7CA0C6-150B-4F54-A891-3764EF47F637}"/>
    <cellStyle name="Millares 7 2 3 2 3 2" xfId="7543" xr:uid="{9BDBA959-C1A5-427C-B9CD-F9CE0B1DD9B2}"/>
    <cellStyle name="Millares 7 2 3 2 3 2 2" xfId="15986" xr:uid="{A74E26B1-7200-4ADE-98E6-64D543B8D6B5}"/>
    <cellStyle name="Millares 7 2 3 2 3 2 2 2" xfId="39480" xr:uid="{868C3AA4-D8BD-4323-A8E9-6657FD9A7F8F}"/>
    <cellStyle name="Millares 7 2 3 2 3 2 3" xfId="47635" xr:uid="{9CD8990C-2081-45CC-9168-AF450CABE202}"/>
    <cellStyle name="Millares 7 2 3 2 3 2 4" xfId="29777" xr:uid="{4B5C44E7-437D-4F79-A67D-FC0E6A06704E}"/>
    <cellStyle name="Millares 7 2 3 2 3 3" xfId="11135" xr:uid="{3524571A-CDE2-4595-AE6C-A0F107481B20}"/>
    <cellStyle name="Millares 7 2 3 2 3 3 2" xfId="19578" xr:uid="{2805FC75-0626-4053-BA3E-644BE31F8FC7}"/>
    <cellStyle name="Millares 7 2 3 2 3 3 3" xfId="34629" xr:uid="{B0493E8A-7076-4D99-92CD-D771987E497B}"/>
    <cellStyle name="Millares 7 2 3 2 3 4" xfId="14335" xr:uid="{9080752D-72F7-464C-82B5-FA90864E80AE}"/>
    <cellStyle name="Millares 7 2 3 2 3 4 2" xfId="42975" xr:uid="{7223621C-BA7B-48BF-B74A-B1C05BB95D7B}"/>
    <cellStyle name="Millares 7 2 3 2 3 5" xfId="5892" xr:uid="{3DFF73B4-8A4D-41E8-8D62-44312359BA29}"/>
    <cellStyle name="Millares 7 2 3 2 3 6" xfId="24925" xr:uid="{C82BF7F1-B1CD-4776-A79C-2B4752F4CE61}"/>
    <cellStyle name="Millares 7 2 3 2 3 7" xfId="51332" xr:uid="{E83CA48F-72BB-4919-9E63-842886B5F2A3}"/>
    <cellStyle name="Millares 7 2 3 2 4" xfId="3292" xr:uid="{B92A693E-1551-42E0-B315-051F1837F168}"/>
    <cellStyle name="Millares 7 2 3 2 4 2" xfId="12009" xr:uid="{66A7D9E8-3804-4183-9E65-622A8F1BD500}"/>
    <cellStyle name="Millares 7 2 3 2 4 2 2" xfId="20452" xr:uid="{E2E41B00-26EC-487E-B236-6A2319FF6397}"/>
    <cellStyle name="Millares 7 2 3 2 4 2 2 2" xfId="40354" xr:uid="{7E0AD5AD-9350-4DEA-A92B-9E67B4BA103B}"/>
    <cellStyle name="Millares 7 2 3 2 4 2 3" xfId="48509" xr:uid="{045122D8-CDEF-4104-87F2-20E0F640BEAD}"/>
    <cellStyle name="Millares 7 2 3 2 4 2 4" xfId="30651" xr:uid="{301C696C-A7AA-4105-906D-F62C249EC229}"/>
    <cellStyle name="Millares 7 2 3 2 4 3" xfId="16860" xr:uid="{E5F04A1D-3339-4269-9BBF-6883F1275AD4}"/>
    <cellStyle name="Millares 7 2 3 2 4 3 2" xfId="35503" xr:uid="{C39139CB-2DCC-426F-AECF-BF32094DFBF5}"/>
    <cellStyle name="Millares 7 2 3 2 4 4" xfId="8417" xr:uid="{2A0DE7F4-4FED-452F-9601-5B1554A278A8}"/>
    <cellStyle name="Millares 7 2 3 2 4 4 2" xfId="43753" xr:uid="{96465389-0969-4421-8F2D-2115810F6CE4}"/>
    <cellStyle name="Millares 7 2 3 2 4 5" xfId="25799" xr:uid="{59E93DEB-D697-4FB6-AC74-38C2A525BDA3}"/>
    <cellStyle name="Millares 7 2 3 2 4 6" xfId="52206" xr:uid="{BA9AB1E0-18B2-4C8D-94AF-2F634AD4DD12}"/>
    <cellStyle name="Millares 7 2 3 2 5" xfId="4165" xr:uid="{30CEE909-3E0C-4FE0-8660-0D763B8D03B2}"/>
    <cellStyle name="Millares 7 2 3 2 5 2" xfId="12882" xr:uid="{5E6F0256-6794-4AC9-A343-FE5FE6D6740F}"/>
    <cellStyle name="Millares 7 2 3 2 5 2 2" xfId="21325" xr:uid="{32162A40-F629-4948-BA7B-522350291BDA}"/>
    <cellStyle name="Millares 7 2 3 2 5 2 2 2" xfId="41227" xr:uid="{2B563FD4-27A2-4191-A2ED-76734D391507}"/>
    <cellStyle name="Millares 7 2 3 2 5 2 3" xfId="49382" xr:uid="{5390519C-88B0-4119-88BB-E02AF8AE3016}"/>
    <cellStyle name="Millares 7 2 3 2 5 2 4" xfId="31524" xr:uid="{3F86FC22-4EBB-49A1-80D2-69AC0175B26E}"/>
    <cellStyle name="Millares 7 2 3 2 5 3" xfId="17733" xr:uid="{F04A5F99-4C57-4239-AC13-F20F061071CB}"/>
    <cellStyle name="Millares 7 2 3 2 5 3 2" xfId="36376" xr:uid="{CDB5DBC9-9B64-48BF-B8D3-1211136187DB}"/>
    <cellStyle name="Millares 7 2 3 2 5 4" xfId="9290" xr:uid="{DD982323-51ED-43E4-AC28-BA20C888BF54}"/>
    <cellStyle name="Millares 7 2 3 2 5 4 2" xfId="44626" xr:uid="{F647C034-F2E1-4FEB-B761-A4EC290476D2}"/>
    <cellStyle name="Millares 7 2 3 2 5 5" xfId="26672" xr:uid="{EFC81FFE-E49C-471E-BCC4-377544AF907F}"/>
    <cellStyle name="Millares 7 2 3 2 5 6" xfId="53079" xr:uid="{8993DBC1-09F1-4FB3-BD6A-AE16A33A1B28}"/>
    <cellStyle name="Millares 7 2 3 2 6" xfId="1640" xr:uid="{71BA25A9-FC7F-4CE0-8A28-8BF04D75625F}"/>
    <cellStyle name="Millares 7 2 3 2 6 2" xfId="15208" xr:uid="{8FA4A055-900E-40F2-A874-C9045935DBF6}"/>
    <cellStyle name="Millares 7 2 3 2 6 2 2" xfId="38702" xr:uid="{A3A64563-473F-4C9C-9739-05B73355EA0E}"/>
    <cellStyle name="Millares 7 2 3 2 6 2 3" xfId="46857" xr:uid="{F1A74E16-6462-4700-8184-D0E8039F2B52}"/>
    <cellStyle name="Millares 7 2 3 2 6 2 4" xfId="28999" xr:uid="{E1EE2AC0-7DBC-44B7-93A5-72A91D2ED573}"/>
    <cellStyle name="Millares 7 2 3 2 6 3" xfId="6765" xr:uid="{C391BEF3-F00A-4F95-9340-EE168C19F1BB}"/>
    <cellStyle name="Millares 7 2 3 2 6 3 2" xfId="33851" xr:uid="{7B0226C2-23B4-4153-895E-CF0EA691B9D2}"/>
    <cellStyle name="Millares 7 2 3 2 6 4" xfId="24147" xr:uid="{8CCF0944-8086-4E92-9F00-41EE0E97B520}"/>
    <cellStyle name="Millares 7 2 3 2 7" xfId="10357" xr:uid="{75286944-383B-4A7E-A17E-C79E4B89CEA6}"/>
    <cellStyle name="Millares 7 2 3 2 7 2" xfId="18800" xr:uid="{E1395483-E0E8-4243-B553-A0F6AA25D818}"/>
    <cellStyle name="Millares 7 2 3 2 7 2 2" xfId="37538" xr:uid="{805AD21F-E059-4486-8955-BC1E2B134534}"/>
    <cellStyle name="Millares 7 2 3 2 7 3" xfId="45693" xr:uid="{EA255D5A-7D6D-4225-8BF1-995032FFA685}"/>
    <cellStyle name="Millares 7 2 3 2 7 4" xfId="27835" xr:uid="{AE8F5F1A-AF43-41EA-8886-F2CFB35B0D13}"/>
    <cellStyle name="Millares 7 2 3 2 8" xfId="13850" xr:uid="{9A113AF6-CF41-436C-A799-9842065E99EF}"/>
    <cellStyle name="Millares 7 2 3 2 8 2" xfId="32687" xr:uid="{46502600-BB07-41BA-93AB-60FEB1EA2A0E}"/>
    <cellStyle name="Millares 7 2 3 2 9" xfId="5407" xr:uid="{FB7F313F-6743-4C44-9148-1025146097CE}"/>
    <cellStyle name="Millares 7 2 3 2 9 2" xfId="42294" xr:uid="{07235C33-ABBB-40FF-8EB2-181749A0271A}"/>
    <cellStyle name="Millares 7 2 3 3" xfId="766" xr:uid="{C83622E9-ADA9-4502-9EDA-02714F4B5DFA}"/>
    <cellStyle name="Millares 7 2 3 3 10" xfId="50845" xr:uid="{00956F4F-FA9C-439F-B6FF-05508D95C1FE}"/>
    <cellStyle name="Millares 7 2 3 3 2" xfId="2612" xr:uid="{46C6AB92-71DC-4B03-8E7D-D2BEC124D241}"/>
    <cellStyle name="Millares 7 2 3 3 2 2" xfId="11329" xr:uid="{851BCAEC-5BC8-41E6-98CD-940474BC160F}"/>
    <cellStyle name="Millares 7 2 3 3 2 2 2" xfId="19772" xr:uid="{50C6E2C3-EE78-4373-96AD-215515113126}"/>
    <cellStyle name="Millares 7 2 3 3 2 2 2 2" xfId="39674" xr:uid="{F3EC6B3F-61A1-4354-A597-3B50E25C73F8}"/>
    <cellStyle name="Millares 7 2 3 3 2 2 3" xfId="47829" xr:uid="{12F3746A-E197-4073-B133-6094B6AE7150}"/>
    <cellStyle name="Millares 7 2 3 3 2 2 4" xfId="29971" xr:uid="{60374B71-56B7-4829-9ECF-1B04D1452E63}"/>
    <cellStyle name="Millares 7 2 3 3 2 3" xfId="16180" xr:uid="{4630BDC1-7C17-4251-8B7B-9B5A32DB8018}"/>
    <cellStyle name="Millares 7 2 3 3 2 3 2" xfId="34823" xr:uid="{D151F354-2666-4A22-AC7E-41D8F883304E}"/>
    <cellStyle name="Millares 7 2 3 3 2 4" xfId="7737" xr:uid="{D074958C-9368-4A01-9455-4A8C1855ED6B}"/>
    <cellStyle name="Millares 7 2 3 3 2 4 2" xfId="43169" xr:uid="{DEA66936-8620-4C60-B270-64EBA88A9F2D}"/>
    <cellStyle name="Millares 7 2 3 3 2 5" xfId="25119" xr:uid="{549D75E3-6609-4452-A79E-F1CF546583DD}"/>
    <cellStyle name="Millares 7 2 3 3 2 6" xfId="51526" xr:uid="{7168049E-BB42-42A1-BD69-92F1420BA59F}"/>
    <cellStyle name="Millares 7 2 3 3 3" xfId="3486" xr:uid="{6A7B97CC-27A0-442B-AC3F-E90E93D0236E}"/>
    <cellStyle name="Millares 7 2 3 3 3 2" xfId="12203" xr:uid="{57540071-576B-40DA-BA22-3F3646A734D5}"/>
    <cellStyle name="Millares 7 2 3 3 3 2 2" xfId="20646" xr:uid="{DF652979-4813-4E4A-A604-F273F7AEC51B}"/>
    <cellStyle name="Millares 7 2 3 3 3 2 2 2" xfId="40548" xr:uid="{C9CE2A51-5ECA-4721-BB1F-75217F332747}"/>
    <cellStyle name="Millares 7 2 3 3 3 2 3" xfId="48703" xr:uid="{966CBB05-7ACF-4BE4-8633-AD3833E5D171}"/>
    <cellStyle name="Millares 7 2 3 3 3 2 4" xfId="30845" xr:uid="{8852DEF2-B983-46CF-8067-6A19BD2FA267}"/>
    <cellStyle name="Millares 7 2 3 3 3 3" xfId="17054" xr:uid="{AC1FCC10-967F-4166-971C-70648A0BCCF1}"/>
    <cellStyle name="Millares 7 2 3 3 3 3 2" xfId="35697" xr:uid="{4485426E-ADC6-4DA6-B6CA-F4883443AAAC}"/>
    <cellStyle name="Millares 7 2 3 3 3 4" xfId="8611" xr:uid="{505899E3-BC42-4770-A112-19BAB26AAF35}"/>
    <cellStyle name="Millares 7 2 3 3 3 4 2" xfId="43947" xr:uid="{401F8CA2-E40B-4323-B059-94C7B48780B8}"/>
    <cellStyle name="Millares 7 2 3 3 3 5" xfId="25993" xr:uid="{56E740B4-8DE1-4DC0-BFB5-108519B61181}"/>
    <cellStyle name="Millares 7 2 3 3 3 6" xfId="52400" xr:uid="{D8CFB319-3B64-4007-B75A-56D9C81DA36E}"/>
    <cellStyle name="Millares 7 2 3 3 4" xfId="4456" xr:uid="{75D05F57-D4A9-4BC3-80C8-FD08291D0709}"/>
    <cellStyle name="Millares 7 2 3 3 4 2" xfId="13173" xr:uid="{620682E4-A564-42F6-9B23-B650F237BA81}"/>
    <cellStyle name="Millares 7 2 3 3 4 2 2" xfId="21616" xr:uid="{B78965D6-BFFD-4AA0-9A75-D2C067D4CBC2}"/>
    <cellStyle name="Millares 7 2 3 3 4 2 2 2" xfId="41518" xr:uid="{5337DF86-98B8-44F3-B1A5-CF796E617C3C}"/>
    <cellStyle name="Millares 7 2 3 3 4 2 3" xfId="49673" xr:uid="{46E6A4D9-45EA-4347-A2E3-F73CBDE423EC}"/>
    <cellStyle name="Millares 7 2 3 3 4 2 4" xfId="31815" xr:uid="{E8B7AFBB-17E9-4783-88A9-2D221F8C6413}"/>
    <cellStyle name="Millares 7 2 3 3 4 3" xfId="18024" xr:uid="{F14B26F1-D04E-4D89-9138-E4012ECB1101}"/>
    <cellStyle name="Millares 7 2 3 3 4 3 2" xfId="36667" xr:uid="{335D21C7-02AF-40D8-9E6B-2E297772D31F}"/>
    <cellStyle name="Millares 7 2 3 3 4 4" xfId="9581" xr:uid="{2F1B0974-DCEA-438F-9DA6-909B3D959BB0}"/>
    <cellStyle name="Millares 7 2 3 3 4 4 2" xfId="44917" xr:uid="{2BD04C62-BFB9-4C1D-BE5D-C0CE47862795}"/>
    <cellStyle name="Millares 7 2 3 3 4 5" xfId="26963" xr:uid="{5878B30D-879C-4D01-956D-CD71FD609612}"/>
    <cellStyle name="Millares 7 2 3 3 4 6" xfId="53370" xr:uid="{3751E0FC-5884-4683-9E1F-D30EA5A33FE4}"/>
    <cellStyle name="Millares 7 2 3 3 5" xfId="1931" xr:uid="{4DBF9561-1C7A-41BF-905C-ACE53BA910FB}"/>
    <cellStyle name="Millares 7 2 3 3 5 2" xfId="15499" xr:uid="{29FD6FC4-80F9-43D1-958C-8CEDAB13601A}"/>
    <cellStyle name="Millares 7 2 3 3 5 2 2" xfId="38993" xr:uid="{877F838D-50B3-4EF8-A5E0-8772C9935199}"/>
    <cellStyle name="Millares 7 2 3 3 5 2 3" xfId="47148" xr:uid="{92CE4D92-0D1C-491A-AD52-F17F961CE014}"/>
    <cellStyle name="Millares 7 2 3 3 5 2 4" xfId="29290" xr:uid="{209C122D-3AF9-467E-9A2D-D49EFDB14D88}"/>
    <cellStyle name="Millares 7 2 3 3 5 3" xfId="7056" xr:uid="{B3756D6E-C34D-428F-856B-3A7F0E73699D}"/>
    <cellStyle name="Millares 7 2 3 3 5 3 2" xfId="34142" xr:uid="{D0779343-E776-4356-A537-FCFF5C3D7FC1}"/>
    <cellStyle name="Millares 7 2 3 3 5 4" xfId="24438" xr:uid="{7D35B5D1-DA19-4BC9-9BCE-67ED5112B298}"/>
    <cellStyle name="Millares 7 2 3 3 6" xfId="10648" xr:uid="{4214958C-2DFD-4EDB-A045-787B36F451A5}"/>
    <cellStyle name="Millares 7 2 3 3 6 2" xfId="19091" xr:uid="{AC8A7C49-DA97-40DC-AE2A-B66C0B0F9F01}"/>
    <cellStyle name="Millares 7 2 3 3 6 2 2" xfId="37829" xr:uid="{D98AC717-4D33-49F0-BE66-198F409E7551}"/>
    <cellStyle name="Millares 7 2 3 3 6 3" xfId="45984" xr:uid="{C54D6E79-9488-43C6-9987-BB678C68F86D}"/>
    <cellStyle name="Millares 7 2 3 3 6 4" xfId="28126" xr:uid="{99C2B166-AACF-4A74-91D0-3AB34FCF17B5}"/>
    <cellStyle name="Millares 7 2 3 3 7" xfId="14529" xr:uid="{67ED2A3A-5BFB-420B-A0C0-4D10E201E1A4}"/>
    <cellStyle name="Millares 7 2 3 3 7 2" xfId="32978" xr:uid="{989298A2-3FF5-4C71-963D-7C9FDEA4987F}"/>
    <cellStyle name="Millares 7 2 3 3 8" xfId="6086" xr:uid="{22DB6A82-55F0-4412-8916-E5CBE44A969E}"/>
    <cellStyle name="Millares 7 2 3 3 8 2" xfId="42585" xr:uid="{B22AB865-129C-4A83-BF2B-9192C11003E2}"/>
    <cellStyle name="Millares 7 2 3 3 9" xfId="23274" xr:uid="{A7BAD075-D1A8-4098-8C65-535D8913F77F}"/>
    <cellStyle name="Millares 7 2 3 4" xfId="1058" xr:uid="{49B782C2-29E2-4668-A3B0-BF3631A016C2}"/>
    <cellStyle name="Millares 7 2 3 4 2" xfId="4747" xr:uid="{54C13D1C-33F3-4E9E-A539-109EEB4AF43E}"/>
    <cellStyle name="Millares 7 2 3 4 2 2" xfId="13464" xr:uid="{5DDA45B8-4893-4444-BC69-1F1DF3EE2233}"/>
    <cellStyle name="Millares 7 2 3 4 2 2 2" xfId="21907" xr:uid="{E7E5182A-B07B-4623-B096-F56342A7A8E1}"/>
    <cellStyle name="Millares 7 2 3 4 2 2 2 2" xfId="41809" xr:uid="{F4EF8B0E-C9F5-41A6-834D-6408DFF78DE4}"/>
    <cellStyle name="Millares 7 2 3 4 2 2 3" xfId="49964" xr:uid="{D12DAC91-DF95-44E6-BA7A-D0C95A4B2855}"/>
    <cellStyle name="Millares 7 2 3 4 2 2 4" xfId="32106" xr:uid="{5EDA659E-8D95-410F-8B8F-04A2208F9C8C}"/>
    <cellStyle name="Millares 7 2 3 4 2 3" xfId="18315" xr:uid="{EB53ED33-48E8-4E60-8B81-243155C4356F}"/>
    <cellStyle name="Millares 7 2 3 4 2 3 2" xfId="36958" xr:uid="{283DAB1A-89FC-4308-96A6-856A77D3B942}"/>
    <cellStyle name="Millares 7 2 3 4 2 4" xfId="9872" xr:uid="{E70279A2-D840-4C81-989C-5707B604564C}"/>
    <cellStyle name="Millares 7 2 3 4 2 4 2" xfId="45208" xr:uid="{B108B36F-26A9-4290-AE12-AD66D188FD94}"/>
    <cellStyle name="Millares 7 2 3 4 2 5" xfId="27254" xr:uid="{B3A2C483-C224-4EA0-A66D-40FD26BADF12}"/>
    <cellStyle name="Millares 7 2 3 4 2 6" xfId="53661" xr:uid="{3EF04FBF-0751-4703-B741-9904B229E0F3}"/>
    <cellStyle name="Millares 7 2 3 4 3" xfId="2224" xr:uid="{60ADAAA0-C6A5-4FB9-BF90-3347A90FA17A}"/>
    <cellStyle name="Millares 7 2 3 4 3 2" xfId="15792" xr:uid="{0E7902EB-4431-4C0F-99B7-56ED8FBA1922}"/>
    <cellStyle name="Millares 7 2 3 4 3 2 2" xfId="39286" xr:uid="{071E9608-E58C-4855-89A0-7F02D8DCBB67}"/>
    <cellStyle name="Millares 7 2 3 4 3 2 3" xfId="47441" xr:uid="{649FA9A5-8035-4BFF-B0E2-75C4E51307BC}"/>
    <cellStyle name="Millares 7 2 3 4 3 2 4" xfId="29583" xr:uid="{7F24E668-8ECD-4E13-AE21-21ADCC136E74}"/>
    <cellStyle name="Millares 7 2 3 4 3 3" xfId="7349" xr:uid="{574251E4-DEE4-4CC8-8918-6CEA5E2C2C46}"/>
    <cellStyle name="Millares 7 2 3 4 3 3 2" xfId="34435" xr:uid="{9C089FB9-FA05-49EC-A5F4-A1E64D9EA409}"/>
    <cellStyle name="Millares 7 2 3 4 3 4" xfId="24731" xr:uid="{FFA08DC1-D06B-4FE3-B90E-466521263704}"/>
    <cellStyle name="Millares 7 2 3 4 4" xfId="10941" xr:uid="{2B099BEB-C7B0-4A38-8621-9A84913DD611}"/>
    <cellStyle name="Millares 7 2 3 4 4 2" xfId="19384" xr:uid="{610FF010-C7B6-4C50-97A8-F0B422FBD03E}"/>
    <cellStyle name="Millares 7 2 3 4 4 2 2" xfId="38120" xr:uid="{CF501DEF-F92C-4423-8197-75D65A63F0CE}"/>
    <cellStyle name="Millares 7 2 3 4 4 3" xfId="46275" xr:uid="{E44E4F9E-24FF-45A5-96BD-1DB85080BCDB}"/>
    <cellStyle name="Millares 7 2 3 4 4 4" xfId="28417" xr:uid="{FD9BCAAB-4E22-4396-A1B0-B73AE305239A}"/>
    <cellStyle name="Millares 7 2 3 4 5" xfId="14141" xr:uid="{9C88A2E6-B897-48C4-9367-11E7AEC11F9A}"/>
    <cellStyle name="Millares 7 2 3 4 5 2" xfId="33269" xr:uid="{448CAC42-69F8-44DE-8161-546D5F096DF7}"/>
    <cellStyle name="Millares 7 2 3 4 6" xfId="5698" xr:uid="{BD509D28-7344-47B0-AEA8-E65497071D19}"/>
    <cellStyle name="Millares 7 2 3 4 6 2" xfId="42779" xr:uid="{17AFDA20-3AA9-4112-9F41-CD65EE2BD123}"/>
    <cellStyle name="Millares 7 2 3 4 7" xfId="23565" xr:uid="{5EB9257E-A6D7-47D6-8AB2-A07B187FA927}"/>
    <cellStyle name="Millares 7 2 3 4 8" xfId="51138" xr:uid="{3BFE1811-4135-4063-BE04-0DC19783169D}"/>
    <cellStyle name="Millares 7 2 3 5" xfId="3098" xr:uid="{F380C281-CED5-4A32-A639-6293A58372BF}"/>
    <cellStyle name="Millares 7 2 3 5 2" xfId="11815" xr:uid="{8C76F224-8F82-46DB-B9F3-D462AF85DFE7}"/>
    <cellStyle name="Millares 7 2 3 5 2 2" xfId="20258" xr:uid="{01EB50E4-F496-4888-B5DB-5FDAC20BCE86}"/>
    <cellStyle name="Millares 7 2 3 5 2 2 2" xfId="40160" xr:uid="{A7131F29-9EFB-48B3-A5B5-B43579CB0038}"/>
    <cellStyle name="Millares 7 2 3 5 2 3" xfId="48315" xr:uid="{C8D58F98-A881-401D-A6C0-C2A9901609D6}"/>
    <cellStyle name="Millares 7 2 3 5 2 4" xfId="30457" xr:uid="{7756E354-E343-41E5-9620-7631039D9E5C}"/>
    <cellStyle name="Millares 7 2 3 5 3" xfId="16666" xr:uid="{01EF3425-6D74-4BBF-9813-578E3B533F3C}"/>
    <cellStyle name="Millares 7 2 3 5 3 2" xfId="35309" xr:uid="{EECA228F-D21E-4E58-A139-A4B4F6507F5C}"/>
    <cellStyle name="Millares 7 2 3 5 4" xfId="8223" xr:uid="{2FDA403C-88C1-4363-AD7B-93F2D40348FE}"/>
    <cellStyle name="Millares 7 2 3 5 4 2" xfId="43559" xr:uid="{6C471E1B-10C8-46FF-BC0F-5405AD261CB5}"/>
    <cellStyle name="Millares 7 2 3 5 5" xfId="25605" xr:uid="{E10DB565-99BF-4B3F-9E38-580889D3A843}"/>
    <cellStyle name="Millares 7 2 3 5 6" xfId="52012" xr:uid="{72EC1AA9-0001-4F1F-8E8D-C527735E8BC5}"/>
    <cellStyle name="Millares 7 2 3 6" xfId="3971" xr:uid="{0E4A6C90-89EA-470A-BE78-D38896417461}"/>
    <cellStyle name="Millares 7 2 3 6 2" xfId="12688" xr:uid="{8A427866-A8A0-48E2-9EC5-DDC68513315A}"/>
    <cellStyle name="Millares 7 2 3 6 2 2" xfId="21131" xr:uid="{C8A9F6D6-ACD2-4042-8619-75C1DD42E61A}"/>
    <cellStyle name="Millares 7 2 3 6 2 2 2" xfId="41033" xr:uid="{12942C4F-22B4-46E8-88C6-47B5AACCAA95}"/>
    <cellStyle name="Millares 7 2 3 6 2 3" xfId="49188" xr:uid="{18D09EF0-1A18-448A-9E2C-1E5C41DDDDF7}"/>
    <cellStyle name="Millares 7 2 3 6 2 4" xfId="31330" xr:uid="{02152F2A-35D3-460C-BC63-9CB4FC61D19A}"/>
    <cellStyle name="Millares 7 2 3 6 3" xfId="17539" xr:uid="{B15C0AE8-9812-4599-A6DD-330E142645E4}"/>
    <cellStyle name="Millares 7 2 3 6 3 2" xfId="36182" xr:uid="{10606706-BF0A-4FA9-981B-F5F3CA07F503}"/>
    <cellStyle name="Millares 7 2 3 6 4" xfId="9096" xr:uid="{0AB14E41-0FDF-4643-9784-B1E0E81A0E75}"/>
    <cellStyle name="Millares 7 2 3 6 4 2" xfId="44432" xr:uid="{DA799DB1-F621-4EB5-B13C-88B554EE2FFF}"/>
    <cellStyle name="Millares 7 2 3 6 5" xfId="26478" xr:uid="{060450E1-3421-4FF3-A203-8A953DCF38ED}"/>
    <cellStyle name="Millares 7 2 3 6 6" xfId="52885" xr:uid="{9440FDA2-3648-492B-9446-6479A22CB63B}"/>
    <cellStyle name="Millares 7 2 3 7" xfId="1446" xr:uid="{2D2F447A-0679-4003-A9D3-BD5F9B30B287}"/>
    <cellStyle name="Millares 7 2 3 7 2" xfId="15014" xr:uid="{8C0646A3-9DA1-4BF5-9E71-22D873B36531}"/>
    <cellStyle name="Millares 7 2 3 7 2 2" xfId="38508" xr:uid="{1626B9CA-828D-472F-9014-F6928BDD470A}"/>
    <cellStyle name="Millares 7 2 3 7 2 3" xfId="46663" xr:uid="{B9CE9CC7-132D-4FA8-A80B-A7B61DB152C0}"/>
    <cellStyle name="Millares 7 2 3 7 2 4" xfId="28805" xr:uid="{090FAB2A-9B41-4FB5-B63A-D6C98991918C}"/>
    <cellStyle name="Millares 7 2 3 7 3" xfId="6571" xr:uid="{AE1D352C-44E7-4D07-8E3A-B3E87981E5A0}"/>
    <cellStyle name="Millares 7 2 3 7 3 2" xfId="33657" xr:uid="{B832CB5D-BBC9-4CF3-880B-87C732D65EC0}"/>
    <cellStyle name="Millares 7 2 3 7 4" xfId="23953" xr:uid="{74180CAF-A489-477C-BFED-7AA554307363}"/>
    <cellStyle name="Millares 7 2 3 8" xfId="10163" xr:uid="{B3B14DFA-E863-4D20-85B5-EA477C174F6D}"/>
    <cellStyle name="Millares 7 2 3 8 2" xfId="18606" xr:uid="{AD46BD38-8C8E-450F-81BF-2CFE87C8BFFE}"/>
    <cellStyle name="Millares 7 2 3 8 2 2" xfId="37344" xr:uid="{1EFA60CF-BABC-4E8F-A1DF-FB4A508FEB3E}"/>
    <cellStyle name="Millares 7 2 3 8 3" xfId="45499" xr:uid="{C623C171-D716-4308-997B-BA76EAB39CB1}"/>
    <cellStyle name="Millares 7 2 3 8 4" xfId="27641" xr:uid="{8A06DE8D-FA05-4862-AC06-E3C5479D7422}"/>
    <cellStyle name="Millares 7 2 3 9" xfId="13657" xr:uid="{A698FE63-A7AA-4C21-8DB8-CB58BF32F2E6}"/>
    <cellStyle name="Millares 7 2 3 9 2" xfId="32493" xr:uid="{D2FF4E54-4A60-46A8-9827-1D503A320AD9}"/>
    <cellStyle name="Millares 7 2 4" xfId="184" xr:uid="{8CF151F7-F9D1-40D0-8985-C9100C3D476C}"/>
    <cellStyle name="Millares 7 2 4 10" xfId="22692" xr:uid="{344F1E21-2696-4D38-9603-E982DA01E5F5}"/>
    <cellStyle name="Millares 7 2 4 11" xfId="50263" xr:uid="{DB66926F-46A1-4956-B28F-E3FCCBBA3888}"/>
    <cellStyle name="Millares 7 2 4 2" xfId="669" xr:uid="{D377FC40-79DE-43AA-B97F-D8FEA1780EDE}"/>
    <cellStyle name="Millares 7 2 4 2 10" xfId="50748" xr:uid="{82283E1E-82DF-4285-9AD8-123E623E4C3D}"/>
    <cellStyle name="Millares 7 2 4 2 2" xfId="2709" xr:uid="{022ED8ED-7C3B-4925-90E9-FF3C0A39DA60}"/>
    <cellStyle name="Millares 7 2 4 2 2 2" xfId="11426" xr:uid="{974C626C-EDF8-4D69-BFD4-482C8D47A2D5}"/>
    <cellStyle name="Millares 7 2 4 2 2 2 2" xfId="19869" xr:uid="{A8D78FEE-672D-4AD6-BEA2-99E47862CA81}"/>
    <cellStyle name="Millares 7 2 4 2 2 2 2 2" xfId="39771" xr:uid="{0ED810DF-7988-439C-9CA9-865C1F7AE35F}"/>
    <cellStyle name="Millares 7 2 4 2 2 2 3" xfId="47926" xr:uid="{5D1C99B6-40B2-48C9-AD4F-6DAE377E31CE}"/>
    <cellStyle name="Millares 7 2 4 2 2 2 4" xfId="30068" xr:uid="{6F05F226-2B47-4787-994D-9C7319776569}"/>
    <cellStyle name="Millares 7 2 4 2 2 3" xfId="16277" xr:uid="{72091158-E0B8-4B27-852B-C0CE29FE5E58}"/>
    <cellStyle name="Millares 7 2 4 2 2 3 2" xfId="34920" xr:uid="{73B1F5B9-BB9C-45E3-9939-E481CFB4FB94}"/>
    <cellStyle name="Millares 7 2 4 2 2 4" xfId="7834" xr:uid="{52B75820-DABC-4C71-BB44-17A28F2317A4}"/>
    <cellStyle name="Millares 7 2 4 2 2 4 2" xfId="43266" xr:uid="{67EEB037-BE7C-4CDD-97DA-71A42CABFFF7}"/>
    <cellStyle name="Millares 7 2 4 2 2 5" xfId="25216" xr:uid="{52A4BBD1-F5FD-43A0-A612-8257D1EFDD96}"/>
    <cellStyle name="Millares 7 2 4 2 2 6" xfId="51623" xr:uid="{78EB8403-5CBE-4D96-B3A1-BF0F7EF798FB}"/>
    <cellStyle name="Millares 7 2 4 2 3" xfId="3583" xr:uid="{81F5B73E-3C8F-4720-980C-F2664CCB39F9}"/>
    <cellStyle name="Millares 7 2 4 2 3 2" xfId="12300" xr:uid="{DA499F41-7796-4F39-8655-10565A313D95}"/>
    <cellStyle name="Millares 7 2 4 2 3 2 2" xfId="20743" xr:uid="{51D5EC36-ECAD-4F08-ADDB-57C7267BAD06}"/>
    <cellStyle name="Millares 7 2 4 2 3 2 2 2" xfId="40645" xr:uid="{10DAAE03-3F99-4263-AC2D-E700E8DAA178}"/>
    <cellStyle name="Millares 7 2 4 2 3 2 3" xfId="48800" xr:uid="{86C44EE5-16C9-49F9-BCB1-6E84BC646813}"/>
    <cellStyle name="Millares 7 2 4 2 3 2 4" xfId="30942" xr:uid="{726DAC4A-4972-473C-9BB4-DE84E8C74D77}"/>
    <cellStyle name="Millares 7 2 4 2 3 3" xfId="17151" xr:uid="{6F06F185-84ED-4AD4-9E2E-53FDD60BCA30}"/>
    <cellStyle name="Millares 7 2 4 2 3 3 2" xfId="35794" xr:uid="{27168731-7234-4E88-AB08-5EE7903DAB57}"/>
    <cellStyle name="Millares 7 2 4 2 3 4" xfId="8708" xr:uid="{21B12BE1-D624-4CAB-9D37-A7CF0262DF33}"/>
    <cellStyle name="Millares 7 2 4 2 3 4 2" xfId="44044" xr:uid="{AE21FB7B-7046-4506-A11D-0AE36474A300}"/>
    <cellStyle name="Millares 7 2 4 2 3 5" xfId="26090" xr:uid="{9FBA3CC1-2422-456C-91C5-CFD993963D26}"/>
    <cellStyle name="Millares 7 2 4 2 3 6" xfId="52497" xr:uid="{F511C9A6-A129-4574-BE06-D41C86B7BF53}"/>
    <cellStyle name="Millares 7 2 4 2 4" xfId="4359" xr:uid="{45691177-72FE-4135-8114-3348F7E03F13}"/>
    <cellStyle name="Millares 7 2 4 2 4 2" xfId="13076" xr:uid="{09EA714E-6AC9-430D-95BC-C4742C856130}"/>
    <cellStyle name="Millares 7 2 4 2 4 2 2" xfId="21519" xr:uid="{0A988614-9FB8-4D4A-A731-9BF30B04D180}"/>
    <cellStyle name="Millares 7 2 4 2 4 2 2 2" xfId="41421" xr:uid="{43BEBCF7-414A-49ED-8803-44FB36EAA43A}"/>
    <cellStyle name="Millares 7 2 4 2 4 2 3" xfId="49576" xr:uid="{C08AD2B4-E17C-42C5-B073-AF48141C271C}"/>
    <cellStyle name="Millares 7 2 4 2 4 2 4" xfId="31718" xr:uid="{5EFE0C22-3644-41AE-B4EA-A1F497E41C4B}"/>
    <cellStyle name="Millares 7 2 4 2 4 3" xfId="17927" xr:uid="{944518D5-3F5A-4196-A662-C05202F79410}"/>
    <cellStyle name="Millares 7 2 4 2 4 3 2" xfId="36570" xr:uid="{8EF0E756-82AD-4EC0-B8FD-A11F32C95AC6}"/>
    <cellStyle name="Millares 7 2 4 2 4 4" xfId="9484" xr:uid="{29D45610-BCCF-49C2-A4E3-3BF1D28782A5}"/>
    <cellStyle name="Millares 7 2 4 2 4 4 2" xfId="44820" xr:uid="{21C11746-EEE2-4A75-B9DB-25EE5EDEB8AB}"/>
    <cellStyle name="Millares 7 2 4 2 4 5" xfId="26866" xr:uid="{1340E08D-14AE-45F2-94A6-3B629516F6D6}"/>
    <cellStyle name="Millares 7 2 4 2 4 6" xfId="53273" xr:uid="{E30382FF-6DC3-4380-B51B-04AA369B331E}"/>
    <cellStyle name="Millares 7 2 4 2 5" xfId="1834" xr:uid="{D0EA2332-E9FA-44B5-A407-FC28D4FA364C}"/>
    <cellStyle name="Millares 7 2 4 2 5 2" xfId="15402" xr:uid="{5AD1CF16-0A3D-4B38-B98D-41F2852D63B8}"/>
    <cellStyle name="Millares 7 2 4 2 5 2 2" xfId="38896" xr:uid="{856446B2-8433-4FAB-A56F-9DBCCF358003}"/>
    <cellStyle name="Millares 7 2 4 2 5 2 3" xfId="47051" xr:uid="{887CA92A-FEEF-44F0-B7E0-7488D1E9AAF7}"/>
    <cellStyle name="Millares 7 2 4 2 5 2 4" xfId="29193" xr:uid="{5D05F926-165C-432A-8535-4B75457139CB}"/>
    <cellStyle name="Millares 7 2 4 2 5 3" xfId="6959" xr:uid="{5B5C5724-259D-4CE3-862B-ABF1F277D77C}"/>
    <cellStyle name="Millares 7 2 4 2 5 3 2" xfId="34045" xr:uid="{D345652E-B892-4977-8627-F647CD9344F1}"/>
    <cellStyle name="Millares 7 2 4 2 5 4" xfId="24341" xr:uid="{FE7287BD-EB38-485E-B708-8095B87731C5}"/>
    <cellStyle name="Millares 7 2 4 2 6" xfId="10551" xr:uid="{EF644A07-A62A-4160-8ED1-B347F1144469}"/>
    <cellStyle name="Millares 7 2 4 2 6 2" xfId="18994" xr:uid="{636EEED9-A17D-413A-A0D4-BA9559F31C7E}"/>
    <cellStyle name="Millares 7 2 4 2 6 2 2" xfId="37732" xr:uid="{92076B21-706D-49B0-8A50-04214C7122B4}"/>
    <cellStyle name="Millares 7 2 4 2 6 3" xfId="45887" xr:uid="{6D7B221B-FD60-4668-AEAB-30255B64476E}"/>
    <cellStyle name="Millares 7 2 4 2 6 4" xfId="28029" xr:uid="{D9109226-F9A8-4E25-89CB-3C71E88DF2F5}"/>
    <cellStyle name="Millares 7 2 4 2 7" xfId="14626" xr:uid="{EA43E6AE-F835-4884-9FFE-4A7F242F41BD}"/>
    <cellStyle name="Millares 7 2 4 2 7 2" xfId="32881" xr:uid="{FCB8058F-4847-454A-93CB-ED7ECC0AEA76}"/>
    <cellStyle name="Millares 7 2 4 2 8" xfId="6183" xr:uid="{E17BFF68-3425-46B1-AC9E-6BB42CFC5FDD}"/>
    <cellStyle name="Millares 7 2 4 2 8 2" xfId="42488" xr:uid="{1FC4BCD4-4FAE-4BA4-B82A-9FB94EBD1268}"/>
    <cellStyle name="Millares 7 2 4 2 9" xfId="23177" xr:uid="{E01E5227-D1E9-4C9D-A6C4-0F836C653664}"/>
    <cellStyle name="Millares 7 2 4 3" xfId="961" xr:uid="{846A539B-0007-485F-9BC8-B2B9233F3185}"/>
    <cellStyle name="Millares 7 2 4 3 2" xfId="4650" xr:uid="{D49A7E70-0194-4CF1-B755-801209784585}"/>
    <cellStyle name="Millares 7 2 4 3 2 2" xfId="13367" xr:uid="{05385DCF-2306-452B-9853-AD4EE40A359E}"/>
    <cellStyle name="Millares 7 2 4 3 2 2 2" xfId="21810" xr:uid="{9F303F3F-4A18-4FCD-B775-4AE1A277FE45}"/>
    <cellStyle name="Millares 7 2 4 3 2 2 2 2" xfId="41712" xr:uid="{81470FC1-FE5D-45D8-9A58-2DF55317998D}"/>
    <cellStyle name="Millares 7 2 4 3 2 2 3" xfId="49867" xr:uid="{07A0C0A9-F19F-4AC5-82C9-0D8CF3EF48D1}"/>
    <cellStyle name="Millares 7 2 4 3 2 2 4" xfId="32009" xr:uid="{B7FF6319-DF83-4666-993D-0F0012CB9230}"/>
    <cellStyle name="Millares 7 2 4 3 2 3" xfId="18218" xr:uid="{765C90BD-749F-4FE4-BA22-F7F446E5995A}"/>
    <cellStyle name="Millares 7 2 4 3 2 3 2" xfId="36861" xr:uid="{9157C8A5-DF6C-47C3-B1B5-E9E3FE125264}"/>
    <cellStyle name="Millares 7 2 4 3 2 4" xfId="9775" xr:uid="{6DE8E32F-5F4F-4784-BCAB-0300D5B391C4}"/>
    <cellStyle name="Millares 7 2 4 3 2 4 2" xfId="45111" xr:uid="{4E301027-76DB-4E33-843F-16EDBD4777DE}"/>
    <cellStyle name="Millares 7 2 4 3 2 5" xfId="27157" xr:uid="{6F529A39-101E-4AAE-BC3F-42C280BE5154}"/>
    <cellStyle name="Millares 7 2 4 3 2 6" xfId="53564" xr:uid="{DCE19CAF-4AEB-408B-887F-850C48D10C5E}"/>
    <cellStyle name="Millares 7 2 4 3 3" xfId="2321" xr:uid="{6CAC38F2-5B13-4781-A49B-3E72B07D2A69}"/>
    <cellStyle name="Millares 7 2 4 3 3 2" xfId="15889" xr:uid="{7B03AB7F-1214-449A-BB55-43EA1EBDD184}"/>
    <cellStyle name="Millares 7 2 4 3 3 2 2" xfId="39383" xr:uid="{6F345A14-68CE-48D7-8422-2ADC6ABA85EE}"/>
    <cellStyle name="Millares 7 2 4 3 3 2 3" xfId="47538" xr:uid="{03A09BB7-58F5-4886-B63B-E8CD08F624CD}"/>
    <cellStyle name="Millares 7 2 4 3 3 2 4" xfId="29680" xr:uid="{556A0E01-FE0C-44AC-8BDE-210933DFE02F}"/>
    <cellStyle name="Millares 7 2 4 3 3 3" xfId="7446" xr:uid="{05F6651B-F340-44CB-BDEB-74EED8D8F440}"/>
    <cellStyle name="Millares 7 2 4 3 3 3 2" xfId="34532" xr:uid="{0F3D0A6C-F9F7-409A-B70D-E9140C8B157B}"/>
    <cellStyle name="Millares 7 2 4 3 3 4" xfId="24828" xr:uid="{DB1686C4-29DD-4C03-AAD5-5D1F479722C6}"/>
    <cellStyle name="Millares 7 2 4 3 4" xfId="11038" xr:uid="{BCC1AB5A-CBB2-472D-B56C-DA933DA8FEFE}"/>
    <cellStyle name="Millares 7 2 4 3 4 2" xfId="19481" xr:uid="{B99004CC-9D8E-4C28-80DF-91242E51BA71}"/>
    <cellStyle name="Millares 7 2 4 3 4 2 2" xfId="38023" xr:uid="{E96FE94B-3012-41AD-AF52-59FDF418D45B}"/>
    <cellStyle name="Millares 7 2 4 3 4 3" xfId="46178" xr:uid="{94DED8F9-809C-4FDF-9BF3-B5B72771EBC1}"/>
    <cellStyle name="Millares 7 2 4 3 4 4" xfId="28320" xr:uid="{1C6E565F-F3FB-4E19-887B-326AB000899F}"/>
    <cellStyle name="Millares 7 2 4 3 5" xfId="14238" xr:uid="{BE4F0112-33A7-409E-9551-B8AFFD7BC1F1}"/>
    <cellStyle name="Millares 7 2 4 3 5 2" xfId="33172" xr:uid="{143FF551-9EEE-4C50-A8AD-7C9C268860D4}"/>
    <cellStyle name="Millares 7 2 4 3 6" xfId="5795" xr:uid="{C37A3455-884F-4EE3-815E-C34B9427D171}"/>
    <cellStyle name="Millares 7 2 4 3 6 2" xfId="42682" xr:uid="{10A04F3C-334B-48C1-9257-E196C709DA90}"/>
    <cellStyle name="Millares 7 2 4 3 7" xfId="23468" xr:uid="{04B14AEC-252A-4247-9CC0-B36F15EECD51}"/>
    <cellStyle name="Millares 7 2 4 3 8" xfId="51235" xr:uid="{E1AC2873-BEA7-465E-81AB-33D6AE6AACBE}"/>
    <cellStyle name="Millares 7 2 4 4" xfId="3195" xr:uid="{AFC6B531-2A2E-4FB1-ADCE-FEA31FF08BD7}"/>
    <cellStyle name="Millares 7 2 4 4 2" xfId="11912" xr:uid="{A842B9FC-C20F-409A-A662-FCEE02EBA01E}"/>
    <cellStyle name="Millares 7 2 4 4 2 2" xfId="20355" xr:uid="{1ABC510B-08CC-45BA-AE4B-E5B51585D40A}"/>
    <cellStyle name="Millares 7 2 4 4 2 2 2" xfId="40257" xr:uid="{E313068C-D38B-4276-82CC-5092BB9DE072}"/>
    <cellStyle name="Millares 7 2 4 4 2 3" xfId="48412" xr:uid="{53748EEE-60B0-4267-9301-E89A5713F3AD}"/>
    <cellStyle name="Millares 7 2 4 4 2 4" xfId="30554" xr:uid="{BF7A4D90-CB3B-4955-B315-DBE3C200C7B2}"/>
    <cellStyle name="Millares 7 2 4 4 3" xfId="16763" xr:uid="{AF79C0FB-C8F5-4B6E-98F3-77D1829E970D}"/>
    <cellStyle name="Millares 7 2 4 4 3 2" xfId="35406" xr:uid="{383B40BE-7BA7-492F-9E91-BAE7727516B5}"/>
    <cellStyle name="Millares 7 2 4 4 4" xfId="8320" xr:uid="{3E9FC81F-8384-497F-8C36-9066BF7280A8}"/>
    <cellStyle name="Millares 7 2 4 4 4 2" xfId="43656" xr:uid="{97BADAE8-8F20-42A8-B297-93BB8E1A0915}"/>
    <cellStyle name="Millares 7 2 4 4 5" xfId="25702" xr:uid="{87513E60-82FF-41F8-B178-7C9EA31DEE69}"/>
    <cellStyle name="Millares 7 2 4 4 6" xfId="52109" xr:uid="{FCE6D431-1EEA-4278-B941-AEB3C46BC01E}"/>
    <cellStyle name="Millares 7 2 4 5" xfId="3874" xr:uid="{A7009C23-FDE9-472B-900F-64D31BCE51A1}"/>
    <cellStyle name="Millares 7 2 4 5 2" xfId="12591" xr:uid="{F1A862D2-120B-46D5-8E2F-24BBC9BADE8C}"/>
    <cellStyle name="Millares 7 2 4 5 2 2" xfId="21034" xr:uid="{B24B7403-7B42-4A3A-9ABF-4F86247EB7F3}"/>
    <cellStyle name="Millares 7 2 4 5 2 2 2" xfId="40936" xr:uid="{3B64A955-A5F1-4EFD-9026-C5A956DAB1E8}"/>
    <cellStyle name="Millares 7 2 4 5 2 3" xfId="49091" xr:uid="{A8222CA1-0EDE-4435-A357-F4899343EE8F}"/>
    <cellStyle name="Millares 7 2 4 5 2 4" xfId="31233" xr:uid="{B0CF7496-C890-48FC-984A-D8FB144F5452}"/>
    <cellStyle name="Millares 7 2 4 5 3" xfId="17442" xr:uid="{02DCD422-08DF-4858-8CB4-E38C805A62C3}"/>
    <cellStyle name="Millares 7 2 4 5 3 2" xfId="36085" xr:uid="{BF61C8FE-5140-48F3-9F04-0DB8B0D89671}"/>
    <cellStyle name="Millares 7 2 4 5 4" xfId="8999" xr:uid="{93D0F622-9E9F-40E6-9E6A-779B85161485}"/>
    <cellStyle name="Millares 7 2 4 5 4 2" xfId="44335" xr:uid="{948B2B05-366A-453B-A324-D89D4AA3EAE3}"/>
    <cellStyle name="Millares 7 2 4 5 5" xfId="26381" xr:uid="{202BD611-5F57-4E0A-9687-21A2A180F681}"/>
    <cellStyle name="Millares 7 2 4 5 6" xfId="52788" xr:uid="{0F54BD91-DBB7-4369-862A-E913734ED4FC}"/>
    <cellStyle name="Millares 7 2 4 6" xfId="1349" xr:uid="{C873C9F7-2D4F-4E77-9495-CEDB8F801D09}"/>
    <cellStyle name="Millares 7 2 4 6 2" xfId="14917" xr:uid="{1F1E9DFC-5D88-4F75-9C95-763FF870345D}"/>
    <cellStyle name="Millares 7 2 4 6 2 2" xfId="38411" xr:uid="{11339F73-DF7F-4EDD-A7DC-94F0538C400F}"/>
    <cellStyle name="Millares 7 2 4 6 2 3" xfId="46566" xr:uid="{71C65A0A-EDAB-4A9C-A133-42A814B0C330}"/>
    <cellStyle name="Millares 7 2 4 6 2 4" xfId="28708" xr:uid="{CFD36198-3650-4BCA-BC21-A1FD9921C752}"/>
    <cellStyle name="Millares 7 2 4 6 3" xfId="6474" xr:uid="{F9E00A8B-3AF2-4A76-9C5F-1D8E38DEF1C7}"/>
    <cellStyle name="Millares 7 2 4 6 3 2" xfId="33560" xr:uid="{576797BC-5F1F-4161-8149-201896510483}"/>
    <cellStyle name="Millares 7 2 4 6 4" xfId="23856" xr:uid="{83109183-1295-47BA-9FB2-04576859996C}"/>
    <cellStyle name="Millares 7 2 4 7" xfId="10066" xr:uid="{CDBF2714-FAF6-4947-B2BB-2F2810D03F95}"/>
    <cellStyle name="Millares 7 2 4 7 2" xfId="18509" xr:uid="{352CE054-F5C9-43B6-8CD7-75BD4949F46F}"/>
    <cellStyle name="Millares 7 2 4 7 2 2" xfId="37247" xr:uid="{114D3679-FAE2-445B-8B45-C585E99D9316}"/>
    <cellStyle name="Millares 7 2 4 7 3" xfId="45402" xr:uid="{48BCE7F0-7C5B-4182-8870-2E6A8E9F6DD1}"/>
    <cellStyle name="Millares 7 2 4 7 4" xfId="27544" xr:uid="{C4F5333F-7306-4180-BBCF-03C159C4B022}"/>
    <cellStyle name="Millares 7 2 4 8" xfId="13947" xr:uid="{95ED0C32-FE3C-444D-A0A7-F842B0200262}"/>
    <cellStyle name="Millares 7 2 4 8 2" xfId="32396" xr:uid="{02A32728-D37D-4A92-B8A6-9BC1540E2B6B}"/>
    <cellStyle name="Millares 7 2 4 9" xfId="5504" xr:uid="{8C88C1AB-513C-425E-8A2D-06B89BFA7B29}"/>
    <cellStyle name="Millares 7 2 4 9 2" xfId="42003" xr:uid="{0AA41F25-1CA3-4009-95B5-D3900B18DC29}"/>
    <cellStyle name="Millares 7 2 5" xfId="378" xr:uid="{3D813F63-6526-4656-9701-C83B5A750D26}"/>
    <cellStyle name="Millares 7 2 5 10" xfId="50457" xr:uid="{937F1288-0A3A-48C3-8C3F-48AA6F8E9FAA}"/>
    <cellStyle name="Millares 7 2 5 2" xfId="2515" xr:uid="{49D63FFE-62B9-4442-ACAC-8F38F1CF6947}"/>
    <cellStyle name="Millares 7 2 5 2 2" xfId="7640" xr:uid="{970AFF8D-D0E3-4F35-9837-A4282D903719}"/>
    <cellStyle name="Millares 7 2 5 2 2 2" xfId="16083" xr:uid="{B1B83240-E5EC-4804-B107-68DCEB701EE8}"/>
    <cellStyle name="Millares 7 2 5 2 2 2 2" xfId="39577" xr:uid="{1728C163-150D-4042-8DC0-D7DB43B3C63C}"/>
    <cellStyle name="Millares 7 2 5 2 2 3" xfId="47732" xr:uid="{5219AF31-FA70-420E-8E08-7332FBDD7BA7}"/>
    <cellStyle name="Millares 7 2 5 2 2 4" xfId="29874" xr:uid="{C4B3AE62-C66C-4AAB-B5CF-2729F02FEDDB}"/>
    <cellStyle name="Millares 7 2 5 2 3" xfId="11232" xr:uid="{8E4BE7C0-B0A8-4DD3-8D09-4EE69A05C58E}"/>
    <cellStyle name="Millares 7 2 5 2 3 2" xfId="19675" xr:uid="{9D25CAB6-91CE-45CA-9FA6-2FEFFC51150A}"/>
    <cellStyle name="Millares 7 2 5 2 3 3" xfId="34726" xr:uid="{13EB5539-F749-49E2-9FCD-61E3DD6D26C3}"/>
    <cellStyle name="Millares 7 2 5 2 4" xfId="14432" xr:uid="{F117124E-307E-4512-B1E5-E385E4D3C931}"/>
    <cellStyle name="Millares 7 2 5 2 4 2" xfId="43072" xr:uid="{494D5F6F-31FD-4FE1-B9A3-B80A6DE21216}"/>
    <cellStyle name="Millares 7 2 5 2 5" xfId="5989" xr:uid="{7FE05F8A-0916-42A5-BE1F-B21D316A5BA4}"/>
    <cellStyle name="Millares 7 2 5 2 6" xfId="25022" xr:uid="{1F9DAAC6-2D1E-4CEB-A58D-E7E455461995}"/>
    <cellStyle name="Millares 7 2 5 2 7" xfId="51429" xr:uid="{25A2360F-AB30-48EE-8686-AEA8435D07CB}"/>
    <cellStyle name="Millares 7 2 5 3" xfId="3389" xr:uid="{459AE847-DAD5-45C7-80ED-DC082DA6A8C3}"/>
    <cellStyle name="Millares 7 2 5 3 2" xfId="12106" xr:uid="{ACB76B1E-5DE7-4B55-9AF0-4D837D956C90}"/>
    <cellStyle name="Millares 7 2 5 3 2 2" xfId="20549" xr:uid="{1479605D-25F3-49DF-B8C7-95B8D23B2618}"/>
    <cellStyle name="Millares 7 2 5 3 2 2 2" xfId="40451" xr:uid="{4EFAAE1A-C4C8-4B8D-B020-CB81EB85DA60}"/>
    <cellStyle name="Millares 7 2 5 3 2 3" xfId="48606" xr:uid="{29B0937E-4958-4A73-8446-62F32791F03B}"/>
    <cellStyle name="Millares 7 2 5 3 2 4" xfId="30748" xr:uid="{B3E60B88-0BF2-4B74-BC18-AA77225E9344}"/>
    <cellStyle name="Millares 7 2 5 3 3" xfId="16957" xr:uid="{D37F9D09-C3EC-43DD-8772-2E58CBC8EF4E}"/>
    <cellStyle name="Millares 7 2 5 3 3 2" xfId="35600" xr:uid="{5D473BF2-3362-4C42-9C54-3BB9E98C7754}"/>
    <cellStyle name="Millares 7 2 5 3 4" xfId="8514" xr:uid="{171AC6F0-4ED5-45EF-ABB6-FADCE79B33A8}"/>
    <cellStyle name="Millares 7 2 5 3 4 2" xfId="43850" xr:uid="{1A94BB0A-51A5-4262-AA9B-D1D263D3D2C3}"/>
    <cellStyle name="Millares 7 2 5 3 5" xfId="25896" xr:uid="{56C5A9CE-7850-4680-8A97-73019BBD37D9}"/>
    <cellStyle name="Millares 7 2 5 3 6" xfId="52303" xr:uid="{F7C63D8D-37B7-45B9-807E-BDB79C1F97B6}"/>
    <cellStyle name="Millares 7 2 5 4" xfId="4068" xr:uid="{92617CA9-7123-4D03-A169-2C631359C852}"/>
    <cellStyle name="Millares 7 2 5 4 2" xfId="12785" xr:uid="{62EC2B68-04CE-407B-86B6-B5F59AF930E3}"/>
    <cellStyle name="Millares 7 2 5 4 2 2" xfId="21228" xr:uid="{10945F46-E677-4BAD-AB46-8523015BFBFF}"/>
    <cellStyle name="Millares 7 2 5 4 2 2 2" xfId="41130" xr:uid="{63E3CD17-7346-41F9-9033-9B2C76DB364A}"/>
    <cellStyle name="Millares 7 2 5 4 2 3" xfId="49285" xr:uid="{357FC928-84C0-48A4-8E95-88F1FBA5CCA9}"/>
    <cellStyle name="Millares 7 2 5 4 2 4" xfId="31427" xr:uid="{0F79BF4E-8D9B-40EB-9B6E-9BFB553E4103}"/>
    <cellStyle name="Millares 7 2 5 4 3" xfId="17636" xr:uid="{05F5EEEC-0168-417D-812D-5C79723D404C}"/>
    <cellStyle name="Millares 7 2 5 4 3 2" xfId="36279" xr:uid="{A9418929-7FF5-4B2C-97A1-44E745632147}"/>
    <cellStyle name="Millares 7 2 5 4 4" xfId="9193" xr:uid="{293D9F15-4622-488B-AA44-BF33E0880DCE}"/>
    <cellStyle name="Millares 7 2 5 4 4 2" xfId="44529" xr:uid="{C8691287-4B16-4253-A6EA-8CEEF282B6A4}"/>
    <cellStyle name="Millares 7 2 5 4 5" xfId="26575" xr:uid="{F87FCEB4-B47B-4F48-A494-00DCB7681DA6}"/>
    <cellStyle name="Millares 7 2 5 4 6" xfId="52982" xr:uid="{4164CFBD-C86D-408F-BBF1-F6BDFD6E8B94}"/>
    <cellStyle name="Millares 7 2 5 5" xfId="1543" xr:uid="{FF04AE27-A6E0-417F-B112-E077ADDAC1DD}"/>
    <cellStyle name="Millares 7 2 5 5 2" xfId="15111" xr:uid="{9F9B5377-5072-4B7A-82DA-031A1E904F74}"/>
    <cellStyle name="Millares 7 2 5 5 2 2" xfId="38605" xr:uid="{B4713112-E036-4A54-87A4-6CBB91BF2D50}"/>
    <cellStyle name="Millares 7 2 5 5 2 3" xfId="46760" xr:uid="{9FD15A54-4649-4BD2-B8DC-5603E5C76DE7}"/>
    <cellStyle name="Millares 7 2 5 5 2 4" xfId="28902" xr:uid="{4F6834A6-9144-4C92-8547-80272CC9B5C0}"/>
    <cellStyle name="Millares 7 2 5 5 3" xfId="6668" xr:uid="{3E1D8E62-F258-4C08-AD1F-57B3CC22F1BF}"/>
    <cellStyle name="Millares 7 2 5 5 3 2" xfId="33754" xr:uid="{453F4D6D-8AFE-49EF-9A47-7F54CD84CB93}"/>
    <cellStyle name="Millares 7 2 5 5 4" xfId="24050" xr:uid="{70D4D4DE-453A-4292-BA04-6929299CEBA4}"/>
    <cellStyle name="Millares 7 2 5 6" xfId="10260" xr:uid="{8A5A4972-557E-4A18-B9A5-B48A9B082D8E}"/>
    <cellStyle name="Millares 7 2 5 6 2" xfId="18703" xr:uid="{8B3CAC22-D221-4598-9783-B778E115A068}"/>
    <cellStyle name="Millares 7 2 5 6 2 2" xfId="37441" xr:uid="{D2816BBE-FE57-4968-84DB-09D1F94A9449}"/>
    <cellStyle name="Millares 7 2 5 6 3" xfId="45596" xr:uid="{A1E8461B-223B-4169-B149-79928E5E177C}"/>
    <cellStyle name="Millares 7 2 5 6 4" xfId="27738" xr:uid="{C8EEF5F7-E729-4B87-8608-EC761C7B6C41}"/>
    <cellStyle name="Millares 7 2 5 7" xfId="13754" xr:uid="{A1C390CD-E084-4CA7-8D61-EDE92C5043F7}"/>
    <cellStyle name="Millares 7 2 5 7 2" xfId="32590" xr:uid="{1B596DBA-5335-4D45-852F-AFA6BFFDE812}"/>
    <cellStyle name="Millares 7 2 5 8" xfId="5311" xr:uid="{9D6E676C-7C63-40EF-B9EA-70F937648163}"/>
    <cellStyle name="Millares 7 2 5 8 2" xfId="42197" xr:uid="{7F740F3C-414B-4858-991F-CE333F3998A6}"/>
    <cellStyle name="Millares 7 2 5 9" xfId="22886" xr:uid="{6586FAF5-2753-4657-A34E-C4E5ED1092BF}"/>
    <cellStyle name="Millares 7 2 6" xfId="572" xr:uid="{5B03E918-1636-4ABE-B912-CA9B8AC27666}"/>
    <cellStyle name="Millares 7 2 6 2" xfId="3001" xr:uid="{CAF0CB3D-A581-40FD-8412-C8ACB17242DC}"/>
    <cellStyle name="Millares 7 2 6 2 2" xfId="11718" xr:uid="{CB151840-BA7F-44A5-8C4D-169CA6F94E2D}"/>
    <cellStyle name="Millares 7 2 6 2 2 2" xfId="20161" xr:uid="{2B6C6A03-1991-41F9-A9F6-863020C4D0C7}"/>
    <cellStyle name="Millares 7 2 6 2 2 2 2" xfId="40063" xr:uid="{4FDD6A90-D109-4FEB-B6B3-109A15DB7B17}"/>
    <cellStyle name="Millares 7 2 6 2 2 3" xfId="48218" xr:uid="{B24317FD-B62F-4841-BDBA-BC689FCD4856}"/>
    <cellStyle name="Millares 7 2 6 2 2 4" xfId="30360" xr:uid="{F39A8889-F421-44D6-AE99-461DC8E16C89}"/>
    <cellStyle name="Millares 7 2 6 2 3" xfId="16569" xr:uid="{B0AED7ED-9A4F-4FDE-BCF5-6F280EB3A75C}"/>
    <cellStyle name="Millares 7 2 6 2 3 2" xfId="35212" xr:uid="{0542AEE3-41BC-437F-A1A0-23CB7178DDEF}"/>
    <cellStyle name="Millares 7 2 6 2 4" xfId="8126" xr:uid="{26C8051C-D76A-4A1A-98BD-4FF068A3FB22}"/>
    <cellStyle name="Millares 7 2 6 2 4 2" xfId="43462" xr:uid="{69997250-75D6-49F6-AA4D-86955464C687}"/>
    <cellStyle name="Millares 7 2 6 2 5" xfId="25508" xr:uid="{D7695E54-4F87-4F36-84A4-681ADAB466AF}"/>
    <cellStyle name="Millares 7 2 6 2 6" xfId="51915" xr:uid="{C1204CFB-2C2F-45C8-9BDF-28B2E33398B2}"/>
    <cellStyle name="Millares 7 2 6 3" xfId="4262" xr:uid="{C673A7A4-F52A-4C39-8F77-2F236B5D1B4B}"/>
    <cellStyle name="Millares 7 2 6 3 2" xfId="12979" xr:uid="{69197940-F448-4569-BB01-BA5494C5092D}"/>
    <cellStyle name="Millares 7 2 6 3 2 2" xfId="21422" xr:uid="{1823B785-91DC-44DA-9C6E-A741419CD614}"/>
    <cellStyle name="Millares 7 2 6 3 2 2 2" xfId="41324" xr:uid="{CD2693B0-FCEB-48BE-97D9-7EC51A58A0ED}"/>
    <cellStyle name="Millares 7 2 6 3 2 3" xfId="49479" xr:uid="{0D17470D-80D9-4BAC-96D1-8E27EB79E9B4}"/>
    <cellStyle name="Millares 7 2 6 3 2 4" xfId="31621" xr:uid="{1B563A25-7B72-40F7-B6D7-7E1C0892C1B7}"/>
    <cellStyle name="Millares 7 2 6 3 3" xfId="17830" xr:uid="{52EE5420-EDA4-418D-AE80-DDFDB5488105}"/>
    <cellStyle name="Millares 7 2 6 3 3 2" xfId="36473" xr:uid="{A4900466-D922-4B29-8F7C-83BA8F2F575C}"/>
    <cellStyle name="Millares 7 2 6 3 4" xfId="9387" xr:uid="{95ADF6E2-0A1B-4299-AB73-E61B091550BC}"/>
    <cellStyle name="Millares 7 2 6 3 4 2" xfId="44723" xr:uid="{5B47749F-3151-4D74-80AD-19B9129AAB14}"/>
    <cellStyle name="Millares 7 2 6 3 5" xfId="26769" xr:uid="{574143D9-3D2A-4370-A266-4D6AEC2D64CE}"/>
    <cellStyle name="Millares 7 2 6 3 6" xfId="53176" xr:uid="{0E857294-F627-413C-B7C9-578F34503C54}"/>
    <cellStyle name="Millares 7 2 6 4" xfId="1737" xr:uid="{574BB263-361C-431D-BE62-EE8CE8C7B829}"/>
    <cellStyle name="Millares 7 2 6 4 2" xfId="15305" xr:uid="{8FD43F7E-73E4-4199-84A4-ACB98C5809EF}"/>
    <cellStyle name="Millares 7 2 6 4 2 2" xfId="38799" xr:uid="{0D2731F1-DFC1-4CEA-B32F-828950920E93}"/>
    <cellStyle name="Millares 7 2 6 4 2 3" xfId="46954" xr:uid="{9E46CF64-E7CB-4530-829A-6C4ACC606574}"/>
    <cellStyle name="Millares 7 2 6 4 2 4" xfId="29096" xr:uid="{3D3E4C05-9C7A-40DF-BAAC-A5F83CD07194}"/>
    <cellStyle name="Millares 7 2 6 4 3" xfId="6862" xr:uid="{649A74FC-7714-4BBA-8382-63C332EE4F74}"/>
    <cellStyle name="Millares 7 2 6 4 3 2" xfId="33948" xr:uid="{504792E2-EA64-4C3A-9921-5A583B3B751D}"/>
    <cellStyle name="Millares 7 2 6 4 4" xfId="24244" xr:uid="{2B5D6D86-B715-4B86-9ECC-ABCDCEF29841}"/>
    <cellStyle name="Millares 7 2 6 5" xfId="10454" xr:uid="{1CFD56A9-DBFB-4523-9C92-BA368B17ECCA}"/>
    <cellStyle name="Millares 7 2 6 5 2" xfId="18897" xr:uid="{571098FC-F1A7-42EE-AE7B-5AFE20B438E5}"/>
    <cellStyle name="Millares 7 2 6 5 2 2" xfId="37635" xr:uid="{F19F7279-F892-413D-8369-54BE8E7E5495}"/>
    <cellStyle name="Millares 7 2 6 5 3" xfId="45790" xr:uid="{6A07D16C-3EB4-4908-8459-E0314A0C6200}"/>
    <cellStyle name="Millares 7 2 6 5 4" xfId="27932" xr:uid="{73EB8CF8-133A-4664-8A2A-883E9AD18960}"/>
    <cellStyle name="Millares 7 2 6 6" xfId="14044" xr:uid="{4EB1FE64-7EC3-47B0-B521-C0C56BF9949C}"/>
    <cellStyle name="Millares 7 2 6 6 2" xfId="32784" xr:uid="{9ED1EEAF-CCBA-498D-A9FA-455D3B7EBF55}"/>
    <cellStyle name="Millares 7 2 6 7" xfId="5601" xr:uid="{E49311B4-E0D5-47A5-9D34-9A521B176A18}"/>
    <cellStyle name="Millares 7 2 6 7 2" xfId="42391" xr:uid="{85F36AE0-6979-4193-8FB1-4A8CFAD92270}"/>
    <cellStyle name="Millares 7 2 6 8" xfId="23080" xr:uid="{63CD2897-1E30-4AE9-B069-D5D7A51F90C5}"/>
    <cellStyle name="Millares 7 2 6 9" xfId="50651" xr:uid="{D3E17D71-516C-4904-89D6-44A861358E3C}"/>
    <cellStyle name="Millares 7 2 7" xfId="864" xr:uid="{04F02A0C-937D-4965-AC0A-26432FBDB5E6}"/>
    <cellStyle name="Millares 7 2 7 2" xfId="4553" xr:uid="{CCF98F7D-85E5-4CCE-B8D7-6F4C81BCCC87}"/>
    <cellStyle name="Millares 7 2 7 2 2" xfId="13270" xr:uid="{015F3655-87F8-4FC3-9BA0-8A8F56A84E17}"/>
    <cellStyle name="Millares 7 2 7 2 2 2" xfId="21713" xr:uid="{831D5FE5-4873-47F4-9F24-F980AFDEB641}"/>
    <cellStyle name="Millares 7 2 7 2 2 2 2" xfId="41615" xr:uid="{9E90F4D3-AA81-40C3-99F8-987CC48366A1}"/>
    <cellStyle name="Millares 7 2 7 2 2 3" xfId="49770" xr:uid="{651639A3-E46C-44FC-A487-2DEA6F6C55CD}"/>
    <cellStyle name="Millares 7 2 7 2 2 4" xfId="31912" xr:uid="{B1035519-45C6-424D-B361-42F187F3D2A9}"/>
    <cellStyle name="Millares 7 2 7 2 3" xfId="18121" xr:uid="{01059284-42AB-4C3F-A642-EAAA49DE8464}"/>
    <cellStyle name="Millares 7 2 7 2 3 2" xfId="36764" xr:uid="{8B762F56-6D0F-4723-80D7-45DF79A0523D}"/>
    <cellStyle name="Millares 7 2 7 2 4" xfId="9678" xr:uid="{37EA81DE-6EC5-4403-A4E5-1174B609F3F0}"/>
    <cellStyle name="Millares 7 2 7 2 4 2" xfId="45014" xr:uid="{94AC2607-E648-4661-8F1F-49D2A5393135}"/>
    <cellStyle name="Millares 7 2 7 2 5" xfId="27060" xr:uid="{44121EE1-2CFE-4940-BDBC-80BE67501144}"/>
    <cellStyle name="Millares 7 2 7 2 6" xfId="53467" xr:uid="{F10309D2-645A-41C3-894A-0C5C6758D00B}"/>
    <cellStyle name="Millares 7 2 7 3" xfId="2127" xr:uid="{884DE4F9-50BD-405A-94A4-CB43114D45DE}"/>
    <cellStyle name="Millares 7 2 7 3 2" xfId="19287" xr:uid="{B92299FE-8460-4612-B3B7-8351CEC2D861}"/>
    <cellStyle name="Millares 7 2 7 3 2 2" xfId="39189" xr:uid="{494D9B4E-A6AF-41EB-BCAD-6BA105E90AF7}"/>
    <cellStyle name="Millares 7 2 7 3 2 3" xfId="47344" xr:uid="{470B3AD0-E105-4F11-B193-0CA92149E436}"/>
    <cellStyle name="Millares 7 2 7 3 2 4" xfId="29486" xr:uid="{9428BF5A-53FC-47E0-AC11-AD508557E399}"/>
    <cellStyle name="Millares 7 2 7 3 3" xfId="10844" xr:uid="{1817D8A8-A9E2-444B-A812-85139AB2E021}"/>
    <cellStyle name="Millares 7 2 7 3 3 2" xfId="34338" xr:uid="{91ECAF12-5BD7-493F-BDDE-5544554558E5}"/>
    <cellStyle name="Millares 7 2 7 3 4" xfId="24634" xr:uid="{423FF8E1-00DF-4DAF-98CF-B1520F23E4D3}"/>
    <cellStyle name="Millares 7 2 7 4" xfId="15695" xr:uid="{A304685F-0B1D-451A-8ADC-1078BE40FA50}"/>
    <cellStyle name="Millares 7 2 7 4 2" xfId="37926" xr:uid="{ED145AE8-FD43-466D-A0FD-3D7BFA191A67}"/>
    <cellStyle name="Millares 7 2 7 4 3" xfId="46081" xr:uid="{320911E4-0566-4176-BB36-34B09E7F5A11}"/>
    <cellStyle name="Millares 7 2 7 4 4" xfId="28223" xr:uid="{00649C0E-CDC7-40E4-B925-A0F9CDC4C568}"/>
    <cellStyle name="Millares 7 2 7 5" xfId="7252" xr:uid="{299B1597-420C-4E2D-A49F-89B62ABEA089}"/>
    <cellStyle name="Millares 7 2 7 5 2" xfId="33075" xr:uid="{8C189A05-3656-41A3-94C5-AFCEF602244F}"/>
    <cellStyle name="Millares 7 2 7 6" xfId="23371" xr:uid="{CFE53BA4-EE3C-4F79-AD85-3155356BBD13}"/>
    <cellStyle name="Millares 7 2 7 7" xfId="51041" xr:uid="{1E24BAB9-DCB6-4524-A412-DC8AB82F4E9A}"/>
    <cellStyle name="Millares 7 2 8" xfId="1155" xr:uid="{B47F08F6-80C5-4410-90A1-62AEEED325D2}"/>
    <cellStyle name="Millares 7 2 8 2" xfId="2903" xr:uid="{6530BAA9-C02B-4CBE-8D71-3970FEA41E09}"/>
    <cellStyle name="Millares 7 2 8 2 2" xfId="20063" xr:uid="{CC72E356-8059-4845-AE3E-7101B36E3090}"/>
    <cellStyle name="Millares 7 2 8 2 2 2" xfId="39965" xr:uid="{1E017F77-13FB-407C-866D-AEC3A54AFE46}"/>
    <cellStyle name="Millares 7 2 8 2 2 3" xfId="48120" xr:uid="{82A4D13C-C27F-4BE7-9468-D17AFE057105}"/>
    <cellStyle name="Millares 7 2 8 2 2 4" xfId="30262" xr:uid="{89BF8B75-B231-4127-9171-0789CB19E0A4}"/>
    <cellStyle name="Millares 7 2 8 2 3" xfId="11620" xr:uid="{7AAC6FCE-B964-40A6-ADAA-EF70F573815D}"/>
    <cellStyle name="Millares 7 2 8 2 3 2" xfId="35114" xr:uid="{E60D59ED-23ED-4219-B7D0-EA2C2058F9F6}"/>
    <cellStyle name="Millares 7 2 8 2 4" xfId="25410" xr:uid="{BF24935A-333E-4199-8F06-6F0265A89D64}"/>
    <cellStyle name="Millares 7 2 8 3" xfId="16471" xr:uid="{00133C23-0D9A-452E-A9FC-E08FCF661700}"/>
    <cellStyle name="Millares 7 2 8 3 2" xfId="38217" xr:uid="{FD0B85C7-36D4-4043-BB75-B3FE66E25733}"/>
    <cellStyle name="Millares 7 2 8 3 3" xfId="46372" xr:uid="{7A8A658E-015A-4E5E-8362-1C2D046F64D6}"/>
    <cellStyle name="Millares 7 2 8 3 4" xfId="28514" xr:uid="{F3945E28-B2CE-4064-89D0-2A8FEF76BE0D}"/>
    <cellStyle name="Millares 7 2 8 4" xfId="8028" xr:uid="{530BC8A7-181C-4451-AE05-1748636A0DB4}"/>
    <cellStyle name="Millares 7 2 8 4 2" xfId="33366" xr:uid="{4379D0A3-6532-43D1-896C-CBCA9EBD332C}"/>
    <cellStyle name="Millares 7 2 8 5" xfId="23662" xr:uid="{506B8939-B8F7-43A3-80F8-B74008655219}"/>
    <cellStyle name="Millares 7 2 8 6" xfId="51817" xr:uid="{7E4DCB2C-DAD1-40DF-AFAC-452D43766622}"/>
    <cellStyle name="Millares 7 2 9" xfId="3777" xr:uid="{5F9462B2-FC7C-442C-A7DA-55919E483140}"/>
    <cellStyle name="Millares 7 2 9 2" xfId="12494" xr:uid="{B67A63D5-DEAB-4745-AC10-6F3DD59D5840}"/>
    <cellStyle name="Millares 7 2 9 2 2" xfId="20937" xr:uid="{3BB489BF-FD83-44DB-BBE8-972E155A9A40}"/>
    <cellStyle name="Millares 7 2 9 2 2 2" xfId="40839" xr:uid="{BF5714EB-249F-4FB1-A766-D584B4EEEDA7}"/>
    <cellStyle name="Millares 7 2 9 2 3" xfId="48994" xr:uid="{62653214-AE0E-4749-9307-28B9F4FC5B3D}"/>
    <cellStyle name="Millares 7 2 9 2 4" xfId="31136" xr:uid="{92AA3C81-63FF-4242-973B-31999F099962}"/>
    <cellStyle name="Millares 7 2 9 3" xfId="17345" xr:uid="{C55AAC9E-DD18-4219-8093-5D0D6ACEFDD6}"/>
    <cellStyle name="Millares 7 2 9 3 2" xfId="35988" xr:uid="{4E134DAC-4F89-4305-A1DB-DFFE7F46C181}"/>
    <cellStyle name="Millares 7 2 9 4" xfId="8902" xr:uid="{44F3D6E1-9416-4F7E-ABE1-767BFD719EFC}"/>
    <cellStyle name="Millares 7 2 9 4 2" xfId="44238" xr:uid="{6348F1F4-3AEE-4715-8F7D-AED1E4A6840B}"/>
    <cellStyle name="Millares 7 2 9 5" xfId="26284" xr:uid="{CC1DA594-0581-43E6-B95B-BD13182C8D4A}"/>
    <cellStyle name="Millares 7 2 9 6" xfId="52691" xr:uid="{68659E6F-1572-4AB5-8A35-268095D98924}"/>
    <cellStyle name="Millares 7 3" xfId="112" xr:uid="{61ED4DA2-CFE4-48D2-BEA4-7D9B8E2712D2}"/>
    <cellStyle name="Millares 7 3 10" xfId="4868" xr:uid="{38F91327-8FCE-4131-9BB5-8D452F2D3363}"/>
    <cellStyle name="Millares 7 3 10 2" xfId="18436" xr:uid="{14F56F5D-EE75-4DF1-9854-AEB08C47F87F}"/>
    <cellStyle name="Millares 7 3 10 2 2" xfId="41930" xr:uid="{794C99DF-37B2-460D-93B0-2F8A600D88BF}"/>
    <cellStyle name="Millares 7 3 10 2 3" xfId="50085" xr:uid="{A7D72703-1DBE-4FED-AFC6-8600F831AB14}"/>
    <cellStyle name="Millares 7 3 10 2 4" xfId="32227" xr:uid="{DA4EC410-E5C7-4492-81C8-7A6C3CCB3B1B}"/>
    <cellStyle name="Millares 7 3 10 3" xfId="9993" xr:uid="{00BE296F-D80F-4D78-BCB6-A6B7283716A2}"/>
    <cellStyle name="Millares 7 3 10 3 2" xfId="37079" xr:uid="{B6B45F7C-A8DC-45AB-BD0A-91848584B413}"/>
    <cellStyle name="Millares 7 3 10 4" xfId="27375" xr:uid="{63487B16-02F7-4ADE-BB5C-4D94DCEF5962}"/>
    <cellStyle name="Millares 7 3 11" xfId="13585" xr:uid="{4B03D481-1C41-4771-987A-60D83AC36170}"/>
    <cellStyle name="Millares 7 3 11 2" xfId="22267" xr:uid="{9FDFE9B2-CD76-403A-82BF-D1E571236704}"/>
    <cellStyle name="Millares 7 3 11 2 2" xfId="37175" xr:uid="{4DD1005A-C578-4402-9FF7-6B11A1FF0628}"/>
    <cellStyle name="Millares 7 3 11 3" xfId="45330" xr:uid="{33DEFFF8-6779-48CE-98DB-C16C5F93E207}"/>
    <cellStyle name="Millares 7 3 11 4" xfId="27472" xr:uid="{BEEB64C4-1924-4FCF-9115-18BDC82A7F38}"/>
    <cellStyle name="Millares 7 3 12" xfId="5142" xr:uid="{04B9FB29-5C2C-42E3-95E2-BCE1FB992331}"/>
    <cellStyle name="Millares 7 3 12 2" xfId="32324" xr:uid="{9941863C-5FE6-4BD2-96A6-A66C11A43AD0}"/>
    <cellStyle name="Millares 7 3 13" xfId="22619" xr:uid="{851D8BEE-E8EB-4E11-A24B-DA118745C380}"/>
    <cellStyle name="Millares 7 3 14" xfId="50190" xr:uid="{E4AF0E04-8645-43F5-9B16-89850057CA4E}"/>
    <cellStyle name="Millares 7 3 2" xfId="305" xr:uid="{473F5DF6-BDF4-4F2B-84B7-7327001AF29E}"/>
    <cellStyle name="Millares 7 3 2 10" xfId="5238" xr:uid="{975CF959-88C4-41B4-B9DA-86E49AEF21CA}"/>
    <cellStyle name="Millares 7 3 2 10 2" xfId="42124" xr:uid="{BBB8E13E-0812-4920-B898-4D8EDA52F230}"/>
    <cellStyle name="Millares 7 3 2 11" xfId="22813" xr:uid="{D0CBADC8-FE92-4AD4-A3BE-4FA09F6E9233}"/>
    <cellStyle name="Millares 7 3 2 12" xfId="50384" xr:uid="{973982E8-57A0-4829-885F-32423A62E813}"/>
    <cellStyle name="Millares 7 3 2 2" xfId="499" xr:uid="{9C148C9B-39F5-4DE2-90A1-02D327EDE28D}"/>
    <cellStyle name="Millares 7 3 2 2 10" xfId="23007" xr:uid="{B197A649-2901-4606-BDE1-100B978CA69D}"/>
    <cellStyle name="Millares 7 3 2 2 11" xfId="50578" xr:uid="{F65D9529-57A0-4E0F-B89F-A01AC7E375D6}"/>
    <cellStyle name="Millares 7 3 2 2 2" xfId="2053" xr:uid="{2B01E91E-B5FA-45F7-9762-85631B8668EA}"/>
    <cellStyle name="Millares 7 3 2 2 2 2" xfId="2830" xr:uid="{C08C0E8A-F623-4D1D-AE29-824CB76F387C}"/>
    <cellStyle name="Millares 7 3 2 2 2 2 2" xfId="11547" xr:uid="{93F03C30-927A-4F23-892C-496669C661B1}"/>
    <cellStyle name="Millares 7 3 2 2 2 2 2 2" xfId="19990" xr:uid="{0F10AF62-C901-4B83-888B-4F5C66A2D52E}"/>
    <cellStyle name="Millares 7 3 2 2 2 2 2 2 2" xfId="39892" xr:uid="{AC529465-274A-4C98-9C6E-D2BC2B88959A}"/>
    <cellStyle name="Millares 7 3 2 2 2 2 2 3" xfId="48047" xr:uid="{38A1326D-9824-46B8-A015-7C13AAE09CDC}"/>
    <cellStyle name="Millares 7 3 2 2 2 2 2 4" xfId="30189" xr:uid="{687FDA2B-B422-4E77-BC91-9931A6D9B50A}"/>
    <cellStyle name="Millares 7 3 2 2 2 2 3" xfId="16398" xr:uid="{FCE8F241-FBAB-4BAC-A3D6-412D75EE453A}"/>
    <cellStyle name="Millares 7 3 2 2 2 2 3 2" xfId="35041" xr:uid="{AE9BE45B-B4EE-4F32-8490-67F86F36F9CB}"/>
    <cellStyle name="Millares 7 3 2 2 2 2 4" xfId="7955" xr:uid="{48FF03F6-3D5B-4A54-8048-BCBB9187517A}"/>
    <cellStyle name="Millares 7 3 2 2 2 2 4 2" xfId="43387" xr:uid="{0EDE5EB1-8320-4C3C-B4CF-281465C977DE}"/>
    <cellStyle name="Millares 7 3 2 2 2 2 5" xfId="25337" xr:uid="{2CCC3134-D6D1-4ECF-94C8-ED1253FE091B}"/>
    <cellStyle name="Millares 7 3 2 2 2 2 6" xfId="51744" xr:uid="{45A7DF2B-E531-48A9-B7B1-3E42DD4A95DD}"/>
    <cellStyle name="Millares 7 3 2 2 2 3" xfId="3704" xr:uid="{5F70D729-F034-4EB7-8188-E329A36020D2}"/>
    <cellStyle name="Millares 7 3 2 2 2 3 2" xfId="12421" xr:uid="{5B34FC3F-2389-4489-B490-F1A756F19DEE}"/>
    <cellStyle name="Millares 7 3 2 2 2 3 2 2" xfId="20864" xr:uid="{487CC46D-5E5D-47EE-AEF1-A2E590DF9D50}"/>
    <cellStyle name="Millares 7 3 2 2 2 3 2 2 2" xfId="40766" xr:uid="{272C8080-D0E0-4B45-85AC-7B04FEE68629}"/>
    <cellStyle name="Millares 7 3 2 2 2 3 2 3" xfId="48921" xr:uid="{17BAEECE-ECED-47AD-BE14-B25A9ED0F0BB}"/>
    <cellStyle name="Millares 7 3 2 2 2 3 2 4" xfId="31063" xr:uid="{98E85014-7E3E-492B-BC3B-078A353A0754}"/>
    <cellStyle name="Millares 7 3 2 2 2 3 3" xfId="17272" xr:uid="{E5485DBB-E178-4894-B5A6-A1E63FB8A9D0}"/>
    <cellStyle name="Millares 7 3 2 2 2 3 3 2" xfId="35915" xr:uid="{8349821C-176C-419E-ABBC-24CCF5A63657}"/>
    <cellStyle name="Millares 7 3 2 2 2 3 4" xfId="8829" xr:uid="{A22A7FE6-AE19-435D-A31A-341F3E3C77DE}"/>
    <cellStyle name="Millares 7 3 2 2 2 3 4 2" xfId="44165" xr:uid="{60DC5AFC-ED65-4F9E-A046-03AD180A1C83}"/>
    <cellStyle name="Millares 7 3 2 2 2 3 5" xfId="26211" xr:uid="{CA5E9934-F831-4CA1-9E07-5695E4C52296}"/>
    <cellStyle name="Millares 7 3 2 2 2 3 6" xfId="52618" xr:uid="{8D129D12-2074-4FB4-97E8-19BA7C614310}"/>
    <cellStyle name="Millares 7 3 2 2 2 4" xfId="7178" xr:uid="{B35F5DD4-1627-4FB0-881E-520508C398B5}"/>
    <cellStyle name="Millares 7 3 2 2 2 4 2" xfId="15621" xr:uid="{C20310D8-7A9A-4335-940A-2D7C55C42A50}"/>
    <cellStyle name="Millares 7 3 2 2 2 4 2 2" xfId="39115" xr:uid="{5BC0567B-C29D-4309-812D-85632DE7BE69}"/>
    <cellStyle name="Millares 7 3 2 2 2 4 3" xfId="47270" xr:uid="{841D9C63-8B30-42AC-8ED8-B1CA62855940}"/>
    <cellStyle name="Millares 7 3 2 2 2 4 4" xfId="29412" xr:uid="{E125BF22-B36A-4921-ACE0-BFEC56344F3F}"/>
    <cellStyle name="Millares 7 3 2 2 2 5" xfId="10770" xr:uid="{8A1BED7B-E8E9-4C8F-92C3-5615F4080F21}"/>
    <cellStyle name="Millares 7 3 2 2 2 5 2" xfId="19213" xr:uid="{460C1B80-33F1-450B-9C11-51A91BDDA337}"/>
    <cellStyle name="Millares 7 3 2 2 2 5 3" xfId="34264" xr:uid="{18B6F337-3839-487D-A38E-681F7D85394C}"/>
    <cellStyle name="Millares 7 3 2 2 2 6" xfId="14747" xr:uid="{BAC71272-4D5E-4756-BBC0-85852769C34B}"/>
    <cellStyle name="Millares 7 3 2 2 2 6 2" xfId="42900" xr:uid="{5C384E3E-B55E-4AB3-AE96-533D21BFEDCA}"/>
    <cellStyle name="Millares 7 3 2 2 2 7" xfId="6304" xr:uid="{30E8F4DB-3F6D-4C34-B21B-CC399A3A180B}"/>
    <cellStyle name="Millares 7 3 2 2 2 8" xfId="24560" xr:uid="{0CE554AD-1895-4914-B798-CFF2322C7AD6}"/>
    <cellStyle name="Millares 7 3 2 2 2 9" xfId="50967" xr:uid="{DAEB405E-1E3B-45BA-86B7-125971F9FAA5}"/>
    <cellStyle name="Millares 7 3 2 2 3" xfId="2442" xr:uid="{BD18807D-A1D2-45ED-98BD-9964869B5ACD}"/>
    <cellStyle name="Millares 7 3 2 2 3 2" xfId="7567" xr:uid="{2D3F4451-E522-4975-B88C-2091AE7BDAD5}"/>
    <cellStyle name="Millares 7 3 2 2 3 2 2" xfId="16010" xr:uid="{78236C84-F978-4F69-922A-2CB0F33CE274}"/>
    <cellStyle name="Millares 7 3 2 2 3 2 2 2" xfId="39504" xr:uid="{7A073373-9EAC-4C2C-9529-F0C94FC4D843}"/>
    <cellStyle name="Millares 7 3 2 2 3 2 3" xfId="47659" xr:uid="{AADEB76F-B966-4CF5-98A8-6166C2CE5A67}"/>
    <cellStyle name="Millares 7 3 2 2 3 2 4" xfId="29801" xr:uid="{E9FACB3B-92FD-4F6E-B849-552AD70E9A20}"/>
    <cellStyle name="Millares 7 3 2 2 3 3" xfId="11159" xr:uid="{CF84DAC4-1272-45E1-848C-831C926B844B}"/>
    <cellStyle name="Millares 7 3 2 2 3 3 2" xfId="19602" xr:uid="{86912A24-6ED5-4D7E-B0BE-4C949FEBCAE7}"/>
    <cellStyle name="Millares 7 3 2 2 3 3 3" xfId="34653" xr:uid="{952CE886-2886-4317-B1CB-6D78B795AC18}"/>
    <cellStyle name="Millares 7 3 2 2 3 4" xfId="14359" xr:uid="{EDB266E1-936E-4211-AEF5-854385D17FE6}"/>
    <cellStyle name="Millares 7 3 2 2 3 4 2" xfId="42999" xr:uid="{726718EB-F0C0-4E85-95AD-78AC0103E93F}"/>
    <cellStyle name="Millares 7 3 2 2 3 5" xfId="5916" xr:uid="{4B107BFF-77CB-4437-878F-4DDF4AD5E0CE}"/>
    <cellStyle name="Millares 7 3 2 2 3 6" xfId="24949" xr:uid="{4427243C-C5C4-4FB7-8F4E-10440B91930A}"/>
    <cellStyle name="Millares 7 3 2 2 3 7" xfId="51356" xr:uid="{45A23753-5F7D-4CE7-AA10-46786EA41BE6}"/>
    <cellStyle name="Millares 7 3 2 2 4" xfId="3316" xr:uid="{B44E2C38-9C3A-4C7D-8626-F7E612A618B1}"/>
    <cellStyle name="Millares 7 3 2 2 4 2" xfId="12033" xr:uid="{DAFF2FA7-8954-4019-AD17-71ACA86F40BC}"/>
    <cellStyle name="Millares 7 3 2 2 4 2 2" xfId="20476" xr:uid="{26CDFD3C-FC3E-4A5E-823E-44BFFC444EC7}"/>
    <cellStyle name="Millares 7 3 2 2 4 2 2 2" xfId="40378" xr:uid="{FE0F2097-BBE4-451B-AD9F-ECDECC1B0D1D}"/>
    <cellStyle name="Millares 7 3 2 2 4 2 3" xfId="48533" xr:uid="{5AD43AF2-2DE9-4497-9B5C-8D551DD664A1}"/>
    <cellStyle name="Millares 7 3 2 2 4 2 4" xfId="30675" xr:uid="{72FC39E3-F584-4E06-89C6-4B093C298F43}"/>
    <cellStyle name="Millares 7 3 2 2 4 3" xfId="16884" xr:uid="{0494BCF8-4F73-4C75-842F-EF12B1B2C752}"/>
    <cellStyle name="Millares 7 3 2 2 4 3 2" xfId="35527" xr:uid="{DFC06B9E-CF4F-4E6B-8F37-A3A037F6CBA0}"/>
    <cellStyle name="Millares 7 3 2 2 4 4" xfId="8441" xr:uid="{540BCFDE-2F53-41D4-AD9A-5B64CBE79FF2}"/>
    <cellStyle name="Millares 7 3 2 2 4 4 2" xfId="43777" xr:uid="{96B4C29E-871C-470A-BB65-D59D3E18E56C}"/>
    <cellStyle name="Millares 7 3 2 2 4 5" xfId="25823" xr:uid="{43B80C20-2D81-4ED0-8143-3CF78A770D9C}"/>
    <cellStyle name="Millares 7 3 2 2 4 6" xfId="52230" xr:uid="{7EBF726F-1A95-42AA-939F-3C4E85CDA756}"/>
    <cellStyle name="Millares 7 3 2 2 5" xfId="4189" xr:uid="{684594C3-E1EA-4D59-86A2-119ADBF451B5}"/>
    <cellStyle name="Millares 7 3 2 2 5 2" xfId="12906" xr:uid="{2E25FF1E-45DE-437B-B0B8-FB86DCED2EC6}"/>
    <cellStyle name="Millares 7 3 2 2 5 2 2" xfId="21349" xr:uid="{47242515-A585-4E38-ACA2-989E408535B7}"/>
    <cellStyle name="Millares 7 3 2 2 5 2 2 2" xfId="41251" xr:uid="{98B97DD6-3E58-43C8-8B81-ABF4DD529A36}"/>
    <cellStyle name="Millares 7 3 2 2 5 2 3" xfId="49406" xr:uid="{626F1593-85FA-4EF1-B2FD-55C8DBB36F12}"/>
    <cellStyle name="Millares 7 3 2 2 5 2 4" xfId="31548" xr:uid="{AF15B1E1-BC9B-47A7-A3D3-06AF13BD41E2}"/>
    <cellStyle name="Millares 7 3 2 2 5 3" xfId="17757" xr:uid="{E58367D8-3077-4882-96FD-9E62C063E86D}"/>
    <cellStyle name="Millares 7 3 2 2 5 3 2" xfId="36400" xr:uid="{50DE95F5-1201-4677-A40E-F8F93849B80A}"/>
    <cellStyle name="Millares 7 3 2 2 5 4" xfId="9314" xr:uid="{70838FEE-6138-49D6-97E7-277220697C00}"/>
    <cellStyle name="Millares 7 3 2 2 5 4 2" xfId="44650" xr:uid="{382F4238-F5B8-44C7-8B30-6E359BE15F2F}"/>
    <cellStyle name="Millares 7 3 2 2 5 5" xfId="26696" xr:uid="{718E3DE8-887C-404B-AE0C-8058A221D486}"/>
    <cellStyle name="Millares 7 3 2 2 5 6" xfId="53103" xr:uid="{98F27CF0-BDE3-420A-AD60-00D4A3118DBD}"/>
    <cellStyle name="Millares 7 3 2 2 6" xfId="1664" xr:uid="{CCCD4BD5-A2D2-4780-B455-106F0B4CDE27}"/>
    <cellStyle name="Millares 7 3 2 2 6 2" xfId="15232" xr:uid="{DE04CD17-1205-4FF5-90CE-C4E413289442}"/>
    <cellStyle name="Millares 7 3 2 2 6 2 2" xfId="38726" xr:uid="{C9FC3EF8-C169-4905-84CE-57C23399DF6D}"/>
    <cellStyle name="Millares 7 3 2 2 6 2 3" xfId="46881" xr:uid="{2C4BDA4A-37A9-4DC1-BF48-7FC27A85391B}"/>
    <cellStyle name="Millares 7 3 2 2 6 2 4" xfId="29023" xr:uid="{2A33419C-2392-412D-875D-55DBBC3767FF}"/>
    <cellStyle name="Millares 7 3 2 2 6 3" xfId="6789" xr:uid="{F3CFBBA7-8FF8-49F1-B7B7-46D4005AAA5F}"/>
    <cellStyle name="Millares 7 3 2 2 6 3 2" xfId="33875" xr:uid="{9B5D6D3D-9715-445B-9641-C1685F6FC1A6}"/>
    <cellStyle name="Millares 7 3 2 2 6 4" xfId="24171" xr:uid="{12E1642F-0A41-4676-A1AB-3B95D1F9CB87}"/>
    <cellStyle name="Millares 7 3 2 2 7" xfId="10381" xr:uid="{A2B8C2DE-7565-4437-83ED-A90B679EC8D6}"/>
    <cellStyle name="Millares 7 3 2 2 7 2" xfId="18824" xr:uid="{9396BB7B-4B2D-44CC-89ED-C38222606736}"/>
    <cellStyle name="Millares 7 3 2 2 7 2 2" xfId="37562" xr:uid="{624FB557-BFFD-4E7F-A69E-284ACB7445CF}"/>
    <cellStyle name="Millares 7 3 2 2 7 3" xfId="45717" xr:uid="{5073FA6E-1E01-40EC-BE74-1A648D9411B7}"/>
    <cellStyle name="Millares 7 3 2 2 7 4" xfId="27859" xr:uid="{90A909E1-8D5F-482E-BCB5-AF12D259C53C}"/>
    <cellStyle name="Millares 7 3 2 2 8" xfId="13874" xr:uid="{43A29C3F-10ED-4B2B-A6DB-514F6BF23733}"/>
    <cellStyle name="Millares 7 3 2 2 8 2" xfId="32711" xr:uid="{840BE43F-9788-480B-BB03-4A76F2EB3213}"/>
    <cellStyle name="Millares 7 3 2 2 9" xfId="5431" xr:uid="{60B16E29-5A55-4E76-9635-DE21DE77A785}"/>
    <cellStyle name="Millares 7 3 2 2 9 2" xfId="42318" xr:uid="{443CF2A5-D673-4A61-95CB-7B16E7E42262}"/>
    <cellStyle name="Millares 7 3 2 3" xfId="790" xr:uid="{39940A62-4E4D-43A1-B4E8-37B2BDF0470B}"/>
    <cellStyle name="Millares 7 3 2 3 10" xfId="50869" xr:uid="{A658B91B-C33F-4302-B104-E519DAAB1908}"/>
    <cellStyle name="Millares 7 3 2 3 2" xfId="2636" xr:uid="{323CB68C-6E08-4C94-947B-4F4507A9A43B}"/>
    <cellStyle name="Millares 7 3 2 3 2 2" xfId="11353" xr:uid="{0E655A22-6186-46F9-AC4E-E267B1431C03}"/>
    <cellStyle name="Millares 7 3 2 3 2 2 2" xfId="19796" xr:uid="{CB914BA0-13A9-4232-8EF3-5F50111B8A42}"/>
    <cellStyle name="Millares 7 3 2 3 2 2 2 2" xfId="39698" xr:uid="{2A80BA89-AF27-4B93-ACDF-114C123108D2}"/>
    <cellStyle name="Millares 7 3 2 3 2 2 3" xfId="47853" xr:uid="{493BF9CE-3CC1-4DC3-9CC2-C5DAFEBEAC2F}"/>
    <cellStyle name="Millares 7 3 2 3 2 2 4" xfId="29995" xr:uid="{667302F6-0680-4B60-8004-9A6B9EAD5F26}"/>
    <cellStyle name="Millares 7 3 2 3 2 3" xfId="16204" xr:uid="{E38C320E-DD27-43AF-A328-EC2C7E315FB8}"/>
    <cellStyle name="Millares 7 3 2 3 2 3 2" xfId="34847" xr:uid="{00E4FAA9-1ECA-4845-9892-E03031978179}"/>
    <cellStyle name="Millares 7 3 2 3 2 4" xfId="7761" xr:uid="{4F4B96B4-CEC3-4589-B6EC-0E53A101AFE1}"/>
    <cellStyle name="Millares 7 3 2 3 2 4 2" xfId="43193" xr:uid="{1F73D050-4CCF-4FDB-9C49-C5B0CF44D0F3}"/>
    <cellStyle name="Millares 7 3 2 3 2 5" xfId="25143" xr:uid="{81CF8FC3-6411-449A-A3D6-5912BEBA914A}"/>
    <cellStyle name="Millares 7 3 2 3 2 6" xfId="51550" xr:uid="{08CA674A-E8F5-487C-90C0-74DC39995166}"/>
    <cellStyle name="Millares 7 3 2 3 3" xfId="3510" xr:uid="{7F9C29EF-6DC8-41A5-BDC3-8FF0E3ED4EE3}"/>
    <cellStyle name="Millares 7 3 2 3 3 2" xfId="12227" xr:uid="{265779D0-11D6-462A-A3C6-112580A71273}"/>
    <cellStyle name="Millares 7 3 2 3 3 2 2" xfId="20670" xr:uid="{1680C9F0-B8C1-4A48-99A8-C0A00290932F}"/>
    <cellStyle name="Millares 7 3 2 3 3 2 2 2" xfId="40572" xr:uid="{1140759F-333E-44A8-BA2C-99737099457C}"/>
    <cellStyle name="Millares 7 3 2 3 3 2 3" xfId="48727" xr:uid="{8861D4E5-0522-4B39-BBD3-BF8374C7647B}"/>
    <cellStyle name="Millares 7 3 2 3 3 2 4" xfId="30869" xr:uid="{8B39082A-C257-438C-92D7-EE1632DC78CB}"/>
    <cellStyle name="Millares 7 3 2 3 3 3" xfId="17078" xr:uid="{A2E9E255-B3E4-4883-8BD7-FC20DDFD75D0}"/>
    <cellStyle name="Millares 7 3 2 3 3 3 2" xfId="35721" xr:uid="{79D202B9-D87A-4DDA-986B-9E45DB2734F8}"/>
    <cellStyle name="Millares 7 3 2 3 3 4" xfId="8635" xr:uid="{E01A517C-3B49-4573-9F20-61BB59DA93CF}"/>
    <cellStyle name="Millares 7 3 2 3 3 4 2" xfId="43971" xr:uid="{B04586BD-F21D-41DF-A6EF-5FC241A569FA}"/>
    <cellStyle name="Millares 7 3 2 3 3 5" xfId="26017" xr:uid="{483B2EFA-CD68-48B0-AF21-F7E166430CB6}"/>
    <cellStyle name="Millares 7 3 2 3 3 6" xfId="52424" xr:uid="{8FBFA836-7FFE-4763-9EB2-5E9427A3AA61}"/>
    <cellStyle name="Millares 7 3 2 3 4" xfId="4480" xr:uid="{C0F77D13-77DE-4B6E-9F0D-D44AEFACD35D}"/>
    <cellStyle name="Millares 7 3 2 3 4 2" xfId="13197" xr:uid="{4DF9700C-0C89-4E8A-B9A6-B4D5A5616957}"/>
    <cellStyle name="Millares 7 3 2 3 4 2 2" xfId="21640" xr:uid="{9CCCE783-4B08-4989-A8AB-BBAAEF67589F}"/>
    <cellStyle name="Millares 7 3 2 3 4 2 2 2" xfId="41542" xr:uid="{C9E7102C-85D9-4B87-9D6B-6907C0E62097}"/>
    <cellStyle name="Millares 7 3 2 3 4 2 3" xfId="49697" xr:uid="{F42C07D4-706B-404C-9D4B-4B8877258FE3}"/>
    <cellStyle name="Millares 7 3 2 3 4 2 4" xfId="31839" xr:uid="{A4E78099-5D10-4E15-A1DF-29FEF74235B0}"/>
    <cellStyle name="Millares 7 3 2 3 4 3" xfId="18048" xr:uid="{7DA85737-B59F-4048-8CBE-54A0E52F6866}"/>
    <cellStyle name="Millares 7 3 2 3 4 3 2" xfId="36691" xr:uid="{A25C8A38-DBEC-4A6C-BEFD-A078189CAA4E}"/>
    <cellStyle name="Millares 7 3 2 3 4 4" xfId="9605" xr:uid="{B44BBDDA-2CE6-4C70-BE33-2FDFB67034A5}"/>
    <cellStyle name="Millares 7 3 2 3 4 4 2" xfId="44941" xr:uid="{E764661B-E016-41E6-A896-7E307C0B28D2}"/>
    <cellStyle name="Millares 7 3 2 3 4 5" xfId="26987" xr:uid="{36E36352-9897-4D12-80F8-B8C303E20DBA}"/>
    <cellStyle name="Millares 7 3 2 3 4 6" xfId="53394" xr:uid="{B8A726F2-54FC-4899-B424-3995084220D4}"/>
    <cellStyle name="Millares 7 3 2 3 5" xfId="1955" xr:uid="{CBC74CC7-B595-4E7D-8133-67E624175DBF}"/>
    <cellStyle name="Millares 7 3 2 3 5 2" xfId="15523" xr:uid="{EDCEEAE7-0D3C-415B-84B5-B4411BDA9FA8}"/>
    <cellStyle name="Millares 7 3 2 3 5 2 2" xfId="39017" xr:uid="{423CA74F-D249-4367-826F-0F5A4B255E4D}"/>
    <cellStyle name="Millares 7 3 2 3 5 2 3" xfId="47172" xr:uid="{4E1BA7A8-FE29-491E-BEBA-EF916FA35CC8}"/>
    <cellStyle name="Millares 7 3 2 3 5 2 4" xfId="29314" xr:uid="{5151C37F-C340-4AEB-8169-35D1E6268255}"/>
    <cellStyle name="Millares 7 3 2 3 5 3" xfId="7080" xr:uid="{C8B995CC-BF92-42DA-8600-4F825D8050D0}"/>
    <cellStyle name="Millares 7 3 2 3 5 3 2" xfId="34166" xr:uid="{1C393BE8-6EA9-4C3B-957E-B02666616592}"/>
    <cellStyle name="Millares 7 3 2 3 5 4" xfId="24462" xr:uid="{4B5D89A9-916E-4767-92E6-94961756BD34}"/>
    <cellStyle name="Millares 7 3 2 3 6" xfId="10672" xr:uid="{97E7E4B9-3627-43DA-9019-564A2FBF36FA}"/>
    <cellStyle name="Millares 7 3 2 3 6 2" xfId="19115" xr:uid="{08479DDD-376E-4A7E-B3BB-60F1088557BB}"/>
    <cellStyle name="Millares 7 3 2 3 6 2 2" xfId="37853" xr:uid="{7425C537-1A6E-474D-A078-B0E78AC61CD6}"/>
    <cellStyle name="Millares 7 3 2 3 6 3" xfId="46008" xr:uid="{D09BBC64-4E35-40EA-A92E-B5877DBC1DE3}"/>
    <cellStyle name="Millares 7 3 2 3 6 4" xfId="28150" xr:uid="{D9DE546B-AE54-4971-9B00-EC1081CCD824}"/>
    <cellStyle name="Millares 7 3 2 3 7" xfId="14553" xr:uid="{AF85F73F-8637-45F8-97DF-04440604A9DC}"/>
    <cellStyle name="Millares 7 3 2 3 7 2" xfId="33002" xr:uid="{19AA3BE7-D07D-495A-A99F-E3C1E6DA062C}"/>
    <cellStyle name="Millares 7 3 2 3 8" xfId="6110" xr:uid="{E8D43FE2-0C81-4236-AD7E-D9CFD8FC0C92}"/>
    <cellStyle name="Millares 7 3 2 3 8 2" xfId="42609" xr:uid="{EF79252A-0816-4F06-9E6E-2E6E283BD263}"/>
    <cellStyle name="Millares 7 3 2 3 9" xfId="23298" xr:uid="{344128E4-DBC7-481C-AD83-5F32046B4FD4}"/>
    <cellStyle name="Millares 7 3 2 4" xfId="1082" xr:uid="{33E359B1-8548-4ABC-8397-8A361AB56716}"/>
    <cellStyle name="Millares 7 3 2 4 2" xfId="4771" xr:uid="{38514903-16F5-47B0-853C-C49D41D78F5A}"/>
    <cellStyle name="Millares 7 3 2 4 2 2" xfId="13488" xr:uid="{D3382116-89FA-499F-B50A-3B3BC6A365A3}"/>
    <cellStyle name="Millares 7 3 2 4 2 2 2" xfId="21931" xr:uid="{6316BA9F-7DF4-4662-9E53-1E9DA3953C3B}"/>
    <cellStyle name="Millares 7 3 2 4 2 2 2 2" xfId="41833" xr:uid="{433931ED-3C30-43C6-A7A5-9834C8776AB0}"/>
    <cellStyle name="Millares 7 3 2 4 2 2 3" xfId="49988" xr:uid="{22DF0918-467B-442C-AF98-FA11B8912C7C}"/>
    <cellStyle name="Millares 7 3 2 4 2 2 4" xfId="32130" xr:uid="{CE70B09D-3C66-4E2C-A497-AB5B551D7874}"/>
    <cellStyle name="Millares 7 3 2 4 2 3" xfId="18339" xr:uid="{813A521B-3202-4344-8DAC-9547B3E4EFE6}"/>
    <cellStyle name="Millares 7 3 2 4 2 3 2" xfId="36982" xr:uid="{3B11F456-E791-4A33-9716-D7F48E6C5F68}"/>
    <cellStyle name="Millares 7 3 2 4 2 4" xfId="9896" xr:uid="{58B0CCAA-B24D-452F-92AF-033B50907DD9}"/>
    <cellStyle name="Millares 7 3 2 4 2 4 2" xfId="45232" xr:uid="{0B1D1981-FB97-4EDF-B235-9865A000A76A}"/>
    <cellStyle name="Millares 7 3 2 4 2 5" xfId="27278" xr:uid="{1ED38FD4-3702-4A52-A3DB-92D8D4760F77}"/>
    <cellStyle name="Millares 7 3 2 4 2 6" xfId="53685" xr:uid="{39EF2470-C150-4CE8-B586-D2852FED7D5E}"/>
    <cellStyle name="Millares 7 3 2 4 3" xfId="2248" xr:uid="{B0EE9E8F-5363-4881-8999-07B9AC71A091}"/>
    <cellStyle name="Millares 7 3 2 4 3 2" xfId="15816" xr:uid="{837F9EBF-489C-48C3-B5F7-5FB8B5357BB2}"/>
    <cellStyle name="Millares 7 3 2 4 3 2 2" xfId="39310" xr:uid="{A260B257-6626-4FE8-A54F-E0281A8B6E25}"/>
    <cellStyle name="Millares 7 3 2 4 3 2 3" xfId="47465" xr:uid="{7A9FB8B5-0A0B-43CC-A4B1-F9069AA4D9EE}"/>
    <cellStyle name="Millares 7 3 2 4 3 2 4" xfId="29607" xr:uid="{00B8A7BA-FBA2-4995-895E-950184E7F24A}"/>
    <cellStyle name="Millares 7 3 2 4 3 3" xfId="7373" xr:uid="{7C111794-955B-45B4-AE1A-2B324631BF63}"/>
    <cellStyle name="Millares 7 3 2 4 3 3 2" xfId="34459" xr:uid="{48CD8C64-73A6-42F0-AF91-B0E501B05E8A}"/>
    <cellStyle name="Millares 7 3 2 4 3 4" xfId="24755" xr:uid="{D4FBE208-1D26-4D67-BA0C-88C57207DA61}"/>
    <cellStyle name="Millares 7 3 2 4 4" xfId="10965" xr:uid="{87516F60-62E7-45D3-8EC3-B2C0CA9CDC25}"/>
    <cellStyle name="Millares 7 3 2 4 4 2" xfId="19408" xr:uid="{53EC81B2-D1E3-49F3-9BB9-124DBDC8881D}"/>
    <cellStyle name="Millares 7 3 2 4 4 2 2" xfId="38144" xr:uid="{1DD4B3A2-046D-4F40-BB31-73686E4C9A0A}"/>
    <cellStyle name="Millares 7 3 2 4 4 3" xfId="46299" xr:uid="{4BEA6BFD-AB76-4021-A9D3-99F5FA4852C5}"/>
    <cellStyle name="Millares 7 3 2 4 4 4" xfId="28441" xr:uid="{08A2403C-161B-4971-9DE0-6CC9BA8867C9}"/>
    <cellStyle name="Millares 7 3 2 4 5" xfId="14165" xr:uid="{C6B50714-3444-4159-9D0C-FFF93749F82E}"/>
    <cellStyle name="Millares 7 3 2 4 5 2" xfId="33293" xr:uid="{E52CDFF7-CB2F-420A-9667-9F60EE21EFD9}"/>
    <cellStyle name="Millares 7 3 2 4 6" xfId="5722" xr:uid="{A683D764-6CE2-41BE-9E01-D92E5A854AF9}"/>
    <cellStyle name="Millares 7 3 2 4 6 2" xfId="42803" xr:uid="{EA8FBF86-212F-42B7-BE33-82F074781CE8}"/>
    <cellStyle name="Millares 7 3 2 4 7" xfId="23589" xr:uid="{86011A24-A8F4-4E4B-B2E3-DF872F8BC582}"/>
    <cellStyle name="Millares 7 3 2 4 8" xfId="51162" xr:uid="{C46E764A-A508-405C-9659-1CECC791D0ED}"/>
    <cellStyle name="Millares 7 3 2 5" xfId="3122" xr:uid="{85993E13-9F7E-4AA2-BDCE-A19E7B7DF3B2}"/>
    <cellStyle name="Millares 7 3 2 5 2" xfId="11839" xr:uid="{C8DA6C22-9F61-41CC-AF55-D7FF872E5600}"/>
    <cellStyle name="Millares 7 3 2 5 2 2" xfId="20282" xr:uid="{3F12AB25-46C8-4897-835C-A14A94CB449E}"/>
    <cellStyle name="Millares 7 3 2 5 2 2 2" xfId="40184" xr:uid="{DDECEC67-AC8F-4C04-AE00-DCF2B73355EA}"/>
    <cellStyle name="Millares 7 3 2 5 2 3" xfId="48339" xr:uid="{50995BEC-94C2-4EC4-83A9-C194D4533462}"/>
    <cellStyle name="Millares 7 3 2 5 2 4" xfId="30481" xr:uid="{2C39E8F9-3908-4D74-9BD0-0C7A2CF57534}"/>
    <cellStyle name="Millares 7 3 2 5 3" xfId="16690" xr:uid="{AB57CCA9-895C-4443-BCDC-9E2D5FC96139}"/>
    <cellStyle name="Millares 7 3 2 5 3 2" xfId="35333" xr:uid="{D821D531-D0D7-4877-AF3F-8F66232D3314}"/>
    <cellStyle name="Millares 7 3 2 5 4" xfId="8247" xr:uid="{1726D74C-2344-4E0B-A5F3-7566536F37CB}"/>
    <cellStyle name="Millares 7 3 2 5 4 2" xfId="43583" xr:uid="{1EBD5F17-99D8-4EE5-80B4-0B53EA615595}"/>
    <cellStyle name="Millares 7 3 2 5 5" xfId="25629" xr:uid="{0962AA50-CB57-4107-B7FA-6DC857F3B764}"/>
    <cellStyle name="Millares 7 3 2 5 6" xfId="52036" xr:uid="{7AD9F4F7-774D-469F-B363-04024288F594}"/>
    <cellStyle name="Millares 7 3 2 6" xfId="3995" xr:uid="{4936140A-86C4-4147-A1D6-C339E7368B1A}"/>
    <cellStyle name="Millares 7 3 2 6 2" xfId="12712" xr:uid="{5E194362-F77A-4BEE-8D88-F5A969C59755}"/>
    <cellStyle name="Millares 7 3 2 6 2 2" xfId="21155" xr:uid="{784519DF-90F4-4904-BDAA-DDE654EFDC02}"/>
    <cellStyle name="Millares 7 3 2 6 2 2 2" xfId="41057" xr:uid="{683B756C-2E0A-464F-B240-AF5C6AFFAD9D}"/>
    <cellStyle name="Millares 7 3 2 6 2 3" xfId="49212" xr:uid="{D62DDA0F-B7D2-436E-8C46-E35FC10341BF}"/>
    <cellStyle name="Millares 7 3 2 6 2 4" xfId="31354" xr:uid="{294AC148-BB10-40CB-A949-ECFB4C10CB7E}"/>
    <cellStyle name="Millares 7 3 2 6 3" xfId="17563" xr:uid="{5E5DDBA6-3B1B-4594-9F84-FB5F2A68B5B1}"/>
    <cellStyle name="Millares 7 3 2 6 3 2" xfId="36206" xr:uid="{CD18007A-3A64-4EB3-BF76-E9B989073705}"/>
    <cellStyle name="Millares 7 3 2 6 4" xfId="9120" xr:uid="{F2E61B50-CB17-4BEB-8C2E-8AC04A8CA06D}"/>
    <cellStyle name="Millares 7 3 2 6 4 2" xfId="44456" xr:uid="{41E6A063-904D-49AA-9134-5149F495E340}"/>
    <cellStyle name="Millares 7 3 2 6 5" xfId="26502" xr:uid="{93016A83-B78A-48BA-878B-4B485FFC0C98}"/>
    <cellStyle name="Millares 7 3 2 6 6" xfId="52909" xr:uid="{65681225-A161-4A5A-921D-16760DC0C533}"/>
    <cellStyle name="Millares 7 3 2 7" xfId="1470" xr:uid="{374622E8-8605-4439-A351-2DBA1CDD736F}"/>
    <cellStyle name="Millares 7 3 2 7 2" xfId="15038" xr:uid="{A2265AC7-DED9-4C0A-81A6-BA38197910C8}"/>
    <cellStyle name="Millares 7 3 2 7 2 2" xfId="38532" xr:uid="{B46E1708-5F80-4D8A-B46B-555D198ED3FF}"/>
    <cellStyle name="Millares 7 3 2 7 2 3" xfId="46687" xr:uid="{3425288A-B5DF-4480-B978-45541AE89E53}"/>
    <cellStyle name="Millares 7 3 2 7 2 4" xfId="28829" xr:uid="{B55B059E-797F-46EF-8B9A-2318D51C5472}"/>
    <cellStyle name="Millares 7 3 2 7 3" xfId="6595" xr:uid="{BE3A5C12-8DFD-41A5-952B-F09742542103}"/>
    <cellStyle name="Millares 7 3 2 7 3 2" xfId="33681" xr:uid="{18A84237-6ACE-402A-90C8-3E612A0F2803}"/>
    <cellStyle name="Millares 7 3 2 7 4" xfId="23977" xr:uid="{03F145DD-2B94-44B2-9D8C-543F49E66033}"/>
    <cellStyle name="Millares 7 3 2 8" xfId="10187" xr:uid="{B44DB361-BACE-45EC-80FB-A3BF77E2605F}"/>
    <cellStyle name="Millares 7 3 2 8 2" xfId="18630" xr:uid="{07407347-EEB8-4664-AE67-718FE88586CE}"/>
    <cellStyle name="Millares 7 3 2 8 2 2" xfId="37368" xr:uid="{D70C1776-BFA6-4BC0-9C75-5EA26B148D9F}"/>
    <cellStyle name="Millares 7 3 2 8 3" xfId="45523" xr:uid="{69DA0F7F-B2A9-4B52-BE68-3686B93BF2EC}"/>
    <cellStyle name="Millares 7 3 2 8 4" xfId="27665" xr:uid="{DA0B9285-7730-4D84-AC77-629C1D59FB5F}"/>
    <cellStyle name="Millares 7 3 2 9" xfId="13681" xr:uid="{912DF1B2-4126-4169-B839-0CBE648DA193}"/>
    <cellStyle name="Millares 7 3 2 9 2" xfId="32517" xr:uid="{F939E873-9AA0-4467-8754-EDFFAEE1C539}"/>
    <cellStyle name="Millares 7 3 3" xfId="208" xr:uid="{D7D55F33-09EE-4C40-92F8-B33CDD6311FC}"/>
    <cellStyle name="Millares 7 3 3 10" xfId="22716" xr:uid="{D1DC6D8B-F469-429C-828C-6A567B0A1BE5}"/>
    <cellStyle name="Millares 7 3 3 11" xfId="50287" xr:uid="{E5F47023-7148-4F06-879A-7481779DA249}"/>
    <cellStyle name="Millares 7 3 3 2" xfId="693" xr:uid="{7965703A-A5E3-4AD7-A345-8DC168B8F9E5}"/>
    <cellStyle name="Millares 7 3 3 2 10" xfId="50772" xr:uid="{B7AC0118-7272-45E5-88B8-84B63E9798FC}"/>
    <cellStyle name="Millares 7 3 3 2 2" xfId="2733" xr:uid="{F55BD6A5-311A-42FC-94D1-D68F757784A9}"/>
    <cellStyle name="Millares 7 3 3 2 2 2" xfId="11450" xr:uid="{AC1F770B-F43A-4665-A3D0-4A4F40CEF0AD}"/>
    <cellStyle name="Millares 7 3 3 2 2 2 2" xfId="19893" xr:uid="{FE618476-AC12-45D0-B987-F91B564D96CA}"/>
    <cellStyle name="Millares 7 3 3 2 2 2 2 2" xfId="39795" xr:uid="{9DA81D4D-5C6C-442C-8062-8CCBC52128FD}"/>
    <cellStyle name="Millares 7 3 3 2 2 2 3" xfId="47950" xr:uid="{9A7FE97C-4995-4BCB-9173-B829688CD5C1}"/>
    <cellStyle name="Millares 7 3 3 2 2 2 4" xfId="30092" xr:uid="{DC8CBE38-BF69-4997-9EC1-AF8FEAC4EB5E}"/>
    <cellStyle name="Millares 7 3 3 2 2 3" xfId="16301" xr:uid="{862B85AD-28CD-483E-91FE-29349F4282F2}"/>
    <cellStyle name="Millares 7 3 3 2 2 3 2" xfId="34944" xr:uid="{B8F76440-235F-4B7F-81D1-E63CFFCAF677}"/>
    <cellStyle name="Millares 7 3 3 2 2 4" xfId="7858" xr:uid="{08BFF150-BA99-4D77-9230-DE55B2542017}"/>
    <cellStyle name="Millares 7 3 3 2 2 4 2" xfId="43290" xr:uid="{89BE7132-67AA-4B28-9204-77EEC641D8B7}"/>
    <cellStyle name="Millares 7 3 3 2 2 5" xfId="25240" xr:uid="{5500C87F-AF49-4FA9-89EF-CC186B81CF69}"/>
    <cellStyle name="Millares 7 3 3 2 2 6" xfId="51647" xr:uid="{CF170962-9423-4F9B-8ED0-D38A8570E065}"/>
    <cellStyle name="Millares 7 3 3 2 3" xfId="3607" xr:uid="{EA909767-E7B8-4E4B-A1D4-FEB607832F7A}"/>
    <cellStyle name="Millares 7 3 3 2 3 2" xfId="12324" xr:uid="{45BFC837-C520-46FE-9FCD-35A300E218F7}"/>
    <cellStyle name="Millares 7 3 3 2 3 2 2" xfId="20767" xr:uid="{AF8781A2-992B-4486-9D9D-1894C6BC9060}"/>
    <cellStyle name="Millares 7 3 3 2 3 2 2 2" xfId="40669" xr:uid="{C3AAF647-A6FF-426B-81EE-09BAF5874DB6}"/>
    <cellStyle name="Millares 7 3 3 2 3 2 3" xfId="48824" xr:uid="{10FC54AF-3DC8-4F80-B135-56AE58E52B8A}"/>
    <cellStyle name="Millares 7 3 3 2 3 2 4" xfId="30966" xr:uid="{234AA45D-8A65-4759-9504-C974F98520B1}"/>
    <cellStyle name="Millares 7 3 3 2 3 3" xfId="17175" xr:uid="{6099F334-1886-4295-9EC6-560CC85ACCE1}"/>
    <cellStyle name="Millares 7 3 3 2 3 3 2" xfId="35818" xr:uid="{EEC02A00-74BF-470C-96D8-ACE537B7CC2A}"/>
    <cellStyle name="Millares 7 3 3 2 3 4" xfId="8732" xr:uid="{74F409C5-9B72-49AC-885F-78DA9253A2B8}"/>
    <cellStyle name="Millares 7 3 3 2 3 4 2" xfId="44068" xr:uid="{CE6E8ABD-27BD-41E3-95E7-9CD212CA042D}"/>
    <cellStyle name="Millares 7 3 3 2 3 5" xfId="26114" xr:uid="{F60ABF5C-2E4C-46C3-8105-CB136729BC94}"/>
    <cellStyle name="Millares 7 3 3 2 3 6" xfId="52521" xr:uid="{9560EBC3-2ADC-4933-80F8-94655657F3FF}"/>
    <cellStyle name="Millares 7 3 3 2 4" xfId="4383" xr:uid="{28EA046A-B34E-4B03-A323-E63A1BE45C15}"/>
    <cellStyle name="Millares 7 3 3 2 4 2" xfId="13100" xr:uid="{412C1B94-60CC-449B-B597-A4C2D8D9FD6F}"/>
    <cellStyle name="Millares 7 3 3 2 4 2 2" xfId="21543" xr:uid="{CE46D780-976C-4A62-BCA0-CE55BB327B25}"/>
    <cellStyle name="Millares 7 3 3 2 4 2 2 2" xfId="41445" xr:uid="{E68519F1-1ABA-4F3E-A667-8EF3BEA89BB5}"/>
    <cellStyle name="Millares 7 3 3 2 4 2 3" xfId="49600" xr:uid="{EDC5FE9C-1460-4A73-8B0A-4B05C19553CB}"/>
    <cellStyle name="Millares 7 3 3 2 4 2 4" xfId="31742" xr:uid="{4CFBF136-D49F-4910-9DDB-4CA8F097FA30}"/>
    <cellStyle name="Millares 7 3 3 2 4 3" xfId="17951" xr:uid="{0B36695C-5CB7-410E-AE2A-EFB0AB2551C5}"/>
    <cellStyle name="Millares 7 3 3 2 4 3 2" xfId="36594" xr:uid="{D69774A0-8766-4DB7-B051-76ADE41E5532}"/>
    <cellStyle name="Millares 7 3 3 2 4 4" xfId="9508" xr:uid="{0FE8DDC4-D64C-42AE-A9BF-63673BE21648}"/>
    <cellStyle name="Millares 7 3 3 2 4 4 2" xfId="44844" xr:uid="{23C5FCA1-3123-48A2-A5A8-0D8137D7C66B}"/>
    <cellStyle name="Millares 7 3 3 2 4 5" xfId="26890" xr:uid="{B7618393-F010-4A1F-8A16-D186A56FE289}"/>
    <cellStyle name="Millares 7 3 3 2 4 6" xfId="53297" xr:uid="{ACFEC28E-FC4C-4E90-8B82-09037821C58D}"/>
    <cellStyle name="Millares 7 3 3 2 5" xfId="1858" xr:uid="{DD3A15A3-7267-4634-9615-EDEDBBA63501}"/>
    <cellStyle name="Millares 7 3 3 2 5 2" xfId="15426" xr:uid="{3E5C241E-DE05-4217-A210-AF9C9DE705C9}"/>
    <cellStyle name="Millares 7 3 3 2 5 2 2" xfId="38920" xr:uid="{CE7B44AD-B119-4356-BC08-C818E6D8DA1A}"/>
    <cellStyle name="Millares 7 3 3 2 5 2 3" xfId="47075" xr:uid="{11938F9B-0C90-4C0E-9519-8111953884AB}"/>
    <cellStyle name="Millares 7 3 3 2 5 2 4" xfId="29217" xr:uid="{2F2E674E-9B12-440B-8CB1-C8AF8211D125}"/>
    <cellStyle name="Millares 7 3 3 2 5 3" xfId="6983" xr:uid="{4FB009D2-521D-45A2-9F5E-80B74EC997E4}"/>
    <cellStyle name="Millares 7 3 3 2 5 3 2" xfId="34069" xr:uid="{DBFE104F-6D5B-42A8-93D6-BC39B01B3AD6}"/>
    <cellStyle name="Millares 7 3 3 2 5 4" xfId="24365" xr:uid="{927780FA-2189-46B5-B3C9-2C94522140F2}"/>
    <cellStyle name="Millares 7 3 3 2 6" xfId="10575" xr:uid="{783C1103-B991-484B-8637-2BFC61C35F80}"/>
    <cellStyle name="Millares 7 3 3 2 6 2" xfId="19018" xr:uid="{4735FB1A-3576-4534-B8AA-5FF2BE8745B8}"/>
    <cellStyle name="Millares 7 3 3 2 6 2 2" xfId="37756" xr:uid="{63E39E74-763F-43E2-B9D9-E87B9F7D3116}"/>
    <cellStyle name="Millares 7 3 3 2 6 3" xfId="45911" xr:uid="{3F9239F4-1CE8-4C97-AD57-CDDE9BECD3A9}"/>
    <cellStyle name="Millares 7 3 3 2 6 4" xfId="28053" xr:uid="{C72777B7-8F63-4F83-BBF3-2D000FB6FDCF}"/>
    <cellStyle name="Millares 7 3 3 2 7" xfId="14650" xr:uid="{9BBA0173-0585-49ED-994A-D3A6A3D15B85}"/>
    <cellStyle name="Millares 7 3 3 2 7 2" xfId="32905" xr:uid="{018657DB-9EFB-4E15-9459-154596B136DD}"/>
    <cellStyle name="Millares 7 3 3 2 8" xfId="6207" xr:uid="{3BAEFEE5-DFF3-4CA9-B337-CC2A5068A3C3}"/>
    <cellStyle name="Millares 7 3 3 2 8 2" xfId="42512" xr:uid="{715D8E29-A6CB-49E7-9B54-C409E0684A19}"/>
    <cellStyle name="Millares 7 3 3 2 9" xfId="23201" xr:uid="{B1C138E5-3C92-474B-A8DA-12E361B7B567}"/>
    <cellStyle name="Millares 7 3 3 3" xfId="985" xr:uid="{5A10835A-A157-4852-939A-639C89C6BAAC}"/>
    <cellStyle name="Millares 7 3 3 3 2" xfId="4674" xr:uid="{BA53AC58-DC94-4F4F-A49D-5F1E06F17F87}"/>
    <cellStyle name="Millares 7 3 3 3 2 2" xfId="13391" xr:uid="{CC188E9F-7396-4075-A341-98CCB1ED8533}"/>
    <cellStyle name="Millares 7 3 3 3 2 2 2" xfId="21834" xr:uid="{8BE66C6F-8F1D-4F20-ADE0-814AD6E70F92}"/>
    <cellStyle name="Millares 7 3 3 3 2 2 2 2" xfId="41736" xr:uid="{50114487-088C-452C-8DC5-FBD9A6A52552}"/>
    <cellStyle name="Millares 7 3 3 3 2 2 3" xfId="49891" xr:uid="{FCCBB33B-EEBB-4E50-9000-6C282EF8AF0C}"/>
    <cellStyle name="Millares 7 3 3 3 2 2 4" xfId="32033" xr:uid="{BE4E6AC9-5587-40A7-977D-993D19793C65}"/>
    <cellStyle name="Millares 7 3 3 3 2 3" xfId="18242" xr:uid="{01B5B151-CCA2-4736-84D7-E06E6053C167}"/>
    <cellStyle name="Millares 7 3 3 3 2 3 2" xfId="36885" xr:uid="{F3DF0F00-4B33-40AB-97FE-7198A89DDAB3}"/>
    <cellStyle name="Millares 7 3 3 3 2 4" xfId="9799" xr:uid="{97862289-8A6F-4894-BA0A-68A08C668E36}"/>
    <cellStyle name="Millares 7 3 3 3 2 4 2" xfId="45135" xr:uid="{A3BAC63C-E37C-43BE-BBD2-8E0BFA91BFC4}"/>
    <cellStyle name="Millares 7 3 3 3 2 5" xfId="27181" xr:uid="{182B152A-054B-43E3-B0C5-67CC097700EF}"/>
    <cellStyle name="Millares 7 3 3 3 2 6" xfId="53588" xr:uid="{68A41F9D-CCB8-4AD2-9992-85693885758D}"/>
    <cellStyle name="Millares 7 3 3 3 3" xfId="2345" xr:uid="{0F96D412-4645-4C57-A007-DB0C99200FD9}"/>
    <cellStyle name="Millares 7 3 3 3 3 2" xfId="15913" xr:uid="{964A4DC1-2089-4927-8365-AC8316679536}"/>
    <cellStyle name="Millares 7 3 3 3 3 2 2" xfId="39407" xr:uid="{5A0C1E2D-956C-4E24-9462-F88675099E09}"/>
    <cellStyle name="Millares 7 3 3 3 3 2 3" xfId="47562" xr:uid="{9F4FAEC2-54B5-4316-8EB4-983796FDF029}"/>
    <cellStyle name="Millares 7 3 3 3 3 2 4" xfId="29704" xr:uid="{19783950-8CD5-48D2-9A74-C49B0F058031}"/>
    <cellStyle name="Millares 7 3 3 3 3 3" xfId="7470" xr:uid="{6E641559-430D-4314-9075-AF9ED4E3B1B3}"/>
    <cellStyle name="Millares 7 3 3 3 3 3 2" xfId="34556" xr:uid="{68D99E29-2E89-4911-AF74-56DF66FAB3A4}"/>
    <cellStyle name="Millares 7 3 3 3 3 4" xfId="24852" xr:uid="{E8E74F9B-3D75-4689-8A2D-70C11055549D}"/>
    <cellStyle name="Millares 7 3 3 3 4" xfId="11062" xr:uid="{751737A8-9B8B-497A-9E02-0EEAC76EDD9F}"/>
    <cellStyle name="Millares 7 3 3 3 4 2" xfId="19505" xr:uid="{C181D3FA-AE29-42C9-BA02-E7FDA05E2E28}"/>
    <cellStyle name="Millares 7 3 3 3 4 2 2" xfId="38047" xr:uid="{EEFA7AD4-7B74-4BF2-8B89-4D9D2A43ED7A}"/>
    <cellStyle name="Millares 7 3 3 3 4 3" xfId="46202" xr:uid="{DB216B79-BA04-4EB9-A6D0-51F97DF12F21}"/>
    <cellStyle name="Millares 7 3 3 3 4 4" xfId="28344" xr:uid="{9176656E-07C2-4F62-81F2-F16C7A833257}"/>
    <cellStyle name="Millares 7 3 3 3 5" xfId="14262" xr:uid="{AD59B875-C3E7-4B4C-82DC-F653B13668D7}"/>
    <cellStyle name="Millares 7 3 3 3 5 2" xfId="33196" xr:uid="{29FFDB4B-08AB-466F-99A5-FF6FE6601728}"/>
    <cellStyle name="Millares 7 3 3 3 6" xfId="5819" xr:uid="{88C3E708-D0DC-4412-9BBA-404EF3EA43AE}"/>
    <cellStyle name="Millares 7 3 3 3 6 2" xfId="42706" xr:uid="{458D2B38-6FBF-4BFB-9FB6-A0631B5DA658}"/>
    <cellStyle name="Millares 7 3 3 3 7" xfId="23492" xr:uid="{A3D4167C-0BD7-4589-95E3-8C06F7A6D419}"/>
    <cellStyle name="Millares 7 3 3 3 8" xfId="51259" xr:uid="{3BD2FC63-66DF-4D12-9F1E-FF0BC52C317E}"/>
    <cellStyle name="Millares 7 3 3 4" xfId="3219" xr:uid="{272A7C0C-C24B-4E79-890A-89475CEF345B}"/>
    <cellStyle name="Millares 7 3 3 4 2" xfId="11936" xr:uid="{2905FD0B-48EC-4341-A8C0-867BC16D149E}"/>
    <cellStyle name="Millares 7 3 3 4 2 2" xfId="20379" xr:uid="{90C1CACF-E6E2-40E4-8177-7BCC9A4B9B1A}"/>
    <cellStyle name="Millares 7 3 3 4 2 2 2" xfId="40281" xr:uid="{B9E25382-2F60-42FC-BBBA-61F7ED273399}"/>
    <cellStyle name="Millares 7 3 3 4 2 3" xfId="48436" xr:uid="{C132BD76-A046-477C-9C4B-BDD01B2BFAA1}"/>
    <cellStyle name="Millares 7 3 3 4 2 4" xfId="30578" xr:uid="{0137CAE2-800D-4D04-AD0D-ECF47829C445}"/>
    <cellStyle name="Millares 7 3 3 4 3" xfId="16787" xr:uid="{55BAF9AA-7F8F-46FD-9CC3-B459EDADCF7C}"/>
    <cellStyle name="Millares 7 3 3 4 3 2" xfId="35430" xr:uid="{00ED6F91-E480-4438-A63F-1BEC4668CBB0}"/>
    <cellStyle name="Millares 7 3 3 4 4" xfId="8344" xr:uid="{85C27ED0-F959-48DA-9E21-4C638FEE0FCD}"/>
    <cellStyle name="Millares 7 3 3 4 4 2" xfId="43680" xr:uid="{1057FC40-99BD-484E-BE4D-BFF77B3B67F7}"/>
    <cellStyle name="Millares 7 3 3 4 5" xfId="25726" xr:uid="{A968E80F-800B-47C5-82E5-8617FEBC917B}"/>
    <cellStyle name="Millares 7 3 3 4 6" xfId="52133" xr:uid="{62229796-B4E5-49BD-97B7-BC0E282870D2}"/>
    <cellStyle name="Millares 7 3 3 5" xfId="3898" xr:uid="{333B7AE8-D4DB-488F-915E-CBBF785A5B43}"/>
    <cellStyle name="Millares 7 3 3 5 2" xfId="12615" xr:uid="{A7C3D1E6-CBE6-45BA-A781-50D52515788E}"/>
    <cellStyle name="Millares 7 3 3 5 2 2" xfId="21058" xr:uid="{8E485850-388A-429E-B6CE-DDBD26936434}"/>
    <cellStyle name="Millares 7 3 3 5 2 2 2" xfId="40960" xr:uid="{D4A42391-8AD0-4E68-A826-B16176BCD9EA}"/>
    <cellStyle name="Millares 7 3 3 5 2 3" xfId="49115" xr:uid="{0D1459F0-06CD-4B1C-8ACA-F9FF14931A12}"/>
    <cellStyle name="Millares 7 3 3 5 2 4" xfId="31257" xr:uid="{D3DF6324-E901-4C22-94D7-CB409914747C}"/>
    <cellStyle name="Millares 7 3 3 5 3" xfId="17466" xr:uid="{17E96A4F-E067-4160-B4F6-355C454A0C71}"/>
    <cellStyle name="Millares 7 3 3 5 3 2" xfId="36109" xr:uid="{19DA5145-D468-48D2-89E4-9CF0C0101742}"/>
    <cellStyle name="Millares 7 3 3 5 4" xfId="9023" xr:uid="{D7ECC038-BA00-43CA-B9DC-BE9F623316F3}"/>
    <cellStyle name="Millares 7 3 3 5 4 2" xfId="44359" xr:uid="{6E81AD52-4AA2-43EB-BC71-C5E2AEA7DBC4}"/>
    <cellStyle name="Millares 7 3 3 5 5" xfId="26405" xr:uid="{D36844A7-89DD-499F-AFFA-C4F37F1271DF}"/>
    <cellStyle name="Millares 7 3 3 5 6" xfId="52812" xr:uid="{06EB1308-3B57-4A54-B3B7-2A04ACD599E1}"/>
    <cellStyle name="Millares 7 3 3 6" xfId="1373" xr:uid="{DA6ABA45-B3AA-434E-B557-5E273B045F20}"/>
    <cellStyle name="Millares 7 3 3 6 2" xfId="14941" xr:uid="{EE0AE0C2-7D1B-48B0-B1DE-D1AF4F66477C}"/>
    <cellStyle name="Millares 7 3 3 6 2 2" xfId="38435" xr:uid="{1E830665-D908-4D7F-A9B2-D92C3C8AA468}"/>
    <cellStyle name="Millares 7 3 3 6 2 3" xfId="46590" xr:uid="{380EFF83-9CB1-45D8-A518-C554BE323101}"/>
    <cellStyle name="Millares 7 3 3 6 2 4" xfId="28732" xr:uid="{B7C21AEE-A3D2-4D20-8D1C-46C4938CA9B6}"/>
    <cellStyle name="Millares 7 3 3 6 3" xfId="6498" xr:uid="{1D099F50-DDC6-41BF-A8D8-5A59D00DB14F}"/>
    <cellStyle name="Millares 7 3 3 6 3 2" xfId="33584" xr:uid="{C4869BD2-2771-484A-9C24-3EEAD6EF7B7E}"/>
    <cellStyle name="Millares 7 3 3 6 4" xfId="23880" xr:uid="{9CC0F39D-BDAC-42E2-8700-50236D82F69C}"/>
    <cellStyle name="Millares 7 3 3 7" xfId="10090" xr:uid="{4D212983-7755-46BA-AD66-45F30D3A3A29}"/>
    <cellStyle name="Millares 7 3 3 7 2" xfId="18533" xr:uid="{565AF70B-1078-4FB2-969D-B4DCA3F2FB8A}"/>
    <cellStyle name="Millares 7 3 3 7 2 2" xfId="37271" xr:uid="{83A57F98-752E-493F-959A-136B6010A47B}"/>
    <cellStyle name="Millares 7 3 3 7 3" xfId="45426" xr:uid="{F1B4B14F-003C-47AD-B766-1811AE5243F3}"/>
    <cellStyle name="Millares 7 3 3 7 4" xfId="27568" xr:uid="{62C12268-0623-4672-8ABE-B5B5439B1085}"/>
    <cellStyle name="Millares 7 3 3 8" xfId="13971" xr:uid="{58E35E5D-BA3A-45C3-A871-D0F2AD717DBE}"/>
    <cellStyle name="Millares 7 3 3 8 2" xfId="32420" xr:uid="{7F802084-6798-41C7-B316-EAB76D823331}"/>
    <cellStyle name="Millares 7 3 3 9" xfId="5528" xr:uid="{2C77194B-29B9-4442-91E7-BBDFE695D9BE}"/>
    <cellStyle name="Millares 7 3 3 9 2" xfId="42027" xr:uid="{BEC7CB36-D212-4072-B8BE-241ECC5DDD09}"/>
    <cellStyle name="Millares 7 3 4" xfId="402" xr:uid="{D1FA204F-E531-4DED-96A3-11D2A9AC7A85}"/>
    <cellStyle name="Millares 7 3 4 10" xfId="50481" xr:uid="{191EB060-1AF4-40D0-95FA-7D577AC6448A}"/>
    <cellStyle name="Millares 7 3 4 2" xfId="2539" xr:uid="{34855E9D-D376-49B0-A98A-BE3CDEC5B4C6}"/>
    <cellStyle name="Millares 7 3 4 2 2" xfId="7664" xr:uid="{C0A896BA-346A-480E-B674-C8DBC379D6B0}"/>
    <cellStyle name="Millares 7 3 4 2 2 2" xfId="16107" xr:uid="{5C620C1C-9994-4614-A3E5-0B8CCACA7CAD}"/>
    <cellStyle name="Millares 7 3 4 2 2 2 2" xfId="39601" xr:uid="{D6EBD98E-A70E-4CD4-A2F2-B80BAF5F2573}"/>
    <cellStyle name="Millares 7 3 4 2 2 3" xfId="47756" xr:uid="{EFE7597F-CDF4-4B5E-A571-3C538B4C3887}"/>
    <cellStyle name="Millares 7 3 4 2 2 4" xfId="29898" xr:uid="{DC436A82-9E00-46B7-A578-767E1E839CA5}"/>
    <cellStyle name="Millares 7 3 4 2 3" xfId="11256" xr:uid="{8B19210D-558D-4179-80E6-31E8242B5F2E}"/>
    <cellStyle name="Millares 7 3 4 2 3 2" xfId="19699" xr:uid="{29238AD4-8573-4B85-ADE8-D6DD57B439AB}"/>
    <cellStyle name="Millares 7 3 4 2 3 3" xfId="34750" xr:uid="{E27BC34A-27F5-46F1-968A-5C9D3C3AA60E}"/>
    <cellStyle name="Millares 7 3 4 2 4" xfId="14456" xr:uid="{76112CD5-7DAF-42CF-84A2-4EEE5184E83D}"/>
    <cellStyle name="Millares 7 3 4 2 4 2" xfId="43096" xr:uid="{FF64F40D-3B5D-4D83-9E8B-3ECCCF1313AC}"/>
    <cellStyle name="Millares 7 3 4 2 5" xfId="6013" xr:uid="{5568F8BF-7358-44D3-BB4B-A948EECD98F0}"/>
    <cellStyle name="Millares 7 3 4 2 6" xfId="25046" xr:uid="{F39FD67B-F5E0-4AC5-A24A-5027D782E0E9}"/>
    <cellStyle name="Millares 7 3 4 2 7" xfId="51453" xr:uid="{05966806-B6DD-47D5-98B0-5DE17925F8BC}"/>
    <cellStyle name="Millares 7 3 4 3" xfId="3413" xr:uid="{0ECE9344-17A8-4C5C-B0D7-B73BCFFE26F6}"/>
    <cellStyle name="Millares 7 3 4 3 2" xfId="12130" xr:uid="{8334DEEE-0C74-4F6A-ABAC-9FF7386780C4}"/>
    <cellStyle name="Millares 7 3 4 3 2 2" xfId="20573" xr:uid="{2C763CFE-EAC6-4CA9-A748-D40BA221B08C}"/>
    <cellStyle name="Millares 7 3 4 3 2 2 2" xfId="40475" xr:uid="{105BEDA4-88DD-4EAF-8098-92132FA46C71}"/>
    <cellStyle name="Millares 7 3 4 3 2 3" xfId="48630" xr:uid="{AC7B713A-BE05-453F-8673-E6EE2FA124FE}"/>
    <cellStyle name="Millares 7 3 4 3 2 4" xfId="30772" xr:uid="{7E115550-B7BA-4A8F-9174-BDC74D8A53D8}"/>
    <cellStyle name="Millares 7 3 4 3 3" xfId="16981" xr:uid="{7E2CF934-54A1-4E0C-9A93-E7BE9F708E70}"/>
    <cellStyle name="Millares 7 3 4 3 3 2" xfId="35624" xr:uid="{7D10C28A-643D-45F4-8B1F-E8177C4C2342}"/>
    <cellStyle name="Millares 7 3 4 3 4" xfId="8538" xr:uid="{88111A8A-D723-4DE5-9BD7-17CA5FAA5EB5}"/>
    <cellStyle name="Millares 7 3 4 3 4 2" xfId="43874" xr:uid="{8FFD2536-01AF-4671-AA13-55723DACBEE3}"/>
    <cellStyle name="Millares 7 3 4 3 5" xfId="25920" xr:uid="{C6A218FC-278A-4F26-9E84-00E12E997F63}"/>
    <cellStyle name="Millares 7 3 4 3 6" xfId="52327" xr:uid="{8788D849-E1D5-440E-B3D7-66BCD9F6A365}"/>
    <cellStyle name="Millares 7 3 4 4" xfId="4092" xr:uid="{C7F2050B-FF0E-490F-8BEA-AD48B4E4312A}"/>
    <cellStyle name="Millares 7 3 4 4 2" xfId="12809" xr:uid="{078A8379-B858-4E12-8FB5-E67B5F4274AE}"/>
    <cellStyle name="Millares 7 3 4 4 2 2" xfId="21252" xr:uid="{8141E4AC-F61A-4C00-9A82-46ECDB243A7C}"/>
    <cellStyle name="Millares 7 3 4 4 2 2 2" xfId="41154" xr:uid="{C3F36E3D-6E3E-4270-88D3-DAC529D937D8}"/>
    <cellStyle name="Millares 7 3 4 4 2 3" xfId="49309" xr:uid="{6B36A806-6E18-4C08-A4E1-BF295FA14913}"/>
    <cellStyle name="Millares 7 3 4 4 2 4" xfId="31451" xr:uid="{4D167989-67DE-473A-B6D8-0004AADD0DFF}"/>
    <cellStyle name="Millares 7 3 4 4 3" xfId="17660" xr:uid="{3C749128-6E3F-4B52-A82C-44A4D76D545C}"/>
    <cellStyle name="Millares 7 3 4 4 3 2" xfId="36303" xr:uid="{D5B0B9D5-0115-41DA-B76E-0CA160EF8DAE}"/>
    <cellStyle name="Millares 7 3 4 4 4" xfId="9217" xr:uid="{589C8377-F8F9-404B-8D8F-FCBD5A6BC96A}"/>
    <cellStyle name="Millares 7 3 4 4 4 2" xfId="44553" xr:uid="{0825A627-38DC-4B23-B7AA-F3D8958361D3}"/>
    <cellStyle name="Millares 7 3 4 4 5" xfId="26599" xr:uid="{55FDC7A4-AFC1-4183-9F63-21706E1AEF1E}"/>
    <cellStyle name="Millares 7 3 4 4 6" xfId="53006" xr:uid="{93023313-37B3-4873-8F37-E313A057F98E}"/>
    <cellStyle name="Millares 7 3 4 5" xfId="1567" xr:uid="{5F398237-EB09-4C1C-8700-2C2C78749561}"/>
    <cellStyle name="Millares 7 3 4 5 2" xfId="15135" xr:uid="{CE1391F8-982B-4EEF-95E3-B452872D87F8}"/>
    <cellStyle name="Millares 7 3 4 5 2 2" xfId="38629" xr:uid="{A96A1A84-D73A-4185-B12B-A5EB127D52E2}"/>
    <cellStyle name="Millares 7 3 4 5 2 3" xfId="46784" xr:uid="{3EE7A343-0547-4439-AB46-6D4E96B889F9}"/>
    <cellStyle name="Millares 7 3 4 5 2 4" xfId="28926" xr:uid="{CE785B72-212F-4CB7-8639-37F6334F01E5}"/>
    <cellStyle name="Millares 7 3 4 5 3" xfId="6692" xr:uid="{235C03E9-EF05-41FA-BC38-5AAC2B7E7C18}"/>
    <cellStyle name="Millares 7 3 4 5 3 2" xfId="33778" xr:uid="{95F6A1EB-7C2E-4094-A89B-47D9D5156FB8}"/>
    <cellStyle name="Millares 7 3 4 5 4" xfId="24074" xr:uid="{761974E3-548A-450D-B96E-4A6915C7EF27}"/>
    <cellStyle name="Millares 7 3 4 6" xfId="10284" xr:uid="{0343C209-6354-43DE-8545-B83C5A9B6BFA}"/>
    <cellStyle name="Millares 7 3 4 6 2" xfId="18727" xr:uid="{6CAD09F6-BDA6-4B54-986B-531D08CCE30F}"/>
    <cellStyle name="Millares 7 3 4 6 2 2" xfId="37465" xr:uid="{E97BCE93-A6B8-4B3D-B34E-006AB734B976}"/>
    <cellStyle name="Millares 7 3 4 6 3" xfId="45620" xr:uid="{A61E77DB-46E2-4FE3-8655-DA83DDB20110}"/>
    <cellStyle name="Millares 7 3 4 6 4" xfId="27762" xr:uid="{29949D32-1566-4E51-B416-CCB6409AB70B}"/>
    <cellStyle name="Millares 7 3 4 7" xfId="13778" xr:uid="{75D60FA0-AEC2-4A6D-B1D7-263D86BC6A86}"/>
    <cellStyle name="Millares 7 3 4 7 2" xfId="32614" xr:uid="{EC50C01E-B5B4-4178-BF34-CE2C07135575}"/>
    <cellStyle name="Millares 7 3 4 8" xfId="5335" xr:uid="{FDC374FC-FEE7-4E52-878C-B98AB358A3D9}"/>
    <cellStyle name="Millares 7 3 4 8 2" xfId="42221" xr:uid="{48F7CF0B-869B-4ECE-ABF8-2388B7C6E708}"/>
    <cellStyle name="Millares 7 3 4 9" xfId="22910" xr:uid="{6A843B06-8F39-4A30-B99E-00E85E53C02E}"/>
    <cellStyle name="Millares 7 3 5" xfId="596" xr:uid="{73BE5FE5-7BF9-4242-AD3B-2024F6646F9D}"/>
    <cellStyle name="Millares 7 3 5 2" xfId="3025" xr:uid="{22F2E76E-82A6-4DC3-95CF-64800D6A2676}"/>
    <cellStyle name="Millares 7 3 5 2 2" xfId="11742" xr:uid="{057769B9-EE3B-47AA-BB79-D5F3EFC63C57}"/>
    <cellStyle name="Millares 7 3 5 2 2 2" xfId="20185" xr:uid="{C8525A62-3ABA-4EFE-967A-1045CC1D9D0C}"/>
    <cellStyle name="Millares 7 3 5 2 2 2 2" xfId="40087" xr:uid="{CBA64375-8589-4175-BB2C-A90AC5D7F7B4}"/>
    <cellStyle name="Millares 7 3 5 2 2 3" xfId="48242" xr:uid="{D20A7169-006A-4B77-9CD3-DA62F7975C3A}"/>
    <cellStyle name="Millares 7 3 5 2 2 4" xfId="30384" xr:uid="{013CEC0B-1407-4E16-BA50-9D6C51859B9D}"/>
    <cellStyle name="Millares 7 3 5 2 3" xfId="16593" xr:uid="{5C5CEBA4-9456-4B13-9220-BE9C3DB3897A}"/>
    <cellStyle name="Millares 7 3 5 2 3 2" xfId="35236" xr:uid="{6DAD310B-8D5F-4593-9449-9FB0B3B188F6}"/>
    <cellStyle name="Millares 7 3 5 2 4" xfId="8150" xr:uid="{99830EF9-9667-45E3-95B7-BCBD10CEA8EF}"/>
    <cellStyle name="Millares 7 3 5 2 4 2" xfId="43486" xr:uid="{2AE910A1-318E-45B6-8BE3-86F99F0516E6}"/>
    <cellStyle name="Millares 7 3 5 2 5" xfId="25532" xr:uid="{B48C4125-A33D-4900-B123-D4724A6B6335}"/>
    <cellStyle name="Millares 7 3 5 2 6" xfId="51939" xr:uid="{D5E1EFFD-9FDE-4FFB-A6DC-925E92D91179}"/>
    <cellStyle name="Millares 7 3 5 3" xfId="4286" xr:uid="{74A641BD-76F4-460A-8CC3-B9EEC305F022}"/>
    <cellStyle name="Millares 7 3 5 3 2" xfId="13003" xr:uid="{75A4884F-A0AF-4383-A4C9-C6C97A8CEE56}"/>
    <cellStyle name="Millares 7 3 5 3 2 2" xfId="21446" xr:uid="{83953838-3BA4-4D3C-8C31-88F12311F350}"/>
    <cellStyle name="Millares 7 3 5 3 2 2 2" xfId="41348" xr:uid="{B2D4AB01-3641-4E27-902F-B73D309BF469}"/>
    <cellStyle name="Millares 7 3 5 3 2 3" xfId="49503" xr:uid="{92D25ADB-71FE-4560-8B05-20BA990CB250}"/>
    <cellStyle name="Millares 7 3 5 3 2 4" xfId="31645" xr:uid="{40FE0366-2FC9-4A30-B8A4-843E3FBCD6FD}"/>
    <cellStyle name="Millares 7 3 5 3 3" xfId="17854" xr:uid="{709CAD24-F2B4-4783-8C8F-58839E1BCDB5}"/>
    <cellStyle name="Millares 7 3 5 3 3 2" xfId="36497" xr:uid="{28E55167-B330-462A-8E8C-50EC0FC1A7EB}"/>
    <cellStyle name="Millares 7 3 5 3 4" xfId="9411" xr:uid="{6BA72379-E49E-44E9-A6C1-95D98FED411D}"/>
    <cellStyle name="Millares 7 3 5 3 4 2" xfId="44747" xr:uid="{5BF412F5-9F81-414B-B912-428BB3727EA0}"/>
    <cellStyle name="Millares 7 3 5 3 5" xfId="26793" xr:uid="{A95AC81E-E7D2-4FA9-947B-1235DF46C4E2}"/>
    <cellStyle name="Millares 7 3 5 3 6" xfId="53200" xr:uid="{1A2498C9-8DAB-4BB6-8930-0F5AF5BC89FC}"/>
    <cellStyle name="Millares 7 3 5 4" xfId="1761" xr:uid="{8788BDC8-5050-4270-BC05-C38A93DDC647}"/>
    <cellStyle name="Millares 7 3 5 4 2" xfId="15329" xr:uid="{BBD84CF0-B684-46BE-8520-B5D2926ADCE5}"/>
    <cellStyle name="Millares 7 3 5 4 2 2" xfId="38823" xr:uid="{00172A49-E0B4-49B0-8BAD-22945305B63F}"/>
    <cellStyle name="Millares 7 3 5 4 2 3" xfId="46978" xr:uid="{99541419-4B19-4257-B37E-6A9D78E3AF11}"/>
    <cellStyle name="Millares 7 3 5 4 2 4" xfId="29120" xr:uid="{BA4443F9-9208-4146-8E1B-593EEF2C3F45}"/>
    <cellStyle name="Millares 7 3 5 4 3" xfId="6886" xr:uid="{BDAE9371-DAE2-461D-968A-8FCB0C66D684}"/>
    <cellStyle name="Millares 7 3 5 4 3 2" xfId="33972" xr:uid="{5B431446-A986-4FBD-81DE-69C019BA1162}"/>
    <cellStyle name="Millares 7 3 5 4 4" xfId="24268" xr:uid="{D85C8FD6-58C5-444D-8ABD-7F9C01703B62}"/>
    <cellStyle name="Millares 7 3 5 5" xfId="10478" xr:uid="{CA063031-D0D2-459B-93F8-1CD227B852EE}"/>
    <cellStyle name="Millares 7 3 5 5 2" xfId="18921" xr:uid="{7900C1CE-4A72-4273-9478-3764934718AB}"/>
    <cellStyle name="Millares 7 3 5 5 2 2" xfId="37659" xr:uid="{CAE79F2D-1063-4140-B6CB-87AEDCCB7964}"/>
    <cellStyle name="Millares 7 3 5 5 3" xfId="45814" xr:uid="{0F0F561E-FC73-4D40-A3AD-3E5C3D674EAB}"/>
    <cellStyle name="Millares 7 3 5 5 4" xfId="27956" xr:uid="{78D5A021-F616-4B3D-84FA-468E2D61B8DB}"/>
    <cellStyle name="Millares 7 3 5 6" xfId="14068" xr:uid="{6E7978CC-5B37-46ED-BC7E-948295A525AD}"/>
    <cellStyle name="Millares 7 3 5 6 2" xfId="32808" xr:uid="{12C57906-F754-407C-816A-BB1A64E29F54}"/>
    <cellStyle name="Millares 7 3 5 7" xfId="5625" xr:uid="{EC83ABE8-E370-40D8-BEF2-09B5A2AAF74A}"/>
    <cellStyle name="Millares 7 3 5 7 2" xfId="42415" xr:uid="{FACABA0B-45E4-4AC4-A80B-FF4B76C705B4}"/>
    <cellStyle name="Millares 7 3 5 8" xfId="23104" xr:uid="{B10B8652-D60B-47FE-A7D1-85F6DEEAC23B}"/>
    <cellStyle name="Millares 7 3 5 9" xfId="50675" xr:uid="{71289328-4FA4-4726-9B7A-B17809C718B3}"/>
    <cellStyle name="Millares 7 3 6" xfId="888" xr:uid="{D5CC1D2C-9B45-49A6-8643-013E11EA47C5}"/>
    <cellStyle name="Millares 7 3 6 2" xfId="4577" xr:uid="{555F2F69-D404-4920-A059-4EDFD5B6A0EF}"/>
    <cellStyle name="Millares 7 3 6 2 2" xfId="13294" xr:uid="{B0F37ADB-B6C2-4542-9E22-28103E8A848A}"/>
    <cellStyle name="Millares 7 3 6 2 2 2" xfId="21737" xr:uid="{D2A36D71-B6C3-42CD-BEDD-35B328109449}"/>
    <cellStyle name="Millares 7 3 6 2 2 2 2" xfId="41639" xr:uid="{44027ACF-8BD9-456F-9861-04F24D79DE24}"/>
    <cellStyle name="Millares 7 3 6 2 2 3" xfId="49794" xr:uid="{690293CD-E553-4E77-88AE-CA4CE06CC21A}"/>
    <cellStyle name="Millares 7 3 6 2 2 4" xfId="31936" xr:uid="{AADE54D3-9A14-43C5-BC12-82B1D4013AE7}"/>
    <cellStyle name="Millares 7 3 6 2 3" xfId="18145" xr:uid="{9993279A-5CDD-4443-A57F-7E18574D23EF}"/>
    <cellStyle name="Millares 7 3 6 2 3 2" xfId="36788" xr:uid="{053EE636-437D-4A76-BC43-24EE73084FD3}"/>
    <cellStyle name="Millares 7 3 6 2 4" xfId="9702" xr:uid="{D60A8FB8-BEF9-4DC3-9DBD-39D320A539E7}"/>
    <cellStyle name="Millares 7 3 6 2 4 2" xfId="45038" xr:uid="{956BACB7-FA0C-4EE1-ABC2-B5978DA386F4}"/>
    <cellStyle name="Millares 7 3 6 2 5" xfId="27084" xr:uid="{1B49B61B-542F-48E9-98C7-005B7AE8BB0C}"/>
    <cellStyle name="Millares 7 3 6 2 6" xfId="53491" xr:uid="{7CE178EE-CA65-4672-8BE0-3B753683DBFA}"/>
    <cellStyle name="Millares 7 3 6 3" xfId="2151" xr:uid="{C53C321C-05B4-4D23-959F-084E5710577A}"/>
    <cellStyle name="Millares 7 3 6 3 2" xfId="19311" xr:uid="{6E43926D-9BED-4B3B-873B-ECDF9D508857}"/>
    <cellStyle name="Millares 7 3 6 3 2 2" xfId="39213" xr:uid="{C8FC7B30-6DCB-473A-BCDB-80E69880E5F0}"/>
    <cellStyle name="Millares 7 3 6 3 2 3" xfId="47368" xr:uid="{92F2487A-8020-452D-9E70-6EBFDDD772C5}"/>
    <cellStyle name="Millares 7 3 6 3 2 4" xfId="29510" xr:uid="{4E351C6E-A3CB-43C7-8D1A-F633D932FE44}"/>
    <cellStyle name="Millares 7 3 6 3 3" xfId="10868" xr:uid="{7B57C819-CD47-4A6F-8CD2-969358709B9C}"/>
    <cellStyle name="Millares 7 3 6 3 3 2" xfId="34362" xr:uid="{81CF5006-F195-484B-BB5F-80CF88295301}"/>
    <cellStyle name="Millares 7 3 6 3 4" xfId="24658" xr:uid="{09155664-FD3C-4B85-8BDC-5C5E764F4D67}"/>
    <cellStyle name="Millares 7 3 6 4" xfId="15719" xr:uid="{3D557A22-6669-4578-8BAC-6543CC90360F}"/>
    <cellStyle name="Millares 7 3 6 4 2" xfId="37950" xr:uid="{885301B7-6219-4DA6-94F9-26D86A858AB1}"/>
    <cellStyle name="Millares 7 3 6 4 3" xfId="46105" xr:uid="{737F8852-9539-4F9D-B59B-269115572078}"/>
    <cellStyle name="Millares 7 3 6 4 4" xfId="28247" xr:uid="{05D20139-3E8F-4908-946F-78017786A510}"/>
    <cellStyle name="Millares 7 3 6 5" xfId="7276" xr:uid="{11763266-1998-4A27-8A2F-461F737FE985}"/>
    <cellStyle name="Millares 7 3 6 5 2" xfId="33099" xr:uid="{58746EE5-B2B7-4C46-8D84-5D45B9B67DB7}"/>
    <cellStyle name="Millares 7 3 6 6" xfId="23395" xr:uid="{8C066BDA-5D82-40F1-867A-A632B5DE8680}"/>
    <cellStyle name="Millares 7 3 6 7" xfId="51065" xr:uid="{743AC18F-E44E-43BF-98B2-FAF5EE937283}"/>
    <cellStyle name="Millares 7 3 7" xfId="1179" xr:uid="{20DCAD02-F331-469A-AF91-ABC030EC9167}"/>
    <cellStyle name="Millares 7 3 7 2" xfId="2927" xr:uid="{EDB2BD80-26B5-43D9-A6CD-C9B59C462C0B}"/>
    <cellStyle name="Millares 7 3 7 2 2" xfId="20087" xr:uid="{4CBF26F2-6DFB-4A02-B9BC-E84FAE3FE627}"/>
    <cellStyle name="Millares 7 3 7 2 2 2" xfId="39989" xr:uid="{BC62A8C2-EAA5-40E2-8E96-1325AD86C0DC}"/>
    <cellStyle name="Millares 7 3 7 2 2 3" xfId="48144" xr:uid="{11CCB494-18D3-4137-BBE9-71A23251E49A}"/>
    <cellStyle name="Millares 7 3 7 2 2 4" xfId="30286" xr:uid="{8F08D620-FD5E-4E39-AB5F-3C7AB17749B8}"/>
    <cellStyle name="Millares 7 3 7 2 3" xfId="11644" xr:uid="{A0CB0B8D-C59C-489F-A65C-4CA9E19122A1}"/>
    <cellStyle name="Millares 7 3 7 2 3 2" xfId="35138" xr:uid="{F36E89E4-57E2-47D1-B823-3A18C422DF6A}"/>
    <cellStyle name="Millares 7 3 7 2 4" xfId="25434" xr:uid="{8D0BF13E-441C-46AB-8F1B-CAB142BDB0CC}"/>
    <cellStyle name="Millares 7 3 7 3" xfId="16495" xr:uid="{DA52C929-2499-41AF-829A-E3DB9358801F}"/>
    <cellStyle name="Millares 7 3 7 3 2" xfId="38241" xr:uid="{CA0AB855-B40E-4B37-9A1D-23FECF27FC7A}"/>
    <cellStyle name="Millares 7 3 7 3 3" xfId="46396" xr:uid="{BB0D0C9D-3A0D-4E51-8058-B4779050BAAB}"/>
    <cellStyle name="Millares 7 3 7 3 4" xfId="28538" xr:uid="{5C49E3C6-EDC0-4D07-B90F-FAC20DA79C14}"/>
    <cellStyle name="Millares 7 3 7 4" xfId="8052" xr:uid="{77804E8C-EDD0-40DB-8E02-47279B29ED6B}"/>
    <cellStyle name="Millares 7 3 7 4 2" xfId="33390" xr:uid="{AC2AD023-F60E-4082-865E-6050497A468D}"/>
    <cellStyle name="Millares 7 3 7 5" xfId="23686" xr:uid="{D96AF5EB-A5AE-42F9-8755-F22984F08CCA}"/>
    <cellStyle name="Millares 7 3 7 6" xfId="51841" xr:uid="{DCD772B1-11B9-4386-8B19-0466C06B200A}"/>
    <cellStyle name="Millares 7 3 8" xfId="3801" xr:uid="{36030694-762E-4698-9845-D75E8399856E}"/>
    <cellStyle name="Millares 7 3 8 2" xfId="12518" xr:uid="{C1BDB128-535E-436D-BD92-AF5F6E7E4E3A}"/>
    <cellStyle name="Millares 7 3 8 2 2" xfId="20961" xr:uid="{75E5AC78-69D3-4392-9C3B-F2F5D7B57A5C}"/>
    <cellStyle name="Millares 7 3 8 2 2 2" xfId="40863" xr:uid="{C722A7F7-8B3F-40A5-BF0C-0A5D18067EEA}"/>
    <cellStyle name="Millares 7 3 8 2 3" xfId="49018" xr:uid="{EDA5CCBB-3DDD-43B1-BCDA-80D6FCE06518}"/>
    <cellStyle name="Millares 7 3 8 2 4" xfId="31160" xr:uid="{CD796FFD-49D4-42D6-B8CF-FBA6EDA68768}"/>
    <cellStyle name="Millares 7 3 8 3" xfId="17369" xr:uid="{5B0C0EB9-8C8C-4C11-9C48-876F2FBD1AB2}"/>
    <cellStyle name="Millares 7 3 8 3 2" xfId="36012" xr:uid="{13E245AF-9F43-458F-93A1-40396D8F4223}"/>
    <cellStyle name="Millares 7 3 8 4" xfId="8926" xr:uid="{87DC6194-C533-4CDA-9431-8D2FD2C60EC7}"/>
    <cellStyle name="Millares 7 3 8 4 2" xfId="44262" xr:uid="{6847898E-5DEF-4C97-A506-F2673F94D662}"/>
    <cellStyle name="Millares 7 3 8 5" xfId="26308" xr:uid="{C01EC320-D80A-4A1B-BEE3-BC4BCD107F52}"/>
    <cellStyle name="Millares 7 3 8 6" xfId="52715" xr:uid="{6A47E629-6167-437F-8DCF-3C40C4ADE15D}"/>
    <cellStyle name="Millares 7 3 9" xfId="1276" xr:uid="{210A07AF-A565-4518-B814-997073FD382D}"/>
    <cellStyle name="Millares 7 3 9 2" xfId="14844" xr:uid="{80F0F651-9035-472D-A1C5-E6441014B4DA}"/>
    <cellStyle name="Millares 7 3 9 2 2" xfId="38338" xr:uid="{595342D4-0D7D-4EB0-B289-FDB3693E60E6}"/>
    <cellStyle name="Millares 7 3 9 2 3" xfId="46493" xr:uid="{138B6947-25E1-4ABB-AC88-1BF2D98CBCA0}"/>
    <cellStyle name="Millares 7 3 9 2 4" xfId="28635" xr:uid="{22FCC3C9-222C-4EC4-A541-30C781F7964E}"/>
    <cellStyle name="Millares 7 3 9 3" xfId="6401" xr:uid="{B3FD1A61-F735-4CED-8FED-377068F27A10}"/>
    <cellStyle name="Millares 7 3 9 3 2" xfId="33487" xr:uid="{0A5782A1-1DD6-49FD-82B8-E2E50E9FAC64}"/>
    <cellStyle name="Millares 7 3 9 4" xfId="23783" xr:uid="{0E2EB82F-0E6B-4267-8DCF-B64C6AAA73E6}"/>
    <cellStyle name="Millares 7 4" xfId="257" xr:uid="{7BAEC9A8-797A-4A87-AF5C-34D3D0921AEC}"/>
    <cellStyle name="Millares 7 4 10" xfId="5190" xr:uid="{B591B686-C67B-4819-8D0A-7C63AB2545AB}"/>
    <cellStyle name="Millares 7 4 10 2" xfId="42076" xr:uid="{7E9CC065-298A-4403-8E57-71B6D50289BF}"/>
    <cellStyle name="Millares 7 4 11" xfId="22765" xr:uid="{FD795E67-73AE-4B44-9DA1-EAAC5F51C897}"/>
    <cellStyle name="Millares 7 4 12" xfId="50336" xr:uid="{31936484-2600-4200-AA7B-41CB937CC1CE}"/>
    <cellStyle name="Millares 7 4 2" xfId="451" xr:uid="{15FD3263-F5BC-4823-8CBB-E43A581F66BC}"/>
    <cellStyle name="Millares 7 4 2 10" xfId="22959" xr:uid="{88052864-CB67-4234-A3BC-BD5F31C79CDF}"/>
    <cellStyle name="Millares 7 4 2 11" xfId="50530" xr:uid="{A2C01A2D-B416-45E6-8061-0E71CDE5B455}"/>
    <cellStyle name="Millares 7 4 2 2" xfId="2005" xr:uid="{82FBEBDF-53FE-4479-AC12-1B07C3D06CBF}"/>
    <cellStyle name="Millares 7 4 2 2 2" xfId="2782" xr:uid="{E8380D85-900F-47A9-9903-CA2B5B7405D8}"/>
    <cellStyle name="Millares 7 4 2 2 2 2" xfId="11499" xr:uid="{9313DEA1-E733-4836-981B-2C7877E42F85}"/>
    <cellStyle name="Millares 7 4 2 2 2 2 2" xfId="19942" xr:uid="{16E6B408-2086-4348-8AFD-6060839670F5}"/>
    <cellStyle name="Millares 7 4 2 2 2 2 2 2" xfId="39844" xr:uid="{417A17DC-F9FD-485C-AD5A-DE3F29122511}"/>
    <cellStyle name="Millares 7 4 2 2 2 2 3" xfId="47999" xr:uid="{23EA6A7F-2946-40D3-892C-1FF8261BD558}"/>
    <cellStyle name="Millares 7 4 2 2 2 2 4" xfId="30141" xr:uid="{E398700A-C160-4B23-AFEF-9FB8123DFBD5}"/>
    <cellStyle name="Millares 7 4 2 2 2 3" xfId="16350" xr:uid="{C8783C6C-E0B0-4A70-ACE8-8DB032AFA6CF}"/>
    <cellStyle name="Millares 7 4 2 2 2 3 2" xfId="34993" xr:uid="{8B663521-02AC-4108-A512-70AEA01740B7}"/>
    <cellStyle name="Millares 7 4 2 2 2 4" xfId="7907" xr:uid="{DBA1B311-BC18-4ADC-9A81-22D9AA1D9EFE}"/>
    <cellStyle name="Millares 7 4 2 2 2 4 2" xfId="43339" xr:uid="{65847162-A1E9-4AD3-9F47-AC3CD8733536}"/>
    <cellStyle name="Millares 7 4 2 2 2 5" xfId="25289" xr:uid="{06E85872-5D7F-4C17-BE43-A2276965D604}"/>
    <cellStyle name="Millares 7 4 2 2 2 6" xfId="51696" xr:uid="{1F969B42-E861-4382-AD2B-01CE4D164139}"/>
    <cellStyle name="Millares 7 4 2 2 3" xfId="3656" xr:uid="{69C633C6-B807-4197-83B7-A507169F3C52}"/>
    <cellStyle name="Millares 7 4 2 2 3 2" xfId="12373" xr:uid="{C29C4AA1-1E76-4EEA-BA30-B13E8A772CE5}"/>
    <cellStyle name="Millares 7 4 2 2 3 2 2" xfId="20816" xr:uid="{75F4BED3-8365-4EB3-A8FB-A0E769DEC262}"/>
    <cellStyle name="Millares 7 4 2 2 3 2 2 2" xfId="40718" xr:uid="{CEE7527C-1BED-4377-BD17-8B1904B35779}"/>
    <cellStyle name="Millares 7 4 2 2 3 2 3" xfId="48873" xr:uid="{50D4A526-CFA5-49E5-9FC3-2F99C3AE4AFF}"/>
    <cellStyle name="Millares 7 4 2 2 3 2 4" xfId="31015" xr:uid="{0C607E07-3971-4CDE-88B6-77AED5CF35A6}"/>
    <cellStyle name="Millares 7 4 2 2 3 3" xfId="17224" xr:uid="{B58A5308-3266-4243-8BD7-F8F8E2C2E92A}"/>
    <cellStyle name="Millares 7 4 2 2 3 3 2" xfId="35867" xr:uid="{A099007C-F3F9-4A5D-9816-2AADED760E3A}"/>
    <cellStyle name="Millares 7 4 2 2 3 4" xfId="8781" xr:uid="{D8ABA19E-348D-4E2F-A5D2-3B74B80F8DFD}"/>
    <cellStyle name="Millares 7 4 2 2 3 4 2" xfId="44117" xr:uid="{8DC08735-73F5-47C7-A9A3-AA4E5A615C66}"/>
    <cellStyle name="Millares 7 4 2 2 3 5" xfId="26163" xr:uid="{6E7D5E54-195B-4EBD-B5DE-190C08BC23D8}"/>
    <cellStyle name="Millares 7 4 2 2 3 6" xfId="52570" xr:uid="{0BD41476-9790-4758-8D75-EAB236D90664}"/>
    <cellStyle name="Millares 7 4 2 2 4" xfId="7130" xr:uid="{B53A1EF7-065F-4EC0-B59A-125FB85C669C}"/>
    <cellStyle name="Millares 7 4 2 2 4 2" xfId="15573" xr:uid="{B7417AD2-92A5-4456-94AC-16F3C20178E7}"/>
    <cellStyle name="Millares 7 4 2 2 4 2 2" xfId="39067" xr:uid="{C0BDFBD2-D98B-4554-91FB-9AB3A3D3C372}"/>
    <cellStyle name="Millares 7 4 2 2 4 3" xfId="47222" xr:uid="{E4272385-AF19-406F-8186-585C16D58592}"/>
    <cellStyle name="Millares 7 4 2 2 4 4" xfId="29364" xr:uid="{DD3BEC34-0FAF-4E19-932D-F82DDFA38E50}"/>
    <cellStyle name="Millares 7 4 2 2 5" xfId="10722" xr:uid="{195BA7B2-A15E-449D-9336-982E9527E3B1}"/>
    <cellStyle name="Millares 7 4 2 2 5 2" xfId="19165" xr:uid="{899DD9B4-5B4D-42A6-95D5-D0EFA93341CA}"/>
    <cellStyle name="Millares 7 4 2 2 5 3" xfId="34216" xr:uid="{D3FB870C-51F2-461B-9B9B-01027552A8B5}"/>
    <cellStyle name="Millares 7 4 2 2 6" xfId="14699" xr:uid="{533ED8C0-A4CE-4B8E-A2DA-CEAD0EACF4BA}"/>
    <cellStyle name="Millares 7 4 2 2 6 2" xfId="42852" xr:uid="{78686406-0B01-4794-B3F1-3898E7F16655}"/>
    <cellStyle name="Millares 7 4 2 2 7" xfId="6256" xr:uid="{78F719E6-4EF1-40DB-BFC3-24173838AB70}"/>
    <cellStyle name="Millares 7 4 2 2 8" xfId="24512" xr:uid="{7BA27F99-E83C-49E6-91FD-154F94BAD680}"/>
    <cellStyle name="Millares 7 4 2 2 9" xfId="50919" xr:uid="{95B47307-CBCA-45B1-BD0F-ED9E3B93E772}"/>
    <cellStyle name="Millares 7 4 2 3" xfId="2394" xr:uid="{8F7791FF-AF72-48E0-9404-13450DEC8BFC}"/>
    <cellStyle name="Millares 7 4 2 3 2" xfId="7519" xr:uid="{CB17163B-4B18-4E86-9A82-688C24EE1041}"/>
    <cellStyle name="Millares 7 4 2 3 2 2" xfId="15962" xr:uid="{87BFD1BB-4C62-4684-B6D2-E0888E6097E8}"/>
    <cellStyle name="Millares 7 4 2 3 2 2 2" xfId="39456" xr:uid="{9BA830C9-A784-4F2D-895F-6FA6608E4280}"/>
    <cellStyle name="Millares 7 4 2 3 2 3" xfId="47611" xr:uid="{D6ECCFB7-CEF1-430F-8E18-CB5B92007010}"/>
    <cellStyle name="Millares 7 4 2 3 2 4" xfId="29753" xr:uid="{45A079FB-E38D-4D22-9E9A-9F52B9E52D72}"/>
    <cellStyle name="Millares 7 4 2 3 3" xfId="11111" xr:uid="{9BF5FBBF-69AA-4067-99D3-F17F81406EBC}"/>
    <cellStyle name="Millares 7 4 2 3 3 2" xfId="19554" xr:uid="{D56EDEBE-40BB-47FE-805E-D7111FA27A75}"/>
    <cellStyle name="Millares 7 4 2 3 3 3" xfId="34605" xr:uid="{9B79B63B-72AB-4B19-8495-181E43F05E61}"/>
    <cellStyle name="Millares 7 4 2 3 4" xfId="14311" xr:uid="{74AE8278-5E9D-47D1-8240-16CD56E0A41A}"/>
    <cellStyle name="Millares 7 4 2 3 4 2" xfId="42951" xr:uid="{3B21F390-BF8E-484E-8711-8127F871A9C9}"/>
    <cellStyle name="Millares 7 4 2 3 5" xfId="5868" xr:uid="{71302CB5-72BC-4C34-AEEB-4E0B500D7477}"/>
    <cellStyle name="Millares 7 4 2 3 6" xfId="24901" xr:uid="{DEFE4465-6C7D-4344-A5B6-9E4D97953B85}"/>
    <cellStyle name="Millares 7 4 2 3 7" xfId="51308" xr:uid="{2CF99097-88D4-4CD9-90C3-836AFA77B1C5}"/>
    <cellStyle name="Millares 7 4 2 4" xfId="3268" xr:uid="{D4F0A893-6929-4F4D-85BD-45AD91372922}"/>
    <cellStyle name="Millares 7 4 2 4 2" xfId="11985" xr:uid="{0CE58EE1-3D8F-4EC9-B287-474C52B33984}"/>
    <cellStyle name="Millares 7 4 2 4 2 2" xfId="20428" xr:uid="{278A9A57-D3CA-42E1-9D9A-2F09F02300E2}"/>
    <cellStyle name="Millares 7 4 2 4 2 2 2" xfId="40330" xr:uid="{8F6A082D-A3A9-4E9E-8942-4C42DAA99974}"/>
    <cellStyle name="Millares 7 4 2 4 2 3" xfId="48485" xr:uid="{C88E3232-9D85-462D-9630-35A628315FD3}"/>
    <cellStyle name="Millares 7 4 2 4 2 4" xfId="30627" xr:uid="{F35879C0-1D0F-470F-BEBE-6514FBC470B9}"/>
    <cellStyle name="Millares 7 4 2 4 3" xfId="16836" xr:uid="{88D914A3-E0BF-43D5-A9D1-571A17434F22}"/>
    <cellStyle name="Millares 7 4 2 4 3 2" xfId="35479" xr:uid="{0B22749E-37FF-4F3A-86AD-DC009B624C83}"/>
    <cellStyle name="Millares 7 4 2 4 4" xfId="8393" xr:uid="{E9D5FE7C-EE11-4145-9534-7AE66315127D}"/>
    <cellStyle name="Millares 7 4 2 4 4 2" xfId="43729" xr:uid="{B55F05C6-4710-4895-9FAE-723C3FF0B8BB}"/>
    <cellStyle name="Millares 7 4 2 4 5" xfId="25775" xr:uid="{435D5C73-7E3E-4C3A-8549-5852703B0FD6}"/>
    <cellStyle name="Millares 7 4 2 4 6" xfId="52182" xr:uid="{9082EDB1-32D8-4470-901C-ABA45735DEDD}"/>
    <cellStyle name="Millares 7 4 2 5" xfId="4141" xr:uid="{36F6E6E3-963D-48DD-A06F-C010EEAEA7A6}"/>
    <cellStyle name="Millares 7 4 2 5 2" xfId="12858" xr:uid="{2961496B-8458-4FB9-8B0B-0058A7D6330B}"/>
    <cellStyle name="Millares 7 4 2 5 2 2" xfId="21301" xr:uid="{5040BA6F-8796-4EFD-ABB4-1852686942BE}"/>
    <cellStyle name="Millares 7 4 2 5 2 2 2" xfId="41203" xr:uid="{B3B43173-672F-4029-8B57-11F4AE5FD723}"/>
    <cellStyle name="Millares 7 4 2 5 2 3" xfId="49358" xr:uid="{A1035E0E-157E-48DE-8A27-C98C6A34A387}"/>
    <cellStyle name="Millares 7 4 2 5 2 4" xfId="31500" xr:uid="{AEEE3816-59D6-4F97-8094-74A6973A506E}"/>
    <cellStyle name="Millares 7 4 2 5 3" xfId="17709" xr:uid="{DB69CD0C-1772-4D28-B063-6A218875E565}"/>
    <cellStyle name="Millares 7 4 2 5 3 2" xfId="36352" xr:uid="{590AE1BC-DFEF-4F4C-91D0-01D02CB8316D}"/>
    <cellStyle name="Millares 7 4 2 5 4" xfId="9266" xr:uid="{4480BB5F-2641-4AF2-A0F7-EC27A66D80A8}"/>
    <cellStyle name="Millares 7 4 2 5 4 2" xfId="44602" xr:uid="{89652A52-84A2-495D-A747-803E7A0E703A}"/>
    <cellStyle name="Millares 7 4 2 5 5" xfId="26648" xr:uid="{C97E659A-3E6C-46AD-A407-9BABF377419A}"/>
    <cellStyle name="Millares 7 4 2 5 6" xfId="53055" xr:uid="{0B0727A2-3230-4C9C-B647-733C2BC807CE}"/>
    <cellStyle name="Millares 7 4 2 6" xfId="1616" xr:uid="{E0676B47-57AE-489F-A950-F528FCE76C06}"/>
    <cellStyle name="Millares 7 4 2 6 2" xfId="15184" xr:uid="{A6C6E2C7-F6A8-46BB-BEF5-1996C3E1EADE}"/>
    <cellStyle name="Millares 7 4 2 6 2 2" xfId="38678" xr:uid="{483E5A1F-D8EA-4A74-9E5C-0B508A670CB7}"/>
    <cellStyle name="Millares 7 4 2 6 2 3" xfId="46833" xr:uid="{D4B3AF53-D782-46AE-939C-B027C8BDEC79}"/>
    <cellStyle name="Millares 7 4 2 6 2 4" xfId="28975" xr:uid="{70FA7C7D-97BE-460D-B1B2-C0083C292E6B}"/>
    <cellStyle name="Millares 7 4 2 6 3" xfId="6741" xr:uid="{72B569CD-BB7B-484E-9445-34C1286D33D7}"/>
    <cellStyle name="Millares 7 4 2 6 3 2" xfId="33827" xr:uid="{34B329FC-6336-4C5B-9CEC-04AC534C25E5}"/>
    <cellStyle name="Millares 7 4 2 6 4" xfId="24123" xr:uid="{C3523F89-DF60-428F-B45A-9C884BB9DB91}"/>
    <cellStyle name="Millares 7 4 2 7" xfId="10333" xr:uid="{180A3EFA-AD34-4598-BE29-C26893814C61}"/>
    <cellStyle name="Millares 7 4 2 7 2" xfId="18776" xr:uid="{58D9FDDF-5C3B-40E4-B736-CBF0E38BCFE9}"/>
    <cellStyle name="Millares 7 4 2 7 2 2" xfId="37514" xr:uid="{34518CA0-B92C-4B39-AB83-B14A8C2E4EAC}"/>
    <cellStyle name="Millares 7 4 2 7 3" xfId="45669" xr:uid="{E82FD4C5-5F64-4BAC-BCCD-86A21C1DA954}"/>
    <cellStyle name="Millares 7 4 2 7 4" xfId="27811" xr:uid="{1D50E5C0-EFBC-40FD-9291-E0B602A37BAE}"/>
    <cellStyle name="Millares 7 4 2 8" xfId="13826" xr:uid="{C5250242-F5AB-4EBD-B299-EF127A05C0CE}"/>
    <cellStyle name="Millares 7 4 2 8 2" xfId="32663" xr:uid="{0C2EC77B-3A7B-41B1-A090-46C256384D07}"/>
    <cellStyle name="Millares 7 4 2 9" xfId="5383" xr:uid="{1E0403B4-140E-46D6-875C-C7473B898A43}"/>
    <cellStyle name="Millares 7 4 2 9 2" xfId="42270" xr:uid="{95B490F3-B900-4C79-AE28-43C7E49EE15C}"/>
    <cellStyle name="Millares 7 4 3" xfId="742" xr:uid="{FF808E01-9530-43C0-BBA9-7B8FB6C90382}"/>
    <cellStyle name="Millares 7 4 3 10" xfId="50821" xr:uid="{2406367D-757B-4CE0-A33E-09015EA883C0}"/>
    <cellStyle name="Millares 7 4 3 2" xfId="2588" xr:uid="{D269E8EF-290E-4024-9B8F-A2CC63752B0A}"/>
    <cellStyle name="Millares 7 4 3 2 2" xfId="11305" xr:uid="{E0E43A0E-FF21-4317-9546-634A7B1F6B57}"/>
    <cellStyle name="Millares 7 4 3 2 2 2" xfId="19748" xr:uid="{C51FFC49-7D0F-40B7-B76F-163D0B9D55A2}"/>
    <cellStyle name="Millares 7 4 3 2 2 2 2" xfId="39650" xr:uid="{28FB455B-1444-49F0-A016-499EE8B3C801}"/>
    <cellStyle name="Millares 7 4 3 2 2 3" xfId="47805" xr:uid="{82B10E77-FA8B-4CA6-B4BF-9ED58248EA3C}"/>
    <cellStyle name="Millares 7 4 3 2 2 4" xfId="29947" xr:uid="{DBB338A5-8DAE-4A86-9658-E229E250C24A}"/>
    <cellStyle name="Millares 7 4 3 2 3" xfId="16156" xr:uid="{0A521496-0152-4428-9EFB-B18B965977CB}"/>
    <cellStyle name="Millares 7 4 3 2 3 2" xfId="34799" xr:uid="{221912CA-B505-4231-959F-42D1F2D3105D}"/>
    <cellStyle name="Millares 7 4 3 2 4" xfId="7713" xr:uid="{EBE464F3-83C2-4202-B1EB-9629A17618D5}"/>
    <cellStyle name="Millares 7 4 3 2 4 2" xfId="43145" xr:uid="{6DB36291-A1C7-4DAF-87EE-64164E2AFAB1}"/>
    <cellStyle name="Millares 7 4 3 2 5" xfId="25095" xr:uid="{9BC67B11-7D0D-4D58-A6F3-8BC795742285}"/>
    <cellStyle name="Millares 7 4 3 2 6" xfId="51502" xr:uid="{070475AA-A078-4C10-8AA7-DAE684BB903F}"/>
    <cellStyle name="Millares 7 4 3 3" xfId="3462" xr:uid="{FE5D829E-0113-4705-AD91-EC417DFEC74E}"/>
    <cellStyle name="Millares 7 4 3 3 2" xfId="12179" xr:uid="{A3A333BB-5C51-4BB9-9FC4-451E09C11141}"/>
    <cellStyle name="Millares 7 4 3 3 2 2" xfId="20622" xr:uid="{D58F366A-B79D-4AF7-8E6D-FB2B3E9BC232}"/>
    <cellStyle name="Millares 7 4 3 3 2 2 2" xfId="40524" xr:uid="{502C6C4D-0CD0-46B7-8077-F6572275B574}"/>
    <cellStyle name="Millares 7 4 3 3 2 3" xfId="48679" xr:uid="{ACD87B8D-5147-4FA6-BA90-17096299764C}"/>
    <cellStyle name="Millares 7 4 3 3 2 4" xfId="30821" xr:uid="{084412A1-C6E6-4AFF-96D4-467ABD0CCAB4}"/>
    <cellStyle name="Millares 7 4 3 3 3" xfId="17030" xr:uid="{4F799A84-5FA3-49DE-A693-DA5A56398D93}"/>
    <cellStyle name="Millares 7 4 3 3 3 2" xfId="35673" xr:uid="{7CE0CB60-607D-4E43-A21F-DB59DF2D2A2E}"/>
    <cellStyle name="Millares 7 4 3 3 4" xfId="8587" xr:uid="{F28D5851-809C-48E0-B6C0-C581B0B1BA06}"/>
    <cellStyle name="Millares 7 4 3 3 4 2" xfId="43923" xr:uid="{E928FF28-297C-472C-9563-1C79591A5211}"/>
    <cellStyle name="Millares 7 4 3 3 5" xfId="25969" xr:uid="{D8946A1C-1798-4805-945D-5E95AEB8B7DB}"/>
    <cellStyle name="Millares 7 4 3 3 6" xfId="52376" xr:uid="{1E386857-0EA8-41F3-BAA1-5F2C7E0C39E7}"/>
    <cellStyle name="Millares 7 4 3 4" xfId="4432" xr:uid="{548A9791-62C8-4923-999A-B14F74EA0CB4}"/>
    <cellStyle name="Millares 7 4 3 4 2" xfId="13149" xr:uid="{F06CED70-255C-48FA-A9AB-3F41FCF22935}"/>
    <cellStyle name="Millares 7 4 3 4 2 2" xfId="21592" xr:uid="{42250E58-75D9-4745-A49D-01AA64E72E54}"/>
    <cellStyle name="Millares 7 4 3 4 2 2 2" xfId="41494" xr:uid="{A00B6053-6988-4DB6-9E18-296EBF7C5485}"/>
    <cellStyle name="Millares 7 4 3 4 2 3" xfId="49649" xr:uid="{81E29FCD-1FA2-4FE8-BA0F-85BF9B939DCC}"/>
    <cellStyle name="Millares 7 4 3 4 2 4" xfId="31791" xr:uid="{013D7C57-C66E-4FA4-A6D8-5ACF6720F5E7}"/>
    <cellStyle name="Millares 7 4 3 4 3" xfId="18000" xr:uid="{12D82405-ED35-4625-80A9-1B2238AE3229}"/>
    <cellStyle name="Millares 7 4 3 4 3 2" xfId="36643" xr:uid="{77517880-D92F-49DD-A77E-3B6EA99AE996}"/>
    <cellStyle name="Millares 7 4 3 4 4" xfId="9557" xr:uid="{C7D2A167-80D0-47E0-BCB4-3CA22187744F}"/>
    <cellStyle name="Millares 7 4 3 4 4 2" xfId="44893" xr:uid="{D48FD8C2-B50A-4682-9C7E-8F78CF842020}"/>
    <cellStyle name="Millares 7 4 3 4 5" xfId="26939" xr:uid="{C35AAA41-73A3-4527-895B-9093B1D64D37}"/>
    <cellStyle name="Millares 7 4 3 4 6" xfId="53346" xr:uid="{E283593A-8309-437F-930D-93C196457F64}"/>
    <cellStyle name="Millares 7 4 3 5" xfId="1907" xr:uid="{206142F0-8DEE-427A-83F6-194D83EF2BF5}"/>
    <cellStyle name="Millares 7 4 3 5 2" xfId="15475" xr:uid="{4D6C4532-4147-4AC7-88DE-B7CB6FA28662}"/>
    <cellStyle name="Millares 7 4 3 5 2 2" xfId="38969" xr:uid="{5FE7DD33-5CFB-4AAD-BFC1-02A85E15BE37}"/>
    <cellStyle name="Millares 7 4 3 5 2 3" xfId="47124" xr:uid="{FE639889-6203-4ADA-975C-79CBE8D629C8}"/>
    <cellStyle name="Millares 7 4 3 5 2 4" xfId="29266" xr:uid="{76E6D612-1771-4519-B625-905DF8690E4D}"/>
    <cellStyle name="Millares 7 4 3 5 3" xfId="7032" xr:uid="{1736BAC1-1E32-403C-9B9B-9D1A21C149A3}"/>
    <cellStyle name="Millares 7 4 3 5 3 2" xfId="34118" xr:uid="{5155698C-1ADD-4AE2-9F96-1E3115EE0BA0}"/>
    <cellStyle name="Millares 7 4 3 5 4" xfId="24414" xr:uid="{2C01C0C5-5ED0-47D5-B927-71BA7D736EB1}"/>
    <cellStyle name="Millares 7 4 3 6" xfId="10624" xr:uid="{038B211A-4447-49C4-8F1E-0F618AE7F0FA}"/>
    <cellStyle name="Millares 7 4 3 6 2" xfId="19067" xr:uid="{5C8A5A71-B2C4-459D-9470-D4E4F58F671F}"/>
    <cellStyle name="Millares 7 4 3 6 2 2" xfId="37805" xr:uid="{8CDD5877-734A-4ECA-A775-5876DCBE8DB7}"/>
    <cellStyle name="Millares 7 4 3 6 3" xfId="45960" xr:uid="{05B205F2-A34E-416A-BC25-BFD781C1FCD9}"/>
    <cellStyle name="Millares 7 4 3 6 4" xfId="28102" xr:uid="{ADA4C49E-9EC5-4441-ADE2-2AE6C2CD4125}"/>
    <cellStyle name="Millares 7 4 3 7" xfId="14505" xr:uid="{1C0FDB1D-B3D2-4C40-8333-607678E73E27}"/>
    <cellStyle name="Millares 7 4 3 7 2" xfId="32954" xr:uid="{98A3244B-BC85-4703-B66B-14C8E3AB3E17}"/>
    <cellStyle name="Millares 7 4 3 8" xfId="6062" xr:uid="{84CBB38A-F0FE-4BB1-8A3B-ED37936B8AF2}"/>
    <cellStyle name="Millares 7 4 3 8 2" xfId="42561" xr:uid="{15E8CB1E-240A-4DD9-9C87-0B0772E121E3}"/>
    <cellStyle name="Millares 7 4 3 9" xfId="23250" xr:uid="{807B4DF9-6E81-4638-8AD6-64D9E15EDE2C}"/>
    <cellStyle name="Millares 7 4 4" xfId="1034" xr:uid="{ABC2A5D4-4540-48D2-8DF2-B0BC0E3F1298}"/>
    <cellStyle name="Millares 7 4 4 2" xfId="4723" xr:uid="{32447E3D-9672-4BED-B734-2839A1E458C7}"/>
    <cellStyle name="Millares 7 4 4 2 2" xfId="13440" xr:uid="{6D29381F-F340-452D-8BD8-E90C75C7EAF6}"/>
    <cellStyle name="Millares 7 4 4 2 2 2" xfId="21883" xr:uid="{F7005CD5-149A-44F6-9536-09FECB7035E2}"/>
    <cellStyle name="Millares 7 4 4 2 2 2 2" xfId="41785" xr:uid="{4B1BECA3-767B-418E-A3FC-4BF0135698F0}"/>
    <cellStyle name="Millares 7 4 4 2 2 3" xfId="49940" xr:uid="{961530BD-C7A8-4210-9147-2749E63CB857}"/>
    <cellStyle name="Millares 7 4 4 2 2 4" xfId="32082" xr:uid="{8C394077-53F0-42AC-87BD-E7740B4CEFDE}"/>
    <cellStyle name="Millares 7 4 4 2 3" xfId="18291" xr:uid="{1AA954D8-9E7E-40C1-BFFD-4D21286A3E93}"/>
    <cellStyle name="Millares 7 4 4 2 3 2" xfId="36934" xr:uid="{06B2ABD5-900A-4E42-96B3-3FF315D57A87}"/>
    <cellStyle name="Millares 7 4 4 2 4" xfId="9848" xr:uid="{3CEA8B98-0010-4D09-83FF-D9763410CA8F}"/>
    <cellStyle name="Millares 7 4 4 2 4 2" xfId="45184" xr:uid="{E9CE6F0E-C9C5-4215-B85E-A4F1BC7B2B40}"/>
    <cellStyle name="Millares 7 4 4 2 5" xfId="27230" xr:uid="{AAF64E3B-6BDA-4909-BC46-10EC4148EE5F}"/>
    <cellStyle name="Millares 7 4 4 2 6" xfId="53637" xr:uid="{CB0B2C75-8DB9-4CBE-8FF1-F93CDDF56F5B}"/>
    <cellStyle name="Millares 7 4 4 3" xfId="2200" xr:uid="{C77A8BDE-2B91-4A5D-A5A5-8F11C0646BB4}"/>
    <cellStyle name="Millares 7 4 4 3 2" xfId="15768" xr:uid="{A3D36820-01B5-474E-A2BE-CFF874623919}"/>
    <cellStyle name="Millares 7 4 4 3 2 2" xfId="39262" xr:uid="{0875BBB5-1DDA-484D-82AD-4B85154040CF}"/>
    <cellStyle name="Millares 7 4 4 3 2 3" xfId="47417" xr:uid="{305B8F8B-CE80-44E5-BEC9-07504D836DCE}"/>
    <cellStyle name="Millares 7 4 4 3 2 4" xfId="29559" xr:uid="{A3AF10BD-FD3B-4A5D-BD28-EAC7EB1B3F86}"/>
    <cellStyle name="Millares 7 4 4 3 3" xfId="7325" xr:uid="{BF576185-D191-4DD1-BFB1-5529C548CCBE}"/>
    <cellStyle name="Millares 7 4 4 3 3 2" xfId="34411" xr:uid="{6638ED61-123A-4AED-B17F-1B9D6087F660}"/>
    <cellStyle name="Millares 7 4 4 3 4" xfId="24707" xr:uid="{707D62F2-1C7B-4951-A5D2-A57E488C3765}"/>
    <cellStyle name="Millares 7 4 4 4" xfId="10917" xr:uid="{5A1B4E56-23EB-4BB3-8391-74053EB2821C}"/>
    <cellStyle name="Millares 7 4 4 4 2" xfId="19360" xr:uid="{AFE88507-5A24-4EE5-826A-F43062C4CF87}"/>
    <cellStyle name="Millares 7 4 4 4 2 2" xfId="38096" xr:uid="{DC40C952-0B5D-4FDA-A064-3CF2EBCB19EE}"/>
    <cellStyle name="Millares 7 4 4 4 3" xfId="46251" xr:uid="{83B683F3-4F70-474F-8ACC-CBC65ADA1957}"/>
    <cellStyle name="Millares 7 4 4 4 4" xfId="28393" xr:uid="{79AA4776-E537-443D-8389-C7010FC1CFF5}"/>
    <cellStyle name="Millares 7 4 4 5" xfId="14117" xr:uid="{2210B560-303A-4D6F-85BA-890CAB02C224}"/>
    <cellStyle name="Millares 7 4 4 5 2" xfId="33245" xr:uid="{736F3BF6-5BEE-498E-8468-F34B4F8C465B}"/>
    <cellStyle name="Millares 7 4 4 6" xfId="5674" xr:uid="{47CA8706-02C9-424D-ACCE-6A43E9D0B629}"/>
    <cellStyle name="Millares 7 4 4 6 2" xfId="42755" xr:uid="{A6F28808-AB84-43DD-B047-8748BAE0E9F3}"/>
    <cellStyle name="Millares 7 4 4 7" xfId="23541" xr:uid="{B475E2CC-EEAE-4296-B810-60B606B538D9}"/>
    <cellStyle name="Millares 7 4 4 8" xfId="51114" xr:uid="{CF829F1E-5855-4FCC-998B-3BF999DA6AA4}"/>
    <cellStyle name="Millares 7 4 5" xfId="3074" xr:uid="{712D893B-FED1-4AD0-86CA-E8725BE4577D}"/>
    <cellStyle name="Millares 7 4 5 2" xfId="11791" xr:uid="{C42F4A05-9C3C-4D04-BA9F-14FF51A520C3}"/>
    <cellStyle name="Millares 7 4 5 2 2" xfId="20234" xr:uid="{5386D2D5-958C-42E2-9752-A029BDCEC864}"/>
    <cellStyle name="Millares 7 4 5 2 2 2" xfId="40136" xr:uid="{1BF1B668-4504-4342-AB43-EC4062EFBECC}"/>
    <cellStyle name="Millares 7 4 5 2 3" xfId="48291" xr:uid="{AADDF306-88C1-494D-BA5A-3A1088C888C0}"/>
    <cellStyle name="Millares 7 4 5 2 4" xfId="30433" xr:uid="{7F56B7F4-A437-4896-9974-6E2ACE42A919}"/>
    <cellStyle name="Millares 7 4 5 3" xfId="16642" xr:uid="{43979209-4DFB-4D01-A874-A92BB67559D4}"/>
    <cellStyle name="Millares 7 4 5 3 2" xfId="35285" xr:uid="{BA96CB1D-B2C2-4AE8-92F2-02C87CEEA567}"/>
    <cellStyle name="Millares 7 4 5 4" xfId="8199" xr:uid="{D6839FCB-6A75-4A25-AB56-F6DF2A740E2E}"/>
    <cellStyle name="Millares 7 4 5 4 2" xfId="43535" xr:uid="{B84BE528-F89C-4CA8-AC6B-469257F7CBEC}"/>
    <cellStyle name="Millares 7 4 5 5" xfId="25581" xr:uid="{8469D285-966A-4343-B8F6-75EA89B6B29E}"/>
    <cellStyle name="Millares 7 4 5 6" xfId="51988" xr:uid="{ABBD8E22-535D-406A-A50C-3C8C55E7011F}"/>
    <cellStyle name="Millares 7 4 6" xfId="3947" xr:uid="{5CAED667-97A0-48A9-A558-A2CE71BAA4F9}"/>
    <cellStyle name="Millares 7 4 6 2" xfId="12664" xr:uid="{867C79C2-98D5-4688-AFA3-BF8CBECD2BF8}"/>
    <cellStyle name="Millares 7 4 6 2 2" xfId="21107" xr:uid="{F0BDAB6F-4EB1-46FE-ACB4-9A63BDB2B88F}"/>
    <cellStyle name="Millares 7 4 6 2 2 2" xfId="41009" xr:uid="{898D64E3-8664-4913-8986-AEE949705656}"/>
    <cellStyle name="Millares 7 4 6 2 3" xfId="49164" xr:uid="{B45E24E4-D30A-4598-B02F-9EA7E04E6AE5}"/>
    <cellStyle name="Millares 7 4 6 2 4" xfId="31306" xr:uid="{FB36B580-F23D-4A45-8EBF-B09A4523AD09}"/>
    <cellStyle name="Millares 7 4 6 3" xfId="17515" xr:uid="{BFCB4243-B560-40E0-95CA-15345A10DE18}"/>
    <cellStyle name="Millares 7 4 6 3 2" xfId="36158" xr:uid="{416C9E18-3BEE-4A12-8CE6-E567AD95DA49}"/>
    <cellStyle name="Millares 7 4 6 4" xfId="9072" xr:uid="{C77503D6-2A43-4F13-8D5E-886D89A1D953}"/>
    <cellStyle name="Millares 7 4 6 4 2" xfId="44408" xr:uid="{46F7CD91-4FEF-443B-86F5-989FC1C360DE}"/>
    <cellStyle name="Millares 7 4 6 5" xfId="26454" xr:uid="{0B06707C-4EFF-472F-9FC3-615C25E15702}"/>
    <cellStyle name="Millares 7 4 6 6" xfId="52861" xr:uid="{76483494-C386-44CC-9446-7FEF245889A6}"/>
    <cellStyle name="Millares 7 4 7" xfId="1422" xr:uid="{04DDCBC6-809B-4418-9DC0-497AE138DEF2}"/>
    <cellStyle name="Millares 7 4 7 2" xfId="14990" xr:uid="{67C241BB-58B2-44B4-839E-A462BB1BC1DF}"/>
    <cellStyle name="Millares 7 4 7 2 2" xfId="38484" xr:uid="{1DDB67D4-696B-422E-B344-89721DEB494A}"/>
    <cellStyle name="Millares 7 4 7 2 3" xfId="46639" xr:uid="{5908A626-E42A-4888-9781-7FF64F6F039F}"/>
    <cellStyle name="Millares 7 4 7 2 4" xfId="28781" xr:uid="{F826B2AB-6092-41D7-B222-6F72AEE960D0}"/>
    <cellStyle name="Millares 7 4 7 3" xfId="6547" xr:uid="{5F8EFA57-9B0D-40EF-B40E-60C84E4FF6A6}"/>
    <cellStyle name="Millares 7 4 7 3 2" xfId="33633" xr:uid="{9BBF2B3B-E2AD-4E42-AE71-ABD62C09CEF4}"/>
    <cellStyle name="Millares 7 4 7 4" xfId="23929" xr:uid="{9E49E008-E7FA-464B-8D43-2C19FA390A78}"/>
    <cellStyle name="Millares 7 4 8" xfId="10139" xr:uid="{69B54BA3-D591-4850-81F2-09004F99E249}"/>
    <cellStyle name="Millares 7 4 8 2" xfId="18582" xr:uid="{6337BC61-998E-424F-B73C-9EE06F845B93}"/>
    <cellStyle name="Millares 7 4 8 2 2" xfId="37320" xr:uid="{8CBA608E-74BE-42E7-BA90-83DB47F02016}"/>
    <cellStyle name="Millares 7 4 8 3" xfId="45475" xr:uid="{653DAEAA-2784-4745-9B42-A6BC2184AC5E}"/>
    <cellStyle name="Millares 7 4 8 4" xfId="27617" xr:uid="{8FFDCF0F-328A-49CA-BCDB-76BC4B158EC3}"/>
    <cellStyle name="Millares 7 4 9" xfId="13633" xr:uid="{2E499888-C1C0-4DEB-9847-266164999ECF}"/>
    <cellStyle name="Millares 7 4 9 2" xfId="32469" xr:uid="{1215C185-848A-4D4A-BF40-AD28200F8677}"/>
    <cellStyle name="Millares 7 5" xfId="160" xr:uid="{8A5BE69C-E243-4B42-8175-88152BE31B48}"/>
    <cellStyle name="Millares 7 5 10" xfId="22668" xr:uid="{3DA72BC4-880C-449F-82A8-804AC7536C52}"/>
    <cellStyle name="Millares 7 5 11" xfId="50239" xr:uid="{59728BB8-305D-4ADA-AD92-5FBFDE3E21AC}"/>
    <cellStyle name="Millares 7 5 2" xfId="645" xr:uid="{3A263965-42CC-4685-8293-B19238596588}"/>
    <cellStyle name="Millares 7 5 2 10" xfId="50724" xr:uid="{264CB660-562E-4395-8F3F-F1BFEF1DD3FF}"/>
    <cellStyle name="Millares 7 5 2 2" xfId="2685" xr:uid="{CE72B113-DB85-4D61-A207-C61FA387FE6B}"/>
    <cellStyle name="Millares 7 5 2 2 2" xfId="11402" xr:uid="{CA76E2DD-338B-4E00-871F-1C4F877AB369}"/>
    <cellStyle name="Millares 7 5 2 2 2 2" xfId="19845" xr:uid="{636C2A82-0C1E-43DF-87D4-D4D452C7CF78}"/>
    <cellStyle name="Millares 7 5 2 2 2 2 2" xfId="39747" xr:uid="{FEF8ED8A-B7B0-46E1-BD5C-E78606051C32}"/>
    <cellStyle name="Millares 7 5 2 2 2 3" xfId="47902" xr:uid="{D381175A-22F2-4DEC-ADE8-516A30BDC2BD}"/>
    <cellStyle name="Millares 7 5 2 2 2 4" xfId="30044" xr:uid="{D22D06F0-398D-4888-A753-FBE4EAA9C627}"/>
    <cellStyle name="Millares 7 5 2 2 3" xfId="16253" xr:uid="{3E792A69-24F7-49E2-A9D8-3FB694C41EC8}"/>
    <cellStyle name="Millares 7 5 2 2 3 2" xfId="34896" xr:uid="{E77B21AC-551F-4FB8-8E0B-8ED4CC75C342}"/>
    <cellStyle name="Millares 7 5 2 2 4" xfId="7810" xr:uid="{718BAC33-39DA-471D-BA4B-FEAF0FAA214F}"/>
    <cellStyle name="Millares 7 5 2 2 4 2" xfId="43242" xr:uid="{5051B82A-560A-442E-B8E7-2E20F8A0B7C7}"/>
    <cellStyle name="Millares 7 5 2 2 5" xfId="25192" xr:uid="{54F8340A-2167-4B87-8FBB-B84EC74D07C0}"/>
    <cellStyle name="Millares 7 5 2 2 6" xfId="51599" xr:uid="{4781563B-A6B1-4946-8071-97F4A5DF0C03}"/>
    <cellStyle name="Millares 7 5 2 3" xfId="3559" xr:uid="{B0F4027A-A68E-46A4-978D-C075EBC661EF}"/>
    <cellStyle name="Millares 7 5 2 3 2" xfId="12276" xr:uid="{4CA1AF16-E003-4634-9CFA-6677F9D840F1}"/>
    <cellStyle name="Millares 7 5 2 3 2 2" xfId="20719" xr:uid="{4D908B0D-5377-4B63-8620-843DD1AD3DC3}"/>
    <cellStyle name="Millares 7 5 2 3 2 2 2" xfId="40621" xr:uid="{649F3C94-30EE-411D-AA83-34DF566E69A3}"/>
    <cellStyle name="Millares 7 5 2 3 2 3" xfId="48776" xr:uid="{8E0C9E78-B960-49AD-B75A-3BCDA0782BD0}"/>
    <cellStyle name="Millares 7 5 2 3 2 4" xfId="30918" xr:uid="{172FAA61-3404-437F-991D-2443B6343DE3}"/>
    <cellStyle name="Millares 7 5 2 3 3" xfId="17127" xr:uid="{D0123B22-C6A5-4FDC-B657-A5B89B527633}"/>
    <cellStyle name="Millares 7 5 2 3 3 2" xfId="35770" xr:uid="{EEA890B8-4CA7-46D0-A650-3C2BD2988619}"/>
    <cellStyle name="Millares 7 5 2 3 4" xfId="8684" xr:uid="{DF497140-FB00-4D67-8E4F-257418BC7C4D}"/>
    <cellStyle name="Millares 7 5 2 3 4 2" xfId="44020" xr:uid="{477D2D39-72F2-4B75-862F-3C13BFE9022B}"/>
    <cellStyle name="Millares 7 5 2 3 5" xfId="26066" xr:uid="{A6F1890D-1B8A-44A2-80DC-F7A4FA7665D8}"/>
    <cellStyle name="Millares 7 5 2 3 6" xfId="52473" xr:uid="{E6B2645A-3A92-47FE-B182-AB91F3217BC8}"/>
    <cellStyle name="Millares 7 5 2 4" xfId="4335" xr:uid="{C8208DFD-6E6D-49AF-AAAF-D143B3AD9E00}"/>
    <cellStyle name="Millares 7 5 2 4 2" xfId="13052" xr:uid="{A6F3F222-80BD-4359-B8CF-C221F317A0FD}"/>
    <cellStyle name="Millares 7 5 2 4 2 2" xfId="21495" xr:uid="{AF3CC712-FE60-4CEF-B1C1-70B899C8E7FD}"/>
    <cellStyle name="Millares 7 5 2 4 2 2 2" xfId="41397" xr:uid="{CB80917E-3894-4BD3-A4E5-B927BD330102}"/>
    <cellStyle name="Millares 7 5 2 4 2 3" xfId="49552" xr:uid="{B71DF127-27BC-47AC-A9B0-4E8C9F5B9C30}"/>
    <cellStyle name="Millares 7 5 2 4 2 4" xfId="31694" xr:uid="{6C5DF133-2F38-4114-BA65-7ED0B5409796}"/>
    <cellStyle name="Millares 7 5 2 4 3" xfId="17903" xr:uid="{F7FBA174-0882-4B0F-87E6-0DD7ECDF398E}"/>
    <cellStyle name="Millares 7 5 2 4 3 2" xfId="36546" xr:uid="{D8E0FE83-B822-4849-8016-D41066F47720}"/>
    <cellStyle name="Millares 7 5 2 4 4" xfId="9460" xr:uid="{7FCEEF71-F405-4231-84F2-836E4C53260C}"/>
    <cellStyle name="Millares 7 5 2 4 4 2" xfId="44796" xr:uid="{09A4A7BC-8014-4676-8659-7D2FCF811702}"/>
    <cellStyle name="Millares 7 5 2 4 5" xfId="26842" xr:uid="{5C5E0255-B56B-4CF2-AD66-12B2B2F8AC90}"/>
    <cellStyle name="Millares 7 5 2 4 6" xfId="53249" xr:uid="{BC04B1AB-7FC7-434F-9729-2800ACFD1A72}"/>
    <cellStyle name="Millares 7 5 2 5" xfId="1810" xr:uid="{CA1AD423-6DFA-4C47-8F15-CF3E915A04F1}"/>
    <cellStyle name="Millares 7 5 2 5 2" xfId="15378" xr:uid="{6CCF0D51-AAA0-47B2-A96A-DCBE89F9193B}"/>
    <cellStyle name="Millares 7 5 2 5 2 2" xfId="38872" xr:uid="{14C1037E-8B5A-4D53-8179-7265AB01F17C}"/>
    <cellStyle name="Millares 7 5 2 5 2 3" xfId="47027" xr:uid="{EB73E7E9-945B-473F-AF42-010B333E3529}"/>
    <cellStyle name="Millares 7 5 2 5 2 4" xfId="29169" xr:uid="{6F69CA3E-F9BA-4A2B-A554-5D6E108AC456}"/>
    <cellStyle name="Millares 7 5 2 5 3" xfId="6935" xr:uid="{6F10ADD3-E1FF-4C1C-BAE6-5CB1F468A3A4}"/>
    <cellStyle name="Millares 7 5 2 5 3 2" xfId="34021" xr:uid="{55A94C32-8878-4FB2-9601-048FC329FEB8}"/>
    <cellStyle name="Millares 7 5 2 5 4" xfId="24317" xr:uid="{08F04DE6-C465-403C-A6F0-9AE69BA57C2D}"/>
    <cellStyle name="Millares 7 5 2 6" xfId="10527" xr:uid="{615C7994-15D4-4D65-8B6B-5BAAF07FC28B}"/>
    <cellStyle name="Millares 7 5 2 6 2" xfId="18970" xr:uid="{69957A58-E479-4F40-B7FB-0279AB2DA5B6}"/>
    <cellStyle name="Millares 7 5 2 6 2 2" xfId="37708" xr:uid="{5F9391CC-98C0-4A84-B398-F7ED894D05F3}"/>
    <cellStyle name="Millares 7 5 2 6 3" xfId="45863" xr:uid="{ED48E437-284D-4B57-A6F7-C5832ECE016C}"/>
    <cellStyle name="Millares 7 5 2 6 4" xfId="28005" xr:uid="{1C26BF45-7360-452E-89C7-D921204520CC}"/>
    <cellStyle name="Millares 7 5 2 7" xfId="14602" xr:uid="{D7A2AA63-1110-4E5F-8759-B6E86BD7A057}"/>
    <cellStyle name="Millares 7 5 2 7 2" xfId="32857" xr:uid="{7FAAE937-C195-42ED-A60C-CDC431E8277E}"/>
    <cellStyle name="Millares 7 5 2 8" xfId="6159" xr:uid="{D2007BE1-EDCF-45B2-BEA5-E6065FFC332E}"/>
    <cellStyle name="Millares 7 5 2 8 2" xfId="42464" xr:uid="{BEB58144-0844-40A5-99BD-FFF91F192839}"/>
    <cellStyle name="Millares 7 5 2 9" xfId="23153" xr:uid="{368B7AE5-8923-468A-ADB7-DF85928D4067}"/>
    <cellStyle name="Millares 7 5 3" xfId="937" xr:uid="{E1999523-40B2-42B2-83CF-3AC8D3F1A0FF}"/>
    <cellStyle name="Millares 7 5 3 2" xfId="4626" xr:uid="{63FBF091-EB9A-4B0D-B388-28651AC9086B}"/>
    <cellStyle name="Millares 7 5 3 2 2" xfId="13343" xr:uid="{8FF0878C-C443-4D20-865C-49B1BC2CFAA0}"/>
    <cellStyle name="Millares 7 5 3 2 2 2" xfId="21786" xr:uid="{6C2E4820-75B0-47F5-916D-8C2513EB7ABE}"/>
    <cellStyle name="Millares 7 5 3 2 2 2 2" xfId="41688" xr:uid="{F1BD59EB-312B-4749-85F7-825B6D8C3C15}"/>
    <cellStyle name="Millares 7 5 3 2 2 3" xfId="49843" xr:uid="{151BCFF4-B9FD-4ED7-8363-F76E2CA36406}"/>
    <cellStyle name="Millares 7 5 3 2 2 4" xfId="31985" xr:uid="{8707D19B-C348-4A6B-80A8-EFA20DDF55D9}"/>
    <cellStyle name="Millares 7 5 3 2 3" xfId="18194" xr:uid="{67C4132B-B7EA-4E69-9BF5-B5B83F4030DC}"/>
    <cellStyle name="Millares 7 5 3 2 3 2" xfId="36837" xr:uid="{5A6A3C98-D0CD-4736-9564-79D0802FE2B7}"/>
    <cellStyle name="Millares 7 5 3 2 4" xfId="9751" xr:uid="{939FEFC0-42DE-4FDE-B111-81A1061DD4CE}"/>
    <cellStyle name="Millares 7 5 3 2 4 2" xfId="45087" xr:uid="{A412BE81-6FD9-48C1-B688-7C306DDA2C77}"/>
    <cellStyle name="Millares 7 5 3 2 5" xfId="27133" xr:uid="{748679E9-7AD0-4CE9-9257-44AD5D9EAA0B}"/>
    <cellStyle name="Millares 7 5 3 2 6" xfId="53540" xr:uid="{7C6B7BED-09B0-4C22-A280-C67B64183322}"/>
    <cellStyle name="Millares 7 5 3 3" xfId="2297" xr:uid="{670EE0E8-B1A8-4C0C-896B-43FB00E2B33D}"/>
    <cellStyle name="Millares 7 5 3 3 2" xfId="15865" xr:uid="{902A3864-76F8-4BE3-A0E6-3931B45E5257}"/>
    <cellStyle name="Millares 7 5 3 3 2 2" xfId="39359" xr:uid="{1FD2C854-F585-4244-A8B6-8A43CED8FC35}"/>
    <cellStyle name="Millares 7 5 3 3 2 3" xfId="47514" xr:uid="{5BCE3FB8-62A4-47D1-8A31-717D13F64A46}"/>
    <cellStyle name="Millares 7 5 3 3 2 4" xfId="29656" xr:uid="{B218C5AE-B737-496D-866E-1D8F868DEAD0}"/>
    <cellStyle name="Millares 7 5 3 3 3" xfId="7422" xr:uid="{F047AD0A-45A3-4805-BC83-B5B2876F21DD}"/>
    <cellStyle name="Millares 7 5 3 3 3 2" xfId="34508" xr:uid="{AE9E1D62-3908-4309-87F9-8FD94709AA2A}"/>
    <cellStyle name="Millares 7 5 3 3 4" xfId="24804" xr:uid="{285B5225-A814-4BC5-8D82-7F1CFD23BA9A}"/>
    <cellStyle name="Millares 7 5 3 4" xfId="11014" xr:uid="{FEC318F1-C6FB-4608-8417-C4BBFC12DB52}"/>
    <cellStyle name="Millares 7 5 3 4 2" xfId="19457" xr:uid="{31BC8EE8-1542-4B58-A54C-201F2FEF8C78}"/>
    <cellStyle name="Millares 7 5 3 4 2 2" xfId="37999" xr:uid="{BFDDD171-C851-4EF5-8E55-960FA7324815}"/>
    <cellStyle name="Millares 7 5 3 4 3" xfId="46154" xr:uid="{41CFC57C-3D67-4C03-BB19-C4C8AC983F8D}"/>
    <cellStyle name="Millares 7 5 3 4 4" xfId="28296" xr:uid="{9D928EE3-78DC-407B-9450-FD3DFB13127F}"/>
    <cellStyle name="Millares 7 5 3 5" xfId="14214" xr:uid="{6B60011D-9729-4858-B4B0-CC4713A4E9AC}"/>
    <cellStyle name="Millares 7 5 3 5 2" xfId="33148" xr:uid="{D009CCEC-D323-406C-ACD6-2E698B940606}"/>
    <cellStyle name="Millares 7 5 3 6" xfId="5771" xr:uid="{639BB833-A518-4EC4-9B3B-670EA3B06FCC}"/>
    <cellStyle name="Millares 7 5 3 6 2" xfId="42658" xr:uid="{A90FB2A8-B69E-4D36-99D4-E142E3816F2D}"/>
    <cellStyle name="Millares 7 5 3 7" xfId="23444" xr:uid="{8D48639C-95F2-4837-95E9-CE94F39144EB}"/>
    <cellStyle name="Millares 7 5 3 8" xfId="51211" xr:uid="{48FF60B3-A35E-4C1F-8CD1-CC3BF7581273}"/>
    <cellStyle name="Millares 7 5 4" xfId="3171" xr:uid="{39C06EE2-0DF1-4BD8-B591-45CA8E2C60C6}"/>
    <cellStyle name="Millares 7 5 4 2" xfId="11888" xr:uid="{93B9C742-9C8B-499F-9976-8054B5075277}"/>
    <cellStyle name="Millares 7 5 4 2 2" xfId="20331" xr:uid="{01D3AD48-A74B-4D4F-A02A-2A7A22DD0361}"/>
    <cellStyle name="Millares 7 5 4 2 2 2" xfId="40233" xr:uid="{E1EC942D-C4E3-4D51-9802-FCC5C5A9D0A1}"/>
    <cellStyle name="Millares 7 5 4 2 3" xfId="48388" xr:uid="{02A962A4-A377-434E-87FD-D76BDDEFD53F}"/>
    <cellStyle name="Millares 7 5 4 2 4" xfId="30530" xr:uid="{8A39FF1C-1F55-4CEC-BC11-D1E35EAC2A6B}"/>
    <cellStyle name="Millares 7 5 4 3" xfId="16739" xr:uid="{84034492-95F8-403F-97A3-6825DB4DFBD6}"/>
    <cellStyle name="Millares 7 5 4 3 2" xfId="35382" xr:uid="{09DE46D4-067C-49AA-968F-E30CEEADEF12}"/>
    <cellStyle name="Millares 7 5 4 4" xfId="8296" xr:uid="{3AB9483E-DABB-42D8-8E66-555113A2BC1F}"/>
    <cellStyle name="Millares 7 5 4 4 2" xfId="43632" xr:uid="{0205EFC3-7B5A-4B58-B5D3-478450C2FC0B}"/>
    <cellStyle name="Millares 7 5 4 5" xfId="25678" xr:uid="{8E9E0B8B-DC4A-4F0A-B250-4DA106637643}"/>
    <cellStyle name="Millares 7 5 4 6" xfId="52085" xr:uid="{2F4B1533-276A-49C3-864D-1248084AFE6C}"/>
    <cellStyle name="Millares 7 5 5" xfId="3850" xr:uid="{E7DF971A-E6F4-4822-8950-BC8EB969D1D3}"/>
    <cellStyle name="Millares 7 5 5 2" xfId="12567" xr:uid="{A0707D36-D62B-4944-AB25-5F177E1C6728}"/>
    <cellStyle name="Millares 7 5 5 2 2" xfId="21010" xr:uid="{AB3095C4-17A5-4D3B-B0A3-470A45D21515}"/>
    <cellStyle name="Millares 7 5 5 2 2 2" xfId="40912" xr:uid="{65BBF180-F353-4967-B8B0-9FF29A85AD06}"/>
    <cellStyle name="Millares 7 5 5 2 3" xfId="49067" xr:uid="{2D345377-C5AB-4880-B1CF-0F518A587F4B}"/>
    <cellStyle name="Millares 7 5 5 2 4" xfId="31209" xr:uid="{DA6A955C-06B3-41F3-8C2C-E8B216F381CA}"/>
    <cellStyle name="Millares 7 5 5 3" xfId="17418" xr:uid="{1A431CD0-A3F1-4611-8A77-976704D5A151}"/>
    <cellStyle name="Millares 7 5 5 3 2" xfId="36061" xr:uid="{FA76AE8C-6155-4E15-A483-C4261B272C8B}"/>
    <cellStyle name="Millares 7 5 5 4" xfId="8975" xr:uid="{6384C201-1898-4724-B637-3F1A00F87EA7}"/>
    <cellStyle name="Millares 7 5 5 4 2" xfId="44311" xr:uid="{9B8FEA93-C448-4885-8A63-BFC4E6FF530C}"/>
    <cellStyle name="Millares 7 5 5 5" xfId="26357" xr:uid="{3EBBE5B0-48FF-4AB9-A7FC-24FD2A6E109E}"/>
    <cellStyle name="Millares 7 5 5 6" xfId="52764" xr:uid="{8DBDE1F0-BF29-4F7A-B3BB-1BF8B5E0E618}"/>
    <cellStyle name="Millares 7 5 6" xfId="1325" xr:uid="{465DAC36-C195-4627-A450-C7C0EC3D9986}"/>
    <cellStyle name="Millares 7 5 6 2" xfId="14893" xr:uid="{4038CB4B-B13F-4940-9601-C5228E155841}"/>
    <cellStyle name="Millares 7 5 6 2 2" xfId="38387" xr:uid="{BC5376D1-084C-4F28-B28E-04164ABDFF6B}"/>
    <cellStyle name="Millares 7 5 6 2 3" xfId="46542" xr:uid="{C1EAAC84-AFF0-4C4E-B445-EB52E3B539ED}"/>
    <cellStyle name="Millares 7 5 6 2 4" xfId="28684" xr:uid="{DC3A5BDD-D037-46D7-BAA9-F019272639F2}"/>
    <cellStyle name="Millares 7 5 6 3" xfId="6450" xr:uid="{60D0FBF5-88AD-41A4-B334-3785A836F580}"/>
    <cellStyle name="Millares 7 5 6 3 2" xfId="33536" xr:uid="{6BCC0A7B-1410-42A2-930C-F620C70857C8}"/>
    <cellStyle name="Millares 7 5 6 4" xfId="23832" xr:uid="{69E82FCE-D1EE-49AD-854E-184B066F8BFB}"/>
    <cellStyle name="Millares 7 5 7" xfId="10042" xr:uid="{2418739C-3603-4FC8-BFB5-ACBFBE6B2BAE}"/>
    <cellStyle name="Millares 7 5 7 2" xfId="18485" xr:uid="{1DE420F1-0A88-48D4-8923-1F31DD63359E}"/>
    <cellStyle name="Millares 7 5 7 2 2" xfId="37223" xr:uid="{D4FF76ED-ED7B-4A6B-A5CB-0D9014C96BDB}"/>
    <cellStyle name="Millares 7 5 7 3" xfId="45378" xr:uid="{8B4E94B8-1845-4330-BAB1-A428CE5EBA04}"/>
    <cellStyle name="Millares 7 5 7 4" xfId="27520" xr:uid="{9AC93ABD-2D7D-4F9C-A42D-A1DD83C91184}"/>
    <cellStyle name="Millares 7 5 8" xfId="13923" xr:uid="{6B17B0DE-1D31-48E6-BE8D-E270133E253D}"/>
    <cellStyle name="Millares 7 5 8 2" xfId="32372" xr:uid="{3DCB70C6-A79F-40D5-BBD9-368C321BB800}"/>
    <cellStyle name="Millares 7 5 9" xfId="5480" xr:uid="{08D97386-1595-4833-8E28-878CA4C8B13B}"/>
    <cellStyle name="Millares 7 5 9 2" xfId="41979" xr:uid="{30B43EF3-B041-4AB2-854C-CB593B3435B6}"/>
    <cellStyle name="Millares 7 6" xfId="354" xr:uid="{643579E4-8E75-470B-B639-1B88031D9C27}"/>
    <cellStyle name="Millares 7 6 10" xfId="50433" xr:uid="{DF970484-F6E8-483C-930B-ADBB4C080F73}"/>
    <cellStyle name="Millares 7 6 2" xfId="2491" xr:uid="{FB79CCD8-7EA1-44CE-93AF-7A08B0823938}"/>
    <cellStyle name="Millares 7 6 2 2" xfId="7616" xr:uid="{1DB53B65-5666-40C8-B1F2-EA02E0C6AACB}"/>
    <cellStyle name="Millares 7 6 2 2 2" xfId="16059" xr:uid="{0B9E8E2A-8355-42F7-9D26-2DCFACF81AF9}"/>
    <cellStyle name="Millares 7 6 2 2 2 2" xfId="39553" xr:uid="{8D6E906D-6BEB-40CA-BCB3-54DEABB1D62E}"/>
    <cellStyle name="Millares 7 6 2 2 3" xfId="47708" xr:uid="{96A03E99-04AC-411A-958C-E8B987D80D06}"/>
    <cellStyle name="Millares 7 6 2 2 4" xfId="29850" xr:uid="{AB8C5688-C1EC-4B47-A3B5-8A0B7CC9D3FF}"/>
    <cellStyle name="Millares 7 6 2 3" xfId="11208" xr:uid="{E8EA97CE-45C8-4D66-AF8F-D427F54E0C20}"/>
    <cellStyle name="Millares 7 6 2 3 2" xfId="19651" xr:uid="{F736E525-C471-4698-A2E3-9E0CE30E705C}"/>
    <cellStyle name="Millares 7 6 2 3 3" xfId="34702" xr:uid="{EEEC0B35-9D44-49A5-95FD-CD8906E17E53}"/>
    <cellStyle name="Millares 7 6 2 4" xfId="14408" xr:uid="{49183FE5-83B8-4E24-BF12-EC5B60D54048}"/>
    <cellStyle name="Millares 7 6 2 4 2" xfId="43048" xr:uid="{FB961FD0-9271-4ACE-A1F6-2BB885FFCDE2}"/>
    <cellStyle name="Millares 7 6 2 5" xfId="5965" xr:uid="{E9E8ED70-B429-4CEF-80D0-3C75916141C8}"/>
    <cellStyle name="Millares 7 6 2 6" xfId="24998" xr:uid="{3C80A9EC-C981-4A01-98CF-E06DCDABED85}"/>
    <cellStyle name="Millares 7 6 2 7" xfId="51405" xr:uid="{A2CF8D7B-4F1E-46BD-B126-4A54BCD60802}"/>
    <cellStyle name="Millares 7 6 3" xfId="3365" xr:uid="{2064244B-6473-43D9-90CF-500BE0CB427E}"/>
    <cellStyle name="Millares 7 6 3 2" xfId="12082" xr:uid="{E98AF9A3-4299-4BE7-A369-01CA95D359F3}"/>
    <cellStyle name="Millares 7 6 3 2 2" xfId="20525" xr:uid="{49B445B9-9676-4678-A1CB-089811661B62}"/>
    <cellStyle name="Millares 7 6 3 2 2 2" xfId="40427" xr:uid="{A39C2775-238E-4439-B473-9BF9E21DE9B0}"/>
    <cellStyle name="Millares 7 6 3 2 3" xfId="48582" xr:uid="{90E3AF90-3CA0-44F9-A90B-7CBE7125D63C}"/>
    <cellStyle name="Millares 7 6 3 2 4" xfId="30724" xr:uid="{7FB867A8-0C04-4590-8DF5-B8F6C7C34941}"/>
    <cellStyle name="Millares 7 6 3 3" xfId="16933" xr:uid="{A4B3D26F-0E00-4415-AB81-9C2CAE259628}"/>
    <cellStyle name="Millares 7 6 3 3 2" xfId="35576" xr:uid="{011E2C0F-351F-4D3D-8714-118AB809AC4E}"/>
    <cellStyle name="Millares 7 6 3 4" xfId="8490" xr:uid="{BB7B023C-AC70-4656-9A5B-99E6F17484B9}"/>
    <cellStyle name="Millares 7 6 3 4 2" xfId="43826" xr:uid="{6E937093-76FC-43E6-A88A-8EA7516D8236}"/>
    <cellStyle name="Millares 7 6 3 5" xfId="25872" xr:uid="{A6613A15-290E-401B-8053-D04A5CFD6943}"/>
    <cellStyle name="Millares 7 6 3 6" xfId="52279" xr:uid="{1FC94702-1F8C-4B8D-AE7A-5EAEEFDB211B}"/>
    <cellStyle name="Millares 7 6 4" xfId="4044" xr:uid="{7652A29B-B298-4F8C-9A3C-FEB9BBDE04B1}"/>
    <cellStyle name="Millares 7 6 4 2" xfId="12761" xr:uid="{70A160E4-3EE4-4145-B3FF-E3CF8FC5E3EA}"/>
    <cellStyle name="Millares 7 6 4 2 2" xfId="21204" xr:uid="{937EAD0D-5A90-43BA-A40E-B61AE7DA2AE9}"/>
    <cellStyle name="Millares 7 6 4 2 2 2" xfId="41106" xr:uid="{C69B4281-D64D-4869-B5EC-DF3BA49C5AB9}"/>
    <cellStyle name="Millares 7 6 4 2 3" xfId="49261" xr:uid="{7FB767AB-37E1-4604-8D97-DEEA81EF85CA}"/>
    <cellStyle name="Millares 7 6 4 2 4" xfId="31403" xr:uid="{DB8864E6-5D1E-4453-AE06-06452E64BD1C}"/>
    <cellStyle name="Millares 7 6 4 3" xfId="17612" xr:uid="{2890828C-70BD-4EF7-81F9-88410AAA1F76}"/>
    <cellStyle name="Millares 7 6 4 3 2" xfId="36255" xr:uid="{F9911C02-D668-4A43-81C9-692B9A5B47C3}"/>
    <cellStyle name="Millares 7 6 4 4" xfId="9169" xr:uid="{C8958DF6-9AD4-497C-A37A-30FF583F238D}"/>
    <cellStyle name="Millares 7 6 4 4 2" xfId="44505" xr:uid="{31EA3F6E-D35B-48A3-A05F-B7FD8D7C7B3E}"/>
    <cellStyle name="Millares 7 6 4 5" xfId="26551" xr:uid="{32C82187-6043-4EC8-804E-1F96A765FDCF}"/>
    <cellStyle name="Millares 7 6 4 6" xfId="52958" xr:uid="{52D777BD-A324-4EEE-ACE8-B4F4A7934B03}"/>
    <cellStyle name="Millares 7 6 5" xfId="1519" xr:uid="{C1BEA4F7-B600-45F4-B03B-936D53F02B59}"/>
    <cellStyle name="Millares 7 6 5 2" xfId="15087" xr:uid="{7655BE19-4E02-4E15-8AAB-C2197822D3D8}"/>
    <cellStyle name="Millares 7 6 5 2 2" xfId="38581" xr:uid="{EADBD574-D656-4001-8894-3063F0B5568D}"/>
    <cellStyle name="Millares 7 6 5 2 3" xfId="46736" xr:uid="{2E63F028-EB96-4C31-9E8C-A60F52491C7C}"/>
    <cellStyle name="Millares 7 6 5 2 4" xfId="28878" xr:uid="{3F32AE53-C05C-47B5-B9DD-A0EAFE1D72FB}"/>
    <cellStyle name="Millares 7 6 5 3" xfId="6644" xr:uid="{3CA57584-6A6B-43A2-93E2-CF19C772812E}"/>
    <cellStyle name="Millares 7 6 5 3 2" xfId="33730" xr:uid="{24158C67-6347-4509-83C8-FBC5C08F58B5}"/>
    <cellStyle name="Millares 7 6 5 4" xfId="24026" xr:uid="{530DA985-8167-49BC-ACE8-77E1045AEA6A}"/>
    <cellStyle name="Millares 7 6 6" xfId="10236" xr:uid="{B7BE2CD3-FBC9-452E-91DC-A0BC21C7439C}"/>
    <cellStyle name="Millares 7 6 6 2" xfId="18679" xr:uid="{247AB876-9707-4372-AE0C-A3668EA53810}"/>
    <cellStyle name="Millares 7 6 6 2 2" xfId="37417" xr:uid="{F26C0B85-C1FC-49B1-917F-9BA2DFF41615}"/>
    <cellStyle name="Millares 7 6 6 3" xfId="45572" xr:uid="{3C2A1800-168F-48D9-97CA-8D5400C22E2D}"/>
    <cellStyle name="Millares 7 6 6 4" xfId="27714" xr:uid="{EA80466B-73D6-478A-9AD8-131716B20050}"/>
    <cellStyle name="Millares 7 6 7" xfId="13730" xr:uid="{D9F8464C-91E1-4450-B2D8-6426E6F74258}"/>
    <cellStyle name="Millares 7 6 7 2" xfId="32566" xr:uid="{06F405A1-93CD-47A2-A41F-19598CCA1371}"/>
    <cellStyle name="Millares 7 6 8" xfId="5287" xr:uid="{EC8670E8-185E-4FC2-85DF-EB6A0B1A8C5B}"/>
    <cellStyle name="Millares 7 6 8 2" xfId="42173" xr:uid="{435EDFB8-6C86-48BA-B0DD-8221E21D7834}"/>
    <cellStyle name="Millares 7 6 9" xfId="22862" xr:uid="{374F4B01-ABC0-4A92-B31D-2B8F846F9F97}"/>
    <cellStyle name="Millares 7 7" xfId="548" xr:uid="{08ECEB21-8C36-4A32-B007-60B8A2B9E769}"/>
    <cellStyle name="Millares 7 7 2" xfId="2977" xr:uid="{1789074C-466A-42B6-9689-DA618B6B77AD}"/>
    <cellStyle name="Millares 7 7 2 2" xfId="11694" xr:uid="{C8F8324D-A138-4492-B923-3A6D3A5B01CD}"/>
    <cellStyle name="Millares 7 7 2 2 2" xfId="20137" xr:uid="{BA859F22-74EA-4853-B075-65C4C9F764F6}"/>
    <cellStyle name="Millares 7 7 2 2 2 2" xfId="40039" xr:uid="{9B1539E8-B1DF-4FF0-9BA0-63002165532B}"/>
    <cellStyle name="Millares 7 7 2 2 3" xfId="48194" xr:uid="{92993E27-5CFB-41A8-96E4-3341D0DB7E9C}"/>
    <cellStyle name="Millares 7 7 2 2 4" xfId="30336" xr:uid="{6D3B0E9C-7BA2-4A2B-898B-3079D4045AD3}"/>
    <cellStyle name="Millares 7 7 2 3" xfId="16545" xr:uid="{2AA15BB0-D4F1-4FF3-85F4-A406456B3CE4}"/>
    <cellStyle name="Millares 7 7 2 3 2" xfId="35188" xr:uid="{477B8C4F-B3FA-43E1-A690-C29FFABD4BBF}"/>
    <cellStyle name="Millares 7 7 2 4" xfId="8102" xr:uid="{7AA39AFB-C0E4-475E-9596-537C03FA9046}"/>
    <cellStyle name="Millares 7 7 2 4 2" xfId="43438" xr:uid="{0C73DAE5-BC05-403E-8879-DE6321FBAA70}"/>
    <cellStyle name="Millares 7 7 2 5" xfId="25484" xr:uid="{824C5076-E425-4731-AA74-B0C8B4EEAD31}"/>
    <cellStyle name="Millares 7 7 2 6" xfId="51891" xr:uid="{9786590F-F318-401C-AA21-21EE8C48249F}"/>
    <cellStyle name="Millares 7 7 3" xfId="4238" xr:uid="{9A6E98FF-DB9D-4686-AE54-24297D04AD2A}"/>
    <cellStyle name="Millares 7 7 3 2" xfId="12955" xr:uid="{E0958A94-6941-4709-845A-9BC7058B74EF}"/>
    <cellStyle name="Millares 7 7 3 2 2" xfId="21398" xr:uid="{61032695-BE8D-4CEF-93B9-E956E45CE59D}"/>
    <cellStyle name="Millares 7 7 3 2 2 2" xfId="41300" xr:uid="{967A9B77-F817-49FF-A6C4-23C9BD59B772}"/>
    <cellStyle name="Millares 7 7 3 2 3" xfId="49455" xr:uid="{36BC33E5-B00F-4C0C-840D-3772018615F5}"/>
    <cellStyle name="Millares 7 7 3 2 4" xfId="31597" xr:uid="{609AE16E-59E2-44C2-A904-C208ED4459CC}"/>
    <cellStyle name="Millares 7 7 3 3" xfId="17806" xr:uid="{64FDA761-66C8-4D36-9325-86D7BAA4D43E}"/>
    <cellStyle name="Millares 7 7 3 3 2" xfId="36449" xr:uid="{CC90CBA7-16DF-436A-8282-0C9094D6F530}"/>
    <cellStyle name="Millares 7 7 3 4" xfId="9363" xr:uid="{B1DB7FFE-4737-4A8E-B7BE-F0D358981CE6}"/>
    <cellStyle name="Millares 7 7 3 4 2" xfId="44699" xr:uid="{8AA08003-9BCA-4CA4-B372-15801854139D}"/>
    <cellStyle name="Millares 7 7 3 5" xfId="26745" xr:uid="{FD82B187-7D11-4A20-AA30-1B4E4F616659}"/>
    <cellStyle name="Millares 7 7 3 6" xfId="53152" xr:uid="{F00815ED-01C9-4E76-8CC1-35B5C91610B2}"/>
    <cellStyle name="Millares 7 7 4" xfId="1713" xr:uid="{46B0505B-BB46-481E-98E2-4EC0A79F406A}"/>
    <cellStyle name="Millares 7 7 4 2" xfId="15281" xr:uid="{1DF9819C-5B52-4E4D-870A-4936F3AF1C3D}"/>
    <cellStyle name="Millares 7 7 4 2 2" xfId="38775" xr:uid="{2C788772-9DC0-4DC4-88BE-189BA4C41D72}"/>
    <cellStyle name="Millares 7 7 4 2 3" xfId="46930" xr:uid="{32AF2B52-F853-4A4F-B0E5-6E64BC60BD5E}"/>
    <cellStyle name="Millares 7 7 4 2 4" xfId="29072" xr:uid="{0DB381B9-E24F-4B0F-AC9E-9985523AEB80}"/>
    <cellStyle name="Millares 7 7 4 3" xfId="6838" xr:uid="{2A0DF933-9E4A-47A0-B753-2E5346F6DB9F}"/>
    <cellStyle name="Millares 7 7 4 3 2" xfId="33924" xr:uid="{C90B7761-2CFA-4803-B533-DB52D7A29AB6}"/>
    <cellStyle name="Millares 7 7 4 4" xfId="24220" xr:uid="{D4C44AC7-7CF9-4F2F-A582-D679C0C9AAEB}"/>
    <cellStyle name="Millares 7 7 5" xfId="10430" xr:uid="{AED23C32-F643-4D9C-958C-53AF514F2F54}"/>
    <cellStyle name="Millares 7 7 5 2" xfId="18873" xr:uid="{D90FEEFB-56CD-4A9D-A355-4C031D931912}"/>
    <cellStyle name="Millares 7 7 5 2 2" xfId="37611" xr:uid="{382D510B-33C0-47AF-A86C-7E65D4DE3257}"/>
    <cellStyle name="Millares 7 7 5 3" xfId="45766" xr:uid="{F90538BA-CC5E-4A05-9263-F3DB711F8B8F}"/>
    <cellStyle name="Millares 7 7 5 4" xfId="27908" xr:uid="{984F34B5-EB65-400C-954E-DDAF718AFDFF}"/>
    <cellStyle name="Millares 7 7 6" xfId="14020" xr:uid="{8E711897-8F74-4A4E-B73F-649BD6750103}"/>
    <cellStyle name="Millares 7 7 6 2" xfId="32760" xr:uid="{384463C9-DB34-4634-A550-5D827DAB663E}"/>
    <cellStyle name="Millares 7 7 7" xfId="5577" xr:uid="{8BE975B9-50F2-401C-9459-ED9597855547}"/>
    <cellStyle name="Millares 7 7 7 2" xfId="42367" xr:uid="{20976165-13D2-46C5-AB44-96DE6529CE9B}"/>
    <cellStyle name="Millares 7 7 8" xfId="23056" xr:uid="{94D79667-FAE2-4DE2-A23F-47306603587E}"/>
    <cellStyle name="Millares 7 7 9" xfId="50627" xr:uid="{F5788E39-063A-4BFE-B837-7BF607B7148B}"/>
    <cellStyle name="Millares 7 8" xfId="839" xr:uid="{8A8B2DA0-2836-42D9-A64C-65324387BAB3}"/>
    <cellStyle name="Millares 7 8 2" xfId="4529" xr:uid="{991F789B-2A04-4DBA-B32B-5B0848CDDD86}"/>
    <cellStyle name="Millares 7 8 2 2" xfId="13246" xr:uid="{2490C1B3-DD6A-42FC-B4D1-1816BCC831DD}"/>
    <cellStyle name="Millares 7 8 2 2 2" xfId="21689" xr:uid="{AEDF5013-86DC-455B-9A6B-56F8AB5AB94B}"/>
    <cellStyle name="Millares 7 8 2 2 2 2" xfId="41591" xr:uid="{5549786E-523F-4377-9879-C60BFF1D99F4}"/>
    <cellStyle name="Millares 7 8 2 2 3" xfId="49746" xr:uid="{9B21EF7F-82FA-42D6-84C7-ED025BB368E0}"/>
    <cellStyle name="Millares 7 8 2 2 4" xfId="31888" xr:uid="{196AB504-27E4-48E2-B0EE-E4174A59F48E}"/>
    <cellStyle name="Millares 7 8 2 3" xfId="18097" xr:uid="{8A221E23-8207-412C-8089-2AAA5567870A}"/>
    <cellStyle name="Millares 7 8 2 3 2" xfId="36740" xr:uid="{19F69AFD-E51F-420F-934D-08C7E51F510D}"/>
    <cellStyle name="Millares 7 8 2 4" xfId="9654" xr:uid="{F12D7D57-3BCC-4F1A-996E-61F2141CBBF5}"/>
    <cellStyle name="Millares 7 8 2 4 2" xfId="44990" xr:uid="{16B1B29F-9163-4625-8616-D64FD106331D}"/>
    <cellStyle name="Millares 7 8 2 5" xfId="27036" xr:uid="{CC825D89-E946-4D5D-A620-C2CD3A4AC92D}"/>
    <cellStyle name="Millares 7 8 2 6" xfId="53443" xr:uid="{5C7793A0-B42E-4F37-83AD-8F25463E587F}"/>
    <cellStyle name="Millares 7 8 3" xfId="2103" xr:uid="{C5715774-8575-4B52-9063-ED6777016CE7}"/>
    <cellStyle name="Millares 7 8 3 2" xfId="19263" xr:uid="{F6B5A58F-6175-4DDD-A2F2-BFB4065B99B7}"/>
    <cellStyle name="Millares 7 8 3 2 2" xfId="39165" xr:uid="{F0D1A261-33A2-4027-8AFF-BFDEAF2292AE}"/>
    <cellStyle name="Millares 7 8 3 2 3" xfId="47320" xr:uid="{49515181-D74B-4ECC-A387-2BDE09B335A7}"/>
    <cellStyle name="Millares 7 8 3 2 4" xfId="29462" xr:uid="{95E509DB-43E9-44EE-BA2D-4212A3D83E4E}"/>
    <cellStyle name="Millares 7 8 3 3" xfId="10820" xr:uid="{E9F972E7-A391-47E8-A38C-5EF3FFF66D2C}"/>
    <cellStyle name="Millares 7 8 3 3 2" xfId="34314" xr:uid="{B3083B85-6036-4F85-A0F3-C07184E33DC3}"/>
    <cellStyle name="Millares 7 8 3 4" xfId="24610" xr:uid="{FFAAA6CA-7D9D-44AB-BD53-02BE554E6521}"/>
    <cellStyle name="Millares 7 8 4" xfId="15671" xr:uid="{88B82DDF-0EBA-4F6B-B492-9486C6FE6E4A}"/>
    <cellStyle name="Millares 7 8 4 2" xfId="37902" xr:uid="{5CA48352-7C5D-45D8-8AE4-990C293C5996}"/>
    <cellStyle name="Millares 7 8 4 3" xfId="46057" xr:uid="{F1D01C2C-317A-474C-8A8F-F328849D23EA}"/>
    <cellStyle name="Millares 7 8 4 4" xfId="28199" xr:uid="{9BD0E469-6C52-4903-967F-9048AE17AEC8}"/>
    <cellStyle name="Millares 7 8 5" xfId="7228" xr:uid="{7E250B65-96AF-4959-B1C8-1179C7F2CC28}"/>
    <cellStyle name="Millares 7 8 5 2" xfId="33051" xr:uid="{C2D998EA-E11A-495E-9661-9A6C26B56C11}"/>
    <cellStyle name="Millares 7 8 6" xfId="23347" xr:uid="{689E506E-5546-46FA-83B3-204B69177D3D}"/>
    <cellStyle name="Millares 7 8 7" xfId="51017" xr:uid="{017FF42B-A4BE-49FF-8D11-CC50E9AC5FEA}"/>
    <cellStyle name="Millares 7 9" xfId="1131" xr:uid="{74993F28-A63E-451B-84EA-F95A730ECB00}"/>
    <cellStyle name="Millares 7 9 2" xfId="2879" xr:uid="{B154205D-6139-4110-94E6-190FFE7F5FAC}"/>
    <cellStyle name="Millares 7 9 2 2" xfId="20039" xr:uid="{E7CB51C5-1378-4D25-8057-C8F41BB56E95}"/>
    <cellStyle name="Millares 7 9 2 2 2" xfId="39941" xr:uid="{059B7F4E-67CF-45F4-8DDB-819C64867443}"/>
    <cellStyle name="Millares 7 9 2 2 3" xfId="48096" xr:uid="{93535BA0-4B14-4F83-B6FA-421CA64EBDFE}"/>
    <cellStyle name="Millares 7 9 2 2 4" xfId="30238" xr:uid="{B200996A-E726-421B-A767-AEAA945E9DC5}"/>
    <cellStyle name="Millares 7 9 2 3" xfId="11596" xr:uid="{23365C78-D96C-41F9-A0E8-03C16AFC2066}"/>
    <cellStyle name="Millares 7 9 2 3 2" xfId="35090" xr:uid="{40A1C2A0-D7E8-4DA1-9744-2E51A1670A7C}"/>
    <cellStyle name="Millares 7 9 2 4" xfId="25386" xr:uid="{395A3970-6A7D-4AEE-BD37-799E5B62A146}"/>
    <cellStyle name="Millares 7 9 3" xfId="16447" xr:uid="{8C0B40DA-BC35-4F93-B814-603B3E4F81C3}"/>
    <cellStyle name="Millares 7 9 3 2" xfId="38193" xr:uid="{E350719B-4B05-4F2B-BAB0-20B6D458C643}"/>
    <cellStyle name="Millares 7 9 3 3" xfId="46348" xr:uid="{B1C53DA1-ECD9-403A-9169-94A91DEF9681}"/>
    <cellStyle name="Millares 7 9 3 4" xfId="28490" xr:uid="{B9711FA4-81EF-4F85-ACD6-2B089CCABD68}"/>
    <cellStyle name="Millares 7 9 4" xfId="8004" xr:uid="{88119A83-B87D-4BA3-A41E-D64DF5A14054}"/>
    <cellStyle name="Millares 7 9 4 2" xfId="33342" xr:uid="{942AE6FA-A65B-43E0-B1F1-4EFA4F98026D}"/>
    <cellStyle name="Millares 7 9 5" xfId="23638" xr:uid="{29019534-E2A5-4934-B4B9-2CA53D81FA1E}"/>
    <cellStyle name="Millares 7 9 6" xfId="51793" xr:uid="{971B3BF5-4B17-42FA-870E-58E1DEC78AD8}"/>
    <cellStyle name="Millares 7_Calculos" xfId="22141" xr:uid="{BC9A8CED-1C5C-44A6-8122-9A3884E69169}"/>
    <cellStyle name="Millares 8" xfId="25" xr:uid="{D6189C91-82C2-425C-BA9C-C6C94558DEEB}"/>
    <cellStyle name="Millares 8 10" xfId="3755" xr:uid="{8BAEFB41-8514-453A-B9F6-9B0B152072AE}"/>
    <cellStyle name="Millares 8 10 2" xfId="12472" xr:uid="{CEA2C7F0-7891-4381-A792-2570F92C2805}"/>
    <cellStyle name="Millares 8 10 2 2" xfId="20915" xr:uid="{84035F9D-2942-4301-A8EE-39ED477019DD}"/>
    <cellStyle name="Millares 8 10 2 2 2" xfId="40817" xr:uid="{8E885134-E053-4997-AA12-97A65717B451}"/>
    <cellStyle name="Millares 8 10 2 3" xfId="48972" xr:uid="{4A52C13B-60A3-43FE-812E-A01AA96F58B5}"/>
    <cellStyle name="Millares 8 10 2 4" xfId="31114" xr:uid="{3BBA2793-E3BD-4E2D-8BF4-5C482B15B446}"/>
    <cellStyle name="Millares 8 10 3" xfId="17323" xr:uid="{FBEA6423-237A-4986-AAC6-E7F7B6750D95}"/>
    <cellStyle name="Millares 8 10 3 2" xfId="35966" xr:uid="{6318680E-E13A-43AC-BBEF-E484226A32D0}"/>
    <cellStyle name="Millares 8 10 4" xfId="8880" xr:uid="{90FB5CF4-D2D0-4DDD-970F-2BDCE1DEA2D6}"/>
    <cellStyle name="Millares 8 10 4 2" xfId="44216" xr:uid="{C01C1DD8-64A1-4FB8-ACCA-C169D297A1BA}"/>
    <cellStyle name="Millares 8 10 5" xfId="26262" xr:uid="{974AE64F-AF93-486E-9430-F9BE133EAA9A}"/>
    <cellStyle name="Millares 8 10 6" xfId="52669" xr:uid="{3ED57325-BE95-4BAB-87B3-68E520AA8C3E}"/>
    <cellStyle name="Millares 8 11" xfId="1230" xr:uid="{F5B39F7A-20FC-42E2-8EEF-34D458536E3C}"/>
    <cellStyle name="Millares 8 11 2" xfId="14798" xr:uid="{26B4F4E8-777A-43E8-B243-67F1948FFBD2}"/>
    <cellStyle name="Millares 8 11 2 2" xfId="38292" xr:uid="{67FABBB2-AC02-4C4E-9009-DF3C6DB083E6}"/>
    <cellStyle name="Millares 8 11 2 3" xfId="46447" xr:uid="{127AA97C-A900-4A6F-AF68-456222938DFB}"/>
    <cellStyle name="Millares 8 11 2 4" xfId="28589" xr:uid="{ABCF03AF-ED9E-4EAF-86DA-394CBB3760AC}"/>
    <cellStyle name="Millares 8 11 3" xfId="6355" xr:uid="{D35870B9-F549-47F7-87ED-619090631B93}"/>
    <cellStyle name="Millares 8 11 3 2" xfId="33441" xr:uid="{2016EBE2-B192-4F80-A995-19350F014D91}"/>
    <cellStyle name="Millares 8 11 4" xfId="23737" xr:uid="{C165535B-A24B-49D3-A6A4-5C8A9ABE6705}"/>
    <cellStyle name="Millares 8 12" xfId="4822" xr:uid="{1978E92B-D497-4793-9FE2-90C656B0497B}"/>
    <cellStyle name="Millares 8 12 2" xfId="18390" xr:uid="{54D47622-22F2-4CB6-A10D-735EF0E003D5}"/>
    <cellStyle name="Millares 8 12 2 2" xfId="41884" xr:uid="{7912D1FF-A6D0-45BE-AC4A-E542867A75AB}"/>
    <cellStyle name="Millares 8 12 2 3" xfId="50039" xr:uid="{7650F3EE-4CCF-4121-88CB-39ED1DA8CE37}"/>
    <cellStyle name="Millares 8 12 2 4" xfId="32181" xr:uid="{7D41959E-088A-4B36-8170-FC0DF919F99C}"/>
    <cellStyle name="Millares 8 12 3" xfId="9947" xr:uid="{DCF38B84-E564-467F-9233-E7ECA3E93976}"/>
    <cellStyle name="Millares 8 12 3 2" xfId="37033" xr:uid="{E5154A6D-9246-4262-9C42-A7E9BA661F86}"/>
    <cellStyle name="Millares 8 12 4" xfId="27329" xr:uid="{714390AC-E4B0-4996-ABF3-621A546B43A3}"/>
    <cellStyle name="Millares 8 13" xfId="13539" xr:uid="{AA38E86C-E69F-4C2B-BB30-CB2EA6307856}"/>
    <cellStyle name="Millares 8 13 2" xfId="21994" xr:uid="{456FE9FF-3057-42CA-A158-2E9020D99B22}"/>
    <cellStyle name="Millares 8 13 2 2" xfId="37129" xr:uid="{9189E83B-094B-4123-8289-392FA5ECCF6F}"/>
    <cellStyle name="Millares 8 13 3" xfId="45284" xr:uid="{3BC8E21D-C93F-4581-A143-39187C0E5F68}"/>
    <cellStyle name="Millares 8 13 4" xfId="27426" xr:uid="{527BFE7B-6A92-41AD-A988-A83434E5ED3C}"/>
    <cellStyle name="Millares 8 14" xfId="5096" xr:uid="{9CF8D593-34ED-4FC4-93D3-475E3B9D2110}"/>
    <cellStyle name="Millares 8 14 2" xfId="32278" xr:uid="{B5BF9273-EB9E-4245-9C22-39960C18B7A2}"/>
    <cellStyle name="Millares 8 15" xfId="22573" xr:uid="{E46D2498-498A-45E6-86A8-F67BB9931AE6}"/>
    <cellStyle name="Millares 8 16" xfId="50130" xr:uid="{B84AA173-7918-4FB6-8898-DFBFB0AC1AB6}"/>
    <cellStyle name="Millares 8 17" xfId="50144" xr:uid="{FA042B44-095F-41DD-98D3-19FEED80E885}"/>
    <cellStyle name="Millares 8 2" xfId="90" xr:uid="{39FD925D-3B71-499C-B9DE-9C622D7FDB53}"/>
    <cellStyle name="Millares 8 2 10" xfId="1254" xr:uid="{D4F16556-6055-4BC4-A162-82C4F07886B5}"/>
    <cellStyle name="Millares 8 2 10 2" xfId="14822" xr:uid="{BD717043-D227-4219-ADAE-DF01371A1167}"/>
    <cellStyle name="Millares 8 2 10 2 2" xfId="38316" xr:uid="{4E47EAF6-9199-4969-A06E-344D319C6DB1}"/>
    <cellStyle name="Millares 8 2 10 2 3" xfId="46471" xr:uid="{E64CE056-8FAF-4C6E-B824-5091D4BB8D78}"/>
    <cellStyle name="Millares 8 2 10 2 4" xfId="28613" xr:uid="{49CEDEB8-C1F4-4FB0-A40F-7BBF5031D97C}"/>
    <cellStyle name="Millares 8 2 10 3" xfId="6379" xr:uid="{E9B7D92A-DB5B-4BDB-B316-779382426D99}"/>
    <cellStyle name="Millares 8 2 10 3 2" xfId="33465" xr:uid="{902F30FA-528D-4FBB-8CD6-077F6A8114CB}"/>
    <cellStyle name="Millares 8 2 10 4" xfId="23761" xr:uid="{B7C29A8D-B303-4C39-BF2F-781B0B6FE478}"/>
    <cellStyle name="Millares 8 2 11" xfId="4846" xr:uid="{FC6BB6FF-6F7F-4863-81A1-0008EE1064F0}"/>
    <cellStyle name="Millares 8 2 11 2" xfId="18414" xr:uid="{B5F08BA1-E2E5-40CB-9A94-2654BC269B28}"/>
    <cellStyle name="Millares 8 2 11 2 2" xfId="41908" xr:uid="{CA47E983-F4E3-4384-AE47-92EF1A2B4D23}"/>
    <cellStyle name="Millares 8 2 11 2 3" xfId="50063" xr:uid="{4C358FF0-37E4-4EB9-B310-43BE6CC874BF}"/>
    <cellStyle name="Millares 8 2 11 2 4" xfId="32205" xr:uid="{B250E0CC-D928-4C63-BE5D-92A5C0C7B819}"/>
    <cellStyle name="Millares 8 2 11 3" xfId="9971" xr:uid="{F62B961E-99D6-4F59-9112-6F5FBB6AB9CF}"/>
    <cellStyle name="Millares 8 2 11 3 2" xfId="37057" xr:uid="{ED69963A-2166-4E62-A06B-F64526B5E6D9}"/>
    <cellStyle name="Millares 8 2 11 4" xfId="27353" xr:uid="{85B6921D-026A-4B0A-A812-276F1F2464D2}"/>
    <cellStyle name="Millares 8 2 12" xfId="13563" xr:uid="{8320376B-5EC8-4A11-A451-2D3B70E4E8AA}"/>
    <cellStyle name="Millares 8 2 12 2" xfId="37153" xr:uid="{092F7BB9-E901-434E-9959-F0FA8FC5EA32}"/>
    <cellStyle name="Millares 8 2 12 3" xfId="45308" xr:uid="{3ABCF967-B8E7-426C-BCEE-56161A7E522D}"/>
    <cellStyle name="Millares 8 2 12 4" xfId="27450" xr:uid="{67CFC84B-3C1B-4F5D-92A0-9622AAF62DC2}"/>
    <cellStyle name="Millares 8 2 13" xfId="5120" xr:uid="{3B10D98F-A572-4B13-92C7-CDD332803B13}"/>
    <cellStyle name="Millares 8 2 13 2" xfId="32302" xr:uid="{3348C1FD-CF69-4E96-BB03-1B10478BE965}"/>
    <cellStyle name="Millares 8 2 14" xfId="22597" xr:uid="{DBDAEB4F-287E-4404-BCE5-8A97E2B40A22}"/>
    <cellStyle name="Millares 8 2 15" xfId="50134" xr:uid="{F77B7637-6BD0-4455-8290-4F421452B838}"/>
    <cellStyle name="Millares 8 2 16" xfId="50168" xr:uid="{3CA783C9-AD72-4841-959B-6B5EF4661652}"/>
    <cellStyle name="Millares 8 2 2" xfId="138" xr:uid="{C5AA8BCD-8223-4795-B461-272418572C86}"/>
    <cellStyle name="Millares 8 2 2 10" xfId="4894" xr:uid="{30CB9F26-21C4-4452-A361-ED43C67A2118}"/>
    <cellStyle name="Millares 8 2 2 10 2" xfId="18462" xr:uid="{46971B30-1179-4606-9CE9-151D83161FE3}"/>
    <cellStyle name="Millares 8 2 2 10 2 2" xfId="41956" xr:uid="{B0296139-AC9A-4496-9E50-DEE92ACC36A8}"/>
    <cellStyle name="Millares 8 2 2 10 2 3" xfId="50111" xr:uid="{28DF08C5-D016-4CDD-8D22-93777020A13E}"/>
    <cellStyle name="Millares 8 2 2 10 2 4" xfId="32253" xr:uid="{7218BB86-11CA-4440-8900-9EA4C3352FD9}"/>
    <cellStyle name="Millares 8 2 2 10 3" xfId="10019" xr:uid="{BA281953-A07F-4E86-91D0-F6171D586F28}"/>
    <cellStyle name="Millares 8 2 2 10 3 2" xfId="37105" xr:uid="{C7C6F677-5122-4844-973A-B70364208F50}"/>
    <cellStyle name="Millares 8 2 2 10 4" xfId="27401" xr:uid="{E799E32D-9F80-4543-8E0D-83B09E42FF9D}"/>
    <cellStyle name="Millares 8 2 2 11" xfId="13611" xr:uid="{8F617D9A-3651-49CC-9666-8795F5977065}"/>
    <cellStyle name="Millares 8 2 2 11 2" xfId="37201" xr:uid="{739130E1-1C9B-4374-A43D-E8FBC9208ED8}"/>
    <cellStyle name="Millares 8 2 2 11 3" xfId="45356" xr:uid="{DDBFAE4E-0F27-4E08-9B72-553C83A06FA0}"/>
    <cellStyle name="Millares 8 2 2 11 4" xfId="27498" xr:uid="{207CDE69-7FC3-4E93-BB4C-2348013F80A3}"/>
    <cellStyle name="Millares 8 2 2 12" xfId="5168" xr:uid="{754BC532-4553-45A9-847A-579827F0AAD9}"/>
    <cellStyle name="Millares 8 2 2 12 2" xfId="32350" xr:uid="{1C8FE9DD-4DB3-48D2-81FE-9C340388ED7E}"/>
    <cellStyle name="Millares 8 2 2 13" xfId="22645" xr:uid="{EBEF1368-D099-498F-A1C6-481D3B032493}"/>
    <cellStyle name="Millares 8 2 2 14" xfId="50216" xr:uid="{2C819B3C-73CE-4226-9FC6-BC029D60DB55}"/>
    <cellStyle name="Millares 8 2 2 2" xfId="331" xr:uid="{B856EB0E-A7A8-4465-B576-E2DEB7CC88E8}"/>
    <cellStyle name="Millares 8 2 2 2 10" xfId="5264" xr:uid="{383026FF-A809-408C-91ED-0031FB992CB0}"/>
    <cellStyle name="Millares 8 2 2 2 10 2" xfId="42150" xr:uid="{6F9DF8A8-56C9-4FB0-9463-ACE19791A0AD}"/>
    <cellStyle name="Millares 8 2 2 2 11" xfId="22839" xr:uid="{5667DCF7-B4AF-481B-A35E-391196D95D2B}"/>
    <cellStyle name="Millares 8 2 2 2 12" xfId="50410" xr:uid="{C7D678A5-3CD7-4830-8378-858D48442213}"/>
    <cellStyle name="Millares 8 2 2 2 2" xfId="525" xr:uid="{0B707EC2-1FEF-4CFC-A10E-777037C55E56}"/>
    <cellStyle name="Millares 8 2 2 2 2 10" xfId="23033" xr:uid="{955FEBEA-F8D8-4837-94D6-9EA07AAC9B68}"/>
    <cellStyle name="Millares 8 2 2 2 2 11" xfId="50604" xr:uid="{72875338-0FE5-4A77-B8D8-9D760DCF930B}"/>
    <cellStyle name="Millares 8 2 2 2 2 2" xfId="2079" xr:uid="{36D134FF-B28C-4F82-AC7D-489EAF11D40D}"/>
    <cellStyle name="Millares 8 2 2 2 2 2 2" xfId="2856" xr:uid="{A9068887-7CCC-4FC1-8DBC-AD75F0812456}"/>
    <cellStyle name="Millares 8 2 2 2 2 2 2 2" xfId="11573" xr:uid="{57BB7139-90A7-43D7-9658-418CD261C2D9}"/>
    <cellStyle name="Millares 8 2 2 2 2 2 2 2 2" xfId="20016" xr:uid="{63799F0B-3C9E-47A7-A847-B2982807D9CC}"/>
    <cellStyle name="Millares 8 2 2 2 2 2 2 2 2 2" xfId="39918" xr:uid="{FC3CED7D-03E1-4414-9556-7ADCE3984339}"/>
    <cellStyle name="Millares 8 2 2 2 2 2 2 2 3" xfId="48073" xr:uid="{E9D9064A-0317-4F64-B139-6B440757D744}"/>
    <cellStyle name="Millares 8 2 2 2 2 2 2 2 4" xfId="30215" xr:uid="{2CC73865-6E34-4EEF-9964-2D3C27B215AA}"/>
    <cellStyle name="Millares 8 2 2 2 2 2 2 3" xfId="16424" xr:uid="{F4C60B34-DECD-49EB-A970-761BED4DBCB5}"/>
    <cellStyle name="Millares 8 2 2 2 2 2 2 3 2" xfId="35067" xr:uid="{1C70C999-121C-41A3-8B27-BD5C968C346A}"/>
    <cellStyle name="Millares 8 2 2 2 2 2 2 4" xfId="7981" xr:uid="{EEE3682C-4DEC-4645-A569-F1783F2CC7BC}"/>
    <cellStyle name="Millares 8 2 2 2 2 2 2 4 2" xfId="43413" xr:uid="{EBBFE68E-F4F2-4676-AD55-182EE1BF857D}"/>
    <cellStyle name="Millares 8 2 2 2 2 2 2 5" xfId="25363" xr:uid="{32FD1BA8-9715-40BF-B3AA-9807AFF0419A}"/>
    <cellStyle name="Millares 8 2 2 2 2 2 2 6" xfId="51770" xr:uid="{026BE1BF-50E1-41AD-9AB6-88F04D89D469}"/>
    <cellStyle name="Millares 8 2 2 2 2 2 3" xfId="3730" xr:uid="{CB6DD64C-6380-4E7D-9F16-928567769D67}"/>
    <cellStyle name="Millares 8 2 2 2 2 2 3 2" xfId="12447" xr:uid="{8498AFF7-AD2C-416D-BFBC-075D292F1ABD}"/>
    <cellStyle name="Millares 8 2 2 2 2 2 3 2 2" xfId="20890" xr:uid="{164AAB60-B8BE-426D-BEEF-C4D8C9346BBA}"/>
    <cellStyle name="Millares 8 2 2 2 2 2 3 2 2 2" xfId="40792" xr:uid="{B4850037-C2F4-497A-95F6-9986F63AB531}"/>
    <cellStyle name="Millares 8 2 2 2 2 2 3 2 3" xfId="48947" xr:uid="{CF7BE17A-C460-46A6-914F-5E9AAFC382C8}"/>
    <cellStyle name="Millares 8 2 2 2 2 2 3 2 4" xfId="31089" xr:uid="{28E9E617-18C8-4F23-877F-D66286A5F0FC}"/>
    <cellStyle name="Millares 8 2 2 2 2 2 3 3" xfId="17298" xr:uid="{AA7A4D93-BAD0-429C-BA86-686894258DD7}"/>
    <cellStyle name="Millares 8 2 2 2 2 2 3 3 2" xfId="35941" xr:uid="{E4F6968E-D57C-4C15-8059-20509ACF9F7F}"/>
    <cellStyle name="Millares 8 2 2 2 2 2 3 4" xfId="8855" xr:uid="{2CE72D8D-AA25-4736-81B4-D00551911AF1}"/>
    <cellStyle name="Millares 8 2 2 2 2 2 3 4 2" xfId="44191" xr:uid="{A4D40ACE-3508-43C0-832B-F022C4F67619}"/>
    <cellStyle name="Millares 8 2 2 2 2 2 3 5" xfId="26237" xr:uid="{E5FBC186-BA7C-4404-A673-415B43D3963D}"/>
    <cellStyle name="Millares 8 2 2 2 2 2 3 6" xfId="52644" xr:uid="{0AC3B35E-B698-4DA6-BE02-12489FCA7FD7}"/>
    <cellStyle name="Millares 8 2 2 2 2 2 4" xfId="7204" xr:uid="{B2B2F19B-DEC8-4763-AC31-16C4395DF59F}"/>
    <cellStyle name="Millares 8 2 2 2 2 2 4 2" xfId="15647" xr:uid="{A96950CB-FCC9-4643-809A-1A95AC9599BD}"/>
    <cellStyle name="Millares 8 2 2 2 2 2 4 2 2" xfId="39141" xr:uid="{7F86EA1E-122D-4C37-8389-5B048B9E08FA}"/>
    <cellStyle name="Millares 8 2 2 2 2 2 4 3" xfId="47296" xr:uid="{7F2BA1D8-EB45-4148-90D9-1C155F75C9C3}"/>
    <cellStyle name="Millares 8 2 2 2 2 2 4 4" xfId="29438" xr:uid="{C9C1F25D-9C0E-4E71-BD50-A0BE66B19A87}"/>
    <cellStyle name="Millares 8 2 2 2 2 2 5" xfId="10796" xr:uid="{C3FFCF33-9DEE-4D6C-B4A1-AF8BB7425196}"/>
    <cellStyle name="Millares 8 2 2 2 2 2 5 2" xfId="19239" xr:uid="{04885645-A20D-4AA8-8C99-D663C3058D7B}"/>
    <cellStyle name="Millares 8 2 2 2 2 2 5 3" xfId="34290" xr:uid="{6AB4A0AD-7F95-491E-9053-EF0CD248B997}"/>
    <cellStyle name="Millares 8 2 2 2 2 2 6" xfId="14773" xr:uid="{9D1BD656-A4F3-428D-A3D7-6D8F6CCA84A8}"/>
    <cellStyle name="Millares 8 2 2 2 2 2 6 2" xfId="42926" xr:uid="{89B43BB5-CF70-4570-949A-BAD843D1FAB7}"/>
    <cellStyle name="Millares 8 2 2 2 2 2 7" xfId="6330" xr:uid="{98CD2F4D-4CD2-4E59-9F8F-B1C09C35C20F}"/>
    <cellStyle name="Millares 8 2 2 2 2 2 8" xfId="24586" xr:uid="{EF73713D-ED0E-4AC9-8433-E97B4076EA58}"/>
    <cellStyle name="Millares 8 2 2 2 2 2 9" xfId="50993" xr:uid="{B300DE5A-1BED-4AD9-83BC-091C8E4CF49C}"/>
    <cellStyle name="Millares 8 2 2 2 2 3" xfId="2468" xr:uid="{41152EF4-5884-4C94-8E2B-D0564434F5AA}"/>
    <cellStyle name="Millares 8 2 2 2 2 3 2" xfId="7593" xr:uid="{EEBD0090-9BE3-44BC-827C-3D1A5306D09E}"/>
    <cellStyle name="Millares 8 2 2 2 2 3 2 2" xfId="16036" xr:uid="{C1CE3156-F43F-4126-8DFB-4CBC5C8FFC19}"/>
    <cellStyle name="Millares 8 2 2 2 2 3 2 2 2" xfId="39530" xr:uid="{ED6E4124-6D56-4C67-9926-250465583091}"/>
    <cellStyle name="Millares 8 2 2 2 2 3 2 3" xfId="47685" xr:uid="{C7E34388-ADE8-483A-9F16-C8E6F60BA770}"/>
    <cellStyle name="Millares 8 2 2 2 2 3 2 4" xfId="29827" xr:uid="{A7705781-186D-479E-9D95-9D54D8685002}"/>
    <cellStyle name="Millares 8 2 2 2 2 3 3" xfId="11185" xr:uid="{5E373079-DEA7-4600-8050-5DA03284B82A}"/>
    <cellStyle name="Millares 8 2 2 2 2 3 3 2" xfId="19628" xr:uid="{44687C21-B26E-47CA-A033-4C02CDDA822E}"/>
    <cellStyle name="Millares 8 2 2 2 2 3 3 3" xfId="34679" xr:uid="{02D7A038-590F-4D9C-99F0-6A419A2E0C77}"/>
    <cellStyle name="Millares 8 2 2 2 2 3 4" xfId="14385" xr:uid="{D0F5CFCF-0DA5-4753-90A1-F5742061BE08}"/>
    <cellStyle name="Millares 8 2 2 2 2 3 4 2" xfId="43025" xr:uid="{20C13713-4946-49D5-B697-B05BBAC3B61C}"/>
    <cellStyle name="Millares 8 2 2 2 2 3 5" xfId="5942" xr:uid="{79E9A1E7-7DB6-492D-8EEE-E62E5690EB9B}"/>
    <cellStyle name="Millares 8 2 2 2 2 3 6" xfId="24975" xr:uid="{6A93E328-F14B-482F-886F-A1E415100418}"/>
    <cellStyle name="Millares 8 2 2 2 2 3 7" xfId="51382" xr:uid="{38A27699-CBB2-436A-A1B4-359AC99AE157}"/>
    <cellStyle name="Millares 8 2 2 2 2 4" xfId="3342" xr:uid="{3AEE3D3F-CDA1-4684-82AD-1FBFC7B83BD9}"/>
    <cellStyle name="Millares 8 2 2 2 2 4 2" xfId="12059" xr:uid="{9D2C416A-2A75-47D7-A8B7-DD70D0123E7B}"/>
    <cellStyle name="Millares 8 2 2 2 2 4 2 2" xfId="20502" xr:uid="{52D50386-9262-438F-A75E-71690581E0D7}"/>
    <cellStyle name="Millares 8 2 2 2 2 4 2 2 2" xfId="40404" xr:uid="{876EB22B-2FB4-49BD-A99E-6D8E864A6016}"/>
    <cellStyle name="Millares 8 2 2 2 2 4 2 3" xfId="48559" xr:uid="{57E755DE-9D9E-4E19-9093-478C9602D561}"/>
    <cellStyle name="Millares 8 2 2 2 2 4 2 4" xfId="30701" xr:uid="{9683D67F-B59A-4EAE-A062-CFFB2D74F704}"/>
    <cellStyle name="Millares 8 2 2 2 2 4 3" xfId="16910" xr:uid="{97641B40-4F63-4F4C-B0C0-1FCB2A512596}"/>
    <cellStyle name="Millares 8 2 2 2 2 4 3 2" xfId="35553" xr:uid="{812E1F7E-A468-41F1-B5BF-64BE3664F83B}"/>
    <cellStyle name="Millares 8 2 2 2 2 4 4" xfId="8467" xr:uid="{C681DB8D-2D15-4DD2-BE0E-25F5304E3B2E}"/>
    <cellStyle name="Millares 8 2 2 2 2 4 4 2" xfId="43803" xr:uid="{D0F237E2-4582-4E2B-A771-EA6D4EFF00F0}"/>
    <cellStyle name="Millares 8 2 2 2 2 4 5" xfId="25849" xr:uid="{BD2883D1-53C0-46ED-B7DD-7687868450A5}"/>
    <cellStyle name="Millares 8 2 2 2 2 4 6" xfId="52256" xr:uid="{4D5D4DF4-88E7-43CA-83C7-A0F0EA444FBA}"/>
    <cellStyle name="Millares 8 2 2 2 2 5" xfId="4215" xr:uid="{249657F4-64C3-488B-B7A9-89CEA9383274}"/>
    <cellStyle name="Millares 8 2 2 2 2 5 2" xfId="12932" xr:uid="{194DF865-8255-4C40-93F4-70EC96EB519F}"/>
    <cellStyle name="Millares 8 2 2 2 2 5 2 2" xfId="21375" xr:uid="{48B37AE4-FA9B-4F07-B00C-D05F65E3D7A3}"/>
    <cellStyle name="Millares 8 2 2 2 2 5 2 2 2" xfId="41277" xr:uid="{9DB4A808-2BFA-4D2F-B262-A3A0EAAE7C21}"/>
    <cellStyle name="Millares 8 2 2 2 2 5 2 3" xfId="49432" xr:uid="{A4C11D5C-D3B9-44B3-AD6B-E02802732CD8}"/>
    <cellStyle name="Millares 8 2 2 2 2 5 2 4" xfId="31574" xr:uid="{D9B8D79F-4E3A-4FC9-896B-C5F91E82D326}"/>
    <cellStyle name="Millares 8 2 2 2 2 5 3" xfId="17783" xr:uid="{2246080E-1074-498E-97FE-080BDC595E8B}"/>
    <cellStyle name="Millares 8 2 2 2 2 5 3 2" xfId="36426" xr:uid="{4EEFD411-F7EE-46A1-B02D-9DFBC43DE2D8}"/>
    <cellStyle name="Millares 8 2 2 2 2 5 4" xfId="9340" xr:uid="{B176790E-7860-4BC7-A53B-2935699A0EE6}"/>
    <cellStyle name="Millares 8 2 2 2 2 5 4 2" xfId="44676" xr:uid="{76A98685-748D-4AB3-9114-CA3132099A33}"/>
    <cellStyle name="Millares 8 2 2 2 2 5 5" xfId="26722" xr:uid="{C049F9D4-5B15-4980-8728-8080F7801EF8}"/>
    <cellStyle name="Millares 8 2 2 2 2 5 6" xfId="53129" xr:uid="{CCF9A165-E588-482C-9080-0EB329A2BB70}"/>
    <cellStyle name="Millares 8 2 2 2 2 6" xfId="1690" xr:uid="{F3FB7B9E-D6E5-4FD2-8C35-69BC04632BAA}"/>
    <cellStyle name="Millares 8 2 2 2 2 6 2" xfId="15258" xr:uid="{35990361-AC9A-4347-BED2-940220EB818B}"/>
    <cellStyle name="Millares 8 2 2 2 2 6 2 2" xfId="38752" xr:uid="{A999C44C-8AFA-4424-A146-BF51DFD176FC}"/>
    <cellStyle name="Millares 8 2 2 2 2 6 2 3" xfId="46907" xr:uid="{DE5A0CF6-5417-4264-9220-C21A82E49C52}"/>
    <cellStyle name="Millares 8 2 2 2 2 6 2 4" xfId="29049" xr:uid="{86B062D4-97FC-4352-A940-A68035F0503C}"/>
    <cellStyle name="Millares 8 2 2 2 2 6 3" xfId="6815" xr:uid="{BB0A710B-63C0-45B2-8509-BA50AA53A885}"/>
    <cellStyle name="Millares 8 2 2 2 2 6 3 2" xfId="33901" xr:uid="{6124BCB6-E1D4-44F1-95EE-77BC74DB75ED}"/>
    <cellStyle name="Millares 8 2 2 2 2 6 4" xfId="24197" xr:uid="{2805E583-5902-4981-8A4F-17AE2F5C88BA}"/>
    <cellStyle name="Millares 8 2 2 2 2 7" xfId="10407" xr:uid="{359397E7-1F90-41C8-94DB-3E0893B4ED61}"/>
    <cellStyle name="Millares 8 2 2 2 2 7 2" xfId="18850" xr:uid="{8E5AD07E-FEBE-43D5-8A69-FDE1EA0F49AD}"/>
    <cellStyle name="Millares 8 2 2 2 2 7 2 2" xfId="37588" xr:uid="{89AF2EF2-C6EF-40D4-B187-ACD5DD3B0DAF}"/>
    <cellStyle name="Millares 8 2 2 2 2 7 3" xfId="45743" xr:uid="{EF921828-5E1B-4990-BA3D-03BB9C656AB7}"/>
    <cellStyle name="Millares 8 2 2 2 2 7 4" xfId="27885" xr:uid="{2907A60D-615C-4996-A0A2-1C8C0F65CAAA}"/>
    <cellStyle name="Millares 8 2 2 2 2 8" xfId="13900" xr:uid="{8372B159-0ABF-4DCF-B247-E32CAF7363FD}"/>
    <cellStyle name="Millares 8 2 2 2 2 8 2" xfId="32737" xr:uid="{221E5929-8E21-43D2-B65B-BCA97FE06A06}"/>
    <cellStyle name="Millares 8 2 2 2 2 9" xfId="5457" xr:uid="{3D6FE89B-C649-41B3-90C9-35D1DBAAE95C}"/>
    <cellStyle name="Millares 8 2 2 2 2 9 2" xfId="42344" xr:uid="{A40E840D-83F7-4294-A19A-6CA30C4040A9}"/>
    <cellStyle name="Millares 8 2 2 2 3" xfId="816" xr:uid="{C7D05C6A-11EC-4AE3-9D98-18034D85ECD9}"/>
    <cellStyle name="Millares 8 2 2 2 3 10" xfId="50895" xr:uid="{A51A5697-5482-404E-BA8B-54C7D1A030AA}"/>
    <cellStyle name="Millares 8 2 2 2 3 2" xfId="2662" xr:uid="{A246C761-2F4C-4C57-9B06-98D68B17E2AC}"/>
    <cellStyle name="Millares 8 2 2 2 3 2 2" xfId="11379" xr:uid="{E6C4E462-F054-4228-BC5B-F88DD3C39D5A}"/>
    <cellStyle name="Millares 8 2 2 2 3 2 2 2" xfId="19822" xr:uid="{D2DDA38C-9A54-47F2-B692-2C01DE7942DB}"/>
    <cellStyle name="Millares 8 2 2 2 3 2 2 2 2" xfId="39724" xr:uid="{F293CBCD-34A1-4C8B-A39F-767ED2A022A7}"/>
    <cellStyle name="Millares 8 2 2 2 3 2 2 3" xfId="47879" xr:uid="{CCAD6E37-10E2-42EA-850A-7819AED4873D}"/>
    <cellStyle name="Millares 8 2 2 2 3 2 2 4" xfId="30021" xr:uid="{4CF957A2-B673-44E4-8FC1-B9BFD55AF9A6}"/>
    <cellStyle name="Millares 8 2 2 2 3 2 3" xfId="16230" xr:uid="{C9D2A277-7433-4CF9-9F28-ED04EE259182}"/>
    <cellStyle name="Millares 8 2 2 2 3 2 3 2" xfId="34873" xr:uid="{DCAB8419-B287-44E9-B540-596EE4F799A7}"/>
    <cellStyle name="Millares 8 2 2 2 3 2 4" xfId="7787" xr:uid="{1C8BDD39-5085-4471-8DF3-E06447C7C53D}"/>
    <cellStyle name="Millares 8 2 2 2 3 2 4 2" xfId="43219" xr:uid="{CCE89890-7D3B-4BEA-8D90-271B884EF9BA}"/>
    <cellStyle name="Millares 8 2 2 2 3 2 5" xfId="25169" xr:uid="{82FF1772-C181-497C-882F-08F8272AE247}"/>
    <cellStyle name="Millares 8 2 2 2 3 2 6" xfId="51576" xr:uid="{3D65C6C5-894D-480E-AEBA-D8A3E7432CB3}"/>
    <cellStyle name="Millares 8 2 2 2 3 3" xfId="3536" xr:uid="{2CA03FCB-3164-4564-8E6D-205233DA712E}"/>
    <cellStyle name="Millares 8 2 2 2 3 3 2" xfId="12253" xr:uid="{951888E7-7937-4353-942A-EDCADB8C2FCC}"/>
    <cellStyle name="Millares 8 2 2 2 3 3 2 2" xfId="20696" xr:uid="{180A6D8F-FF7E-49DF-BAEE-1D92FAB159BE}"/>
    <cellStyle name="Millares 8 2 2 2 3 3 2 2 2" xfId="40598" xr:uid="{1EF41AC3-3DF0-417F-A16B-D46762C0213F}"/>
    <cellStyle name="Millares 8 2 2 2 3 3 2 3" xfId="48753" xr:uid="{079A8662-BB7A-40F1-8555-F8E89BBCF198}"/>
    <cellStyle name="Millares 8 2 2 2 3 3 2 4" xfId="30895" xr:uid="{325BAB96-57BB-4968-812D-6140A5588C42}"/>
    <cellStyle name="Millares 8 2 2 2 3 3 3" xfId="17104" xr:uid="{B2056115-A2C2-4455-9C9E-78F9356DD965}"/>
    <cellStyle name="Millares 8 2 2 2 3 3 3 2" xfId="35747" xr:uid="{EE3F11C1-20C6-4A50-8C19-4BCEFA0049BC}"/>
    <cellStyle name="Millares 8 2 2 2 3 3 4" xfId="8661" xr:uid="{29463F53-D8DF-4565-A8B5-C7677DC1F95F}"/>
    <cellStyle name="Millares 8 2 2 2 3 3 4 2" xfId="43997" xr:uid="{7779F67E-8C08-46E3-9621-66F2490BAF3A}"/>
    <cellStyle name="Millares 8 2 2 2 3 3 5" xfId="26043" xr:uid="{1336835F-CE93-4765-95B5-6A170516067E}"/>
    <cellStyle name="Millares 8 2 2 2 3 3 6" xfId="52450" xr:uid="{CCE3E6F4-4706-4871-9514-3DFC8274F77D}"/>
    <cellStyle name="Millares 8 2 2 2 3 4" xfId="4506" xr:uid="{25251A81-45D9-432F-9E51-5EC9F3968EB7}"/>
    <cellStyle name="Millares 8 2 2 2 3 4 2" xfId="13223" xr:uid="{F0B6F2B4-EB5E-4B5B-90B3-E59FB735385A}"/>
    <cellStyle name="Millares 8 2 2 2 3 4 2 2" xfId="21666" xr:uid="{4073F76D-6DA1-4676-B4FD-9E419649489F}"/>
    <cellStyle name="Millares 8 2 2 2 3 4 2 2 2" xfId="41568" xr:uid="{D685573F-BD20-4574-8C72-A43C8085D25B}"/>
    <cellStyle name="Millares 8 2 2 2 3 4 2 3" xfId="49723" xr:uid="{3DFDC325-2697-4A57-AF1E-BF0B226BF1B9}"/>
    <cellStyle name="Millares 8 2 2 2 3 4 2 4" xfId="31865" xr:uid="{B23277DB-0B3F-4829-B497-14CE5C85C697}"/>
    <cellStyle name="Millares 8 2 2 2 3 4 3" xfId="18074" xr:uid="{3A679824-C2F4-4E8F-843D-8AE9E3B9F203}"/>
    <cellStyle name="Millares 8 2 2 2 3 4 3 2" xfId="36717" xr:uid="{6E105E25-3F51-465D-B56C-06E5F23B8024}"/>
    <cellStyle name="Millares 8 2 2 2 3 4 4" xfId="9631" xr:uid="{A9277F6C-FB80-4E76-AA88-4243842C0868}"/>
    <cellStyle name="Millares 8 2 2 2 3 4 4 2" xfId="44967" xr:uid="{3B6DAE18-F84A-43EE-B9E7-5932AE8CBCC5}"/>
    <cellStyle name="Millares 8 2 2 2 3 4 5" xfId="27013" xr:uid="{D812330D-2E17-438F-A9E8-45F0640EFA29}"/>
    <cellStyle name="Millares 8 2 2 2 3 4 6" xfId="53420" xr:uid="{086DEAF4-9990-47FC-A9F7-410879DCB007}"/>
    <cellStyle name="Millares 8 2 2 2 3 5" xfId="1981" xr:uid="{D11B24E5-40B1-47D6-8655-BCC5E42F172A}"/>
    <cellStyle name="Millares 8 2 2 2 3 5 2" xfId="15549" xr:uid="{1152C1B8-88DC-4474-BD1F-FC4D94C57DFC}"/>
    <cellStyle name="Millares 8 2 2 2 3 5 2 2" xfId="39043" xr:uid="{DDDADFE7-46B4-4B67-AD6A-6F01053F4338}"/>
    <cellStyle name="Millares 8 2 2 2 3 5 2 3" xfId="47198" xr:uid="{9189BA09-27D0-40A0-B698-2845A8983147}"/>
    <cellStyle name="Millares 8 2 2 2 3 5 2 4" xfId="29340" xr:uid="{3A688DFC-D5F3-47D8-AACA-7E5C2161EC34}"/>
    <cellStyle name="Millares 8 2 2 2 3 5 3" xfId="7106" xr:uid="{D9AB4E06-6574-4FD2-B20A-5A46A247B081}"/>
    <cellStyle name="Millares 8 2 2 2 3 5 3 2" xfId="34192" xr:uid="{0060E274-CA76-4210-9782-B29DEA95DDAE}"/>
    <cellStyle name="Millares 8 2 2 2 3 5 4" xfId="24488" xr:uid="{3BC04235-C54E-4088-9308-2FFCA9605564}"/>
    <cellStyle name="Millares 8 2 2 2 3 6" xfId="10698" xr:uid="{091659DD-B0B1-4177-861C-8A38CBADC4C1}"/>
    <cellStyle name="Millares 8 2 2 2 3 6 2" xfId="19141" xr:uid="{4FBA256C-A2B0-4321-9C48-86532B20F105}"/>
    <cellStyle name="Millares 8 2 2 2 3 6 2 2" xfId="37879" xr:uid="{1885C8B8-A5DF-4FAF-9A86-140A3E10F321}"/>
    <cellStyle name="Millares 8 2 2 2 3 6 3" xfId="46034" xr:uid="{958C6596-B2B3-493B-9226-F3DCAD7BA53F}"/>
    <cellStyle name="Millares 8 2 2 2 3 6 4" xfId="28176" xr:uid="{C2FC5035-735C-403F-B78F-0FC864129894}"/>
    <cellStyle name="Millares 8 2 2 2 3 7" xfId="14579" xr:uid="{BE2388B7-C7B4-49E0-B0F3-4D9D7F6F9EDE}"/>
    <cellStyle name="Millares 8 2 2 2 3 7 2" xfId="33028" xr:uid="{09A3F3FD-8D03-47AD-B3D1-1F66185A24FD}"/>
    <cellStyle name="Millares 8 2 2 2 3 8" xfId="6136" xr:uid="{47F0C183-F6F4-4CB4-A6B5-C625BC3CD802}"/>
    <cellStyle name="Millares 8 2 2 2 3 8 2" xfId="42635" xr:uid="{D305D2C6-8E6D-4A85-803C-73A87D7F1529}"/>
    <cellStyle name="Millares 8 2 2 2 3 9" xfId="23324" xr:uid="{D97503AE-0D12-4499-8251-B88E0B759228}"/>
    <cellStyle name="Millares 8 2 2 2 4" xfId="1108" xr:uid="{6A36751E-F4BD-48F5-95CC-EB8DEF89A5DE}"/>
    <cellStyle name="Millares 8 2 2 2 4 2" xfId="4797" xr:uid="{11C130C7-20D0-4826-B0DA-60334BBF3866}"/>
    <cellStyle name="Millares 8 2 2 2 4 2 2" xfId="13514" xr:uid="{CACA7BDE-F9AF-4774-A898-CE9D79B6B7F6}"/>
    <cellStyle name="Millares 8 2 2 2 4 2 2 2" xfId="21957" xr:uid="{046A46CF-2947-4FD4-ABCE-4B0597DCB0BF}"/>
    <cellStyle name="Millares 8 2 2 2 4 2 2 2 2" xfId="41859" xr:uid="{9B8BB251-18BB-401E-9949-A56E17B55D7A}"/>
    <cellStyle name="Millares 8 2 2 2 4 2 2 3" xfId="50014" xr:uid="{8D94C294-ADD8-4D74-ADB3-9AB3E910315E}"/>
    <cellStyle name="Millares 8 2 2 2 4 2 2 4" xfId="32156" xr:uid="{3E8640E7-A6FB-4AAF-AAD4-A98AA75DA116}"/>
    <cellStyle name="Millares 8 2 2 2 4 2 3" xfId="18365" xr:uid="{9D41A73A-53E7-46F7-9447-8B0350F1B763}"/>
    <cellStyle name="Millares 8 2 2 2 4 2 3 2" xfId="37008" xr:uid="{21C44978-D316-4994-A142-86403AC8DABF}"/>
    <cellStyle name="Millares 8 2 2 2 4 2 4" xfId="9922" xr:uid="{C2C5AAA8-EC26-435A-BB5F-EDBE689C13E7}"/>
    <cellStyle name="Millares 8 2 2 2 4 2 4 2" xfId="45258" xr:uid="{440E96B1-8AFA-45CF-803E-EF9619146AEA}"/>
    <cellStyle name="Millares 8 2 2 2 4 2 5" xfId="27304" xr:uid="{F38DC210-2208-4E4B-9091-7256D4D84330}"/>
    <cellStyle name="Millares 8 2 2 2 4 2 6" xfId="53711" xr:uid="{BEE3BBE5-71CD-41AE-992A-746DEB8E55D8}"/>
    <cellStyle name="Millares 8 2 2 2 4 3" xfId="2274" xr:uid="{F58E652D-D663-4AFC-9596-772DE0C40D46}"/>
    <cellStyle name="Millares 8 2 2 2 4 3 2" xfId="15842" xr:uid="{7CF21022-2FDD-426F-AAD1-A3014F5EEBA0}"/>
    <cellStyle name="Millares 8 2 2 2 4 3 2 2" xfId="39336" xr:uid="{B92F8C2E-3EC8-43B8-A45A-6D545AA74ABE}"/>
    <cellStyle name="Millares 8 2 2 2 4 3 2 3" xfId="47491" xr:uid="{56E81111-88D3-43BE-AD20-5A96F9FB69B7}"/>
    <cellStyle name="Millares 8 2 2 2 4 3 2 4" xfId="29633" xr:uid="{59140DF9-245A-426B-9C33-237AE9EC1382}"/>
    <cellStyle name="Millares 8 2 2 2 4 3 3" xfId="7399" xr:uid="{D5ECAFF8-96D6-4209-82C8-C5601732F79A}"/>
    <cellStyle name="Millares 8 2 2 2 4 3 3 2" xfId="34485" xr:uid="{F7A20D79-527D-40E6-BCFB-C0B3AF13160B}"/>
    <cellStyle name="Millares 8 2 2 2 4 3 4" xfId="24781" xr:uid="{B8DC1F19-476A-4B22-B0E1-69A0808AC362}"/>
    <cellStyle name="Millares 8 2 2 2 4 4" xfId="10991" xr:uid="{3C11DA98-8BA6-415D-B415-A78CEB887594}"/>
    <cellStyle name="Millares 8 2 2 2 4 4 2" xfId="19434" xr:uid="{5361198F-86D3-404C-A5A2-1C380B565023}"/>
    <cellStyle name="Millares 8 2 2 2 4 4 2 2" xfId="38170" xr:uid="{DFA79A48-78FD-45BA-89EE-DFFF67F95996}"/>
    <cellStyle name="Millares 8 2 2 2 4 4 3" xfId="46325" xr:uid="{11B91B7C-02BF-4B0D-8482-70E86E50C0CA}"/>
    <cellStyle name="Millares 8 2 2 2 4 4 4" xfId="28467" xr:uid="{29CC454B-E38D-48A4-9ED9-9364DEDE2AB9}"/>
    <cellStyle name="Millares 8 2 2 2 4 5" xfId="14191" xr:uid="{FB91B6D3-5AEC-4A44-98F4-E546FD9F5693}"/>
    <cellStyle name="Millares 8 2 2 2 4 5 2" xfId="33319" xr:uid="{91F71899-3EC4-4BF0-99C6-BE7065DAFB6F}"/>
    <cellStyle name="Millares 8 2 2 2 4 6" xfId="5748" xr:uid="{19EF7879-C39A-443C-9617-79F3C22EC866}"/>
    <cellStyle name="Millares 8 2 2 2 4 6 2" xfId="42829" xr:uid="{22272068-374F-494C-AD2E-2203FC6B4FB0}"/>
    <cellStyle name="Millares 8 2 2 2 4 7" xfId="23615" xr:uid="{1C4B2E20-69B5-4783-B6CB-11C0EA9672A8}"/>
    <cellStyle name="Millares 8 2 2 2 4 8" xfId="51188" xr:uid="{F50F5F42-6D82-4273-9A01-3FDCE305D641}"/>
    <cellStyle name="Millares 8 2 2 2 5" xfId="3148" xr:uid="{08AE92C7-2AB9-434E-BFCB-02866C1E6267}"/>
    <cellStyle name="Millares 8 2 2 2 5 2" xfId="11865" xr:uid="{328F4AA5-D9F3-47DD-ABB4-93CE58B39ECA}"/>
    <cellStyle name="Millares 8 2 2 2 5 2 2" xfId="20308" xr:uid="{09B5430E-0B12-4388-A625-1D7D4D870AF5}"/>
    <cellStyle name="Millares 8 2 2 2 5 2 2 2" xfId="40210" xr:uid="{D947825E-9B9C-40DA-A6F6-DD3AD17EFEAF}"/>
    <cellStyle name="Millares 8 2 2 2 5 2 3" xfId="48365" xr:uid="{645C5432-2DD1-4807-B9B9-60F69206E119}"/>
    <cellStyle name="Millares 8 2 2 2 5 2 4" xfId="30507" xr:uid="{08C2DA1A-58B5-441F-94FD-CA49DDA1269C}"/>
    <cellStyle name="Millares 8 2 2 2 5 3" xfId="16716" xr:uid="{4036DDE7-B1B8-4C7C-BE40-E651D2788E75}"/>
    <cellStyle name="Millares 8 2 2 2 5 3 2" xfId="35359" xr:uid="{E7D47295-D438-49E3-B3F9-27F76395859A}"/>
    <cellStyle name="Millares 8 2 2 2 5 4" xfId="8273" xr:uid="{E6572409-7B3F-46C6-9846-422835E57780}"/>
    <cellStyle name="Millares 8 2 2 2 5 4 2" xfId="43609" xr:uid="{351B2724-653A-447C-BAB0-0CB1A0DADC84}"/>
    <cellStyle name="Millares 8 2 2 2 5 5" xfId="25655" xr:uid="{D34818EC-54B5-433F-8D09-50E1893FC89F}"/>
    <cellStyle name="Millares 8 2 2 2 5 6" xfId="52062" xr:uid="{9D7B26D7-7E45-4723-82DB-5FDCB55EF7FB}"/>
    <cellStyle name="Millares 8 2 2 2 6" xfId="4021" xr:uid="{B59471F1-977A-4AD8-A85E-F82E8D2BD62C}"/>
    <cellStyle name="Millares 8 2 2 2 6 2" xfId="12738" xr:uid="{071243C2-F853-43B5-8D7F-5D559E9BC0FD}"/>
    <cellStyle name="Millares 8 2 2 2 6 2 2" xfId="21181" xr:uid="{A8C65468-F870-4F2D-AE93-FC8C4E928463}"/>
    <cellStyle name="Millares 8 2 2 2 6 2 2 2" xfId="41083" xr:uid="{3712C8A1-0E76-4C32-BC47-406A5613D4B5}"/>
    <cellStyle name="Millares 8 2 2 2 6 2 3" xfId="49238" xr:uid="{8D2287C2-100F-450F-AA27-ADC993348875}"/>
    <cellStyle name="Millares 8 2 2 2 6 2 4" xfId="31380" xr:uid="{4D23D2DC-E3F5-42B9-8138-58E597C59825}"/>
    <cellStyle name="Millares 8 2 2 2 6 3" xfId="17589" xr:uid="{7568330B-6A3D-4339-A755-9A05DB00BCAC}"/>
    <cellStyle name="Millares 8 2 2 2 6 3 2" xfId="36232" xr:uid="{E97A2767-2A6D-48E9-B594-3C74D5EBB1AC}"/>
    <cellStyle name="Millares 8 2 2 2 6 4" xfId="9146" xr:uid="{6571D2E9-172C-4B15-94A0-2B937152D92D}"/>
    <cellStyle name="Millares 8 2 2 2 6 4 2" xfId="44482" xr:uid="{4BA5B03E-1509-48D7-921E-FE7CA1C707AC}"/>
    <cellStyle name="Millares 8 2 2 2 6 5" xfId="26528" xr:uid="{3D970BD2-9DB9-40DD-98E3-D96B74C6F053}"/>
    <cellStyle name="Millares 8 2 2 2 6 6" xfId="52935" xr:uid="{1E6EEFFD-3552-4197-8B03-D645398F578B}"/>
    <cellStyle name="Millares 8 2 2 2 7" xfId="1496" xr:uid="{93FBCDF7-B1D6-42AE-8A65-F8CE9A2CDC53}"/>
    <cellStyle name="Millares 8 2 2 2 7 2" xfId="15064" xr:uid="{DB2C4D75-97DB-4EA1-973E-7EA75D927A24}"/>
    <cellStyle name="Millares 8 2 2 2 7 2 2" xfId="38558" xr:uid="{F50E10CE-4DBE-475C-977B-441DECE7E538}"/>
    <cellStyle name="Millares 8 2 2 2 7 2 3" xfId="46713" xr:uid="{343ABAA8-D740-405B-BAFF-3AD9EFEC2EB1}"/>
    <cellStyle name="Millares 8 2 2 2 7 2 4" xfId="28855" xr:uid="{208339FE-0159-4A4E-A5EE-91AB3B15B8B1}"/>
    <cellStyle name="Millares 8 2 2 2 7 3" xfId="6621" xr:uid="{1F406208-49E6-41CD-97FE-91791A4EECDA}"/>
    <cellStyle name="Millares 8 2 2 2 7 3 2" xfId="33707" xr:uid="{C3044C2B-C2B9-4DAE-AAB6-B44CB4963488}"/>
    <cellStyle name="Millares 8 2 2 2 7 4" xfId="24003" xr:uid="{BBEE57C7-A165-48DF-BC3E-2B70EF69B0DA}"/>
    <cellStyle name="Millares 8 2 2 2 8" xfId="10213" xr:uid="{28721B3B-5EAE-4FBB-8B7B-A94396165BFA}"/>
    <cellStyle name="Millares 8 2 2 2 8 2" xfId="18656" xr:uid="{1D8AB487-730F-4CC6-9701-91F81EBEB460}"/>
    <cellStyle name="Millares 8 2 2 2 8 2 2" xfId="37394" xr:uid="{8C81E686-4430-4161-9085-AF85BDDBA11F}"/>
    <cellStyle name="Millares 8 2 2 2 8 3" xfId="45549" xr:uid="{7DB34EF2-9002-4BD6-8496-5A90741CBE05}"/>
    <cellStyle name="Millares 8 2 2 2 8 4" xfId="27691" xr:uid="{0CD6F96A-2FFC-4D2A-8DF6-742F98C2844A}"/>
    <cellStyle name="Millares 8 2 2 2 9" xfId="13707" xr:uid="{9BD9986E-C97C-4CA0-9FB9-075C35054B6F}"/>
    <cellStyle name="Millares 8 2 2 2 9 2" xfId="32543" xr:uid="{FF075E2E-8366-45BB-9E22-0AB791114421}"/>
    <cellStyle name="Millares 8 2 2 3" xfId="234" xr:uid="{08C0462A-48BF-4BE1-9499-55F403B917F6}"/>
    <cellStyle name="Millares 8 2 2 3 10" xfId="22742" xr:uid="{C12890B3-A7A1-4634-A23D-35C799DBEE90}"/>
    <cellStyle name="Millares 8 2 2 3 11" xfId="50313" xr:uid="{A6086C8D-32AD-4BC4-96CF-EFC71847CD74}"/>
    <cellStyle name="Millares 8 2 2 3 2" xfId="719" xr:uid="{0E6CABD9-E31A-488A-A3A2-45E6D4C674A7}"/>
    <cellStyle name="Millares 8 2 2 3 2 10" xfId="50798" xr:uid="{CBA4F5F9-D9C4-441F-82D5-BA3718368C1F}"/>
    <cellStyle name="Millares 8 2 2 3 2 2" xfId="2759" xr:uid="{31526C27-8C4A-4578-B090-8CA2A3CA16CF}"/>
    <cellStyle name="Millares 8 2 2 3 2 2 2" xfId="11476" xr:uid="{FDB0B787-0E55-4C13-93A3-C4B1C79EBDB8}"/>
    <cellStyle name="Millares 8 2 2 3 2 2 2 2" xfId="19919" xr:uid="{8F2533A3-85CA-4AA6-846A-45D5A3BD0377}"/>
    <cellStyle name="Millares 8 2 2 3 2 2 2 2 2" xfId="39821" xr:uid="{BF7C66D4-06CC-4733-A8BC-814BBBEF15E8}"/>
    <cellStyle name="Millares 8 2 2 3 2 2 2 3" xfId="47976" xr:uid="{7CA76D33-6D05-4187-9DD5-3DD5AF01EB16}"/>
    <cellStyle name="Millares 8 2 2 3 2 2 2 4" xfId="30118" xr:uid="{0328CD0F-8880-44BC-ACB4-63FA5D162770}"/>
    <cellStyle name="Millares 8 2 2 3 2 2 3" xfId="16327" xr:uid="{CFE28E40-09E4-4B93-AE3E-8D74E0DE58CC}"/>
    <cellStyle name="Millares 8 2 2 3 2 2 3 2" xfId="34970" xr:uid="{AF5BC39F-6985-452B-9BA3-B60266FF4994}"/>
    <cellStyle name="Millares 8 2 2 3 2 2 4" xfId="7884" xr:uid="{FBF26B61-F324-4C66-BC52-20C7F6B8B1D4}"/>
    <cellStyle name="Millares 8 2 2 3 2 2 4 2" xfId="43316" xr:uid="{23ECCEEA-1776-4C33-A587-860310E48F73}"/>
    <cellStyle name="Millares 8 2 2 3 2 2 5" xfId="25266" xr:uid="{4ECBA641-0495-4799-9347-8454077FF40C}"/>
    <cellStyle name="Millares 8 2 2 3 2 2 6" xfId="51673" xr:uid="{316DE28B-35F7-4771-99E5-ADCF20DA0529}"/>
    <cellStyle name="Millares 8 2 2 3 2 3" xfId="3633" xr:uid="{F56A2CA5-1D50-4DA6-BE89-C97275BBCD6E}"/>
    <cellStyle name="Millares 8 2 2 3 2 3 2" xfId="12350" xr:uid="{89EFD0E1-ECF3-4494-9766-F4632756AFEA}"/>
    <cellStyle name="Millares 8 2 2 3 2 3 2 2" xfId="20793" xr:uid="{47B70D20-DD8A-4734-B4CB-E84CE7D858B9}"/>
    <cellStyle name="Millares 8 2 2 3 2 3 2 2 2" xfId="40695" xr:uid="{89F5F3BD-B7BF-487A-9B25-56C75D507209}"/>
    <cellStyle name="Millares 8 2 2 3 2 3 2 3" xfId="48850" xr:uid="{65E5A615-D959-4321-870E-E4B57F8024E4}"/>
    <cellStyle name="Millares 8 2 2 3 2 3 2 4" xfId="30992" xr:uid="{F6E80BDA-8B50-4454-A7CF-F8113C2AE5DB}"/>
    <cellStyle name="Millares 8 2 2 3 2 3 3" xfId="17201" xr:uid="{92B68424-3E0E-4D4D-A6B1-757EB31D8644}"/>
    <cellStyle name="Millares 8 2 2 3 2 3 3 2" xfId="35844" xr:uid="{7EC58A0A-07E9-498C-A121-DDF3B660FEAF}"/>
    <cellStyle name="Millares 8 2 2 3 2 3 4" xfId="8758" xr:uid="{A4DF3BE0-2811-455D-B1E2-D9F16C142E99}"/>
    <cellStyle name="Millares 8 2 2 3 2 3 4 2" xfId="44094" xr:uid="{3004607C-65CF-4F3E-A095-3CBCF13D6391}"/>
    <cellStyle name="Millares 8 2 2 3 2 3 5" xfId="26140" xr:uid="{4865E750-AF88-4484-B5EF-2E11942C3595}"/>
    <cellStyle name="Millares 8 2 2 3 2 3 6" xfId="52547" xr:uid="{5B856CEF-7CA4-4F55-82AE-296C992CB4B6}"/>
    <cellStyle name="Millares 8 2 2 3 2 4" xfId="4409" xr:uid="{F9F189FB-E496-4451-BD72-689637453844}"/>
    <cellStyle name="Millares 8 2 2 3 2 4 2" xfId="13126" xr:uid="{ADD47FED-4E21-4946-8C8F-2B3140AFF923}"/>
    <cellStyle name="Millares 8 2 2 3 2 4 2 2" xfId="21569" xr:uid="{256357C4-01D7-41B0-9ABB-80665C7FA776}"/>
    <cellStyle name="Millares 8 2 2 3 2 4 2 2 2" xfId="41471" xr:uid="{2F8C62B7-3EED-4F22-AC27-D9DDE31AE01A}"/>
    <cellStyle name="Millares 8 2 2 3 2 4 2 3" xfId="49626" xr:uid="{86B695CB-0A53-4B5F-93F9-654D3F16BB0C}"/>
    <cellStyle name="Millares 8 2 2 3 2 4 2 4" xfId="31768" xr:uid="{CADC770D-E267-4436-B850-435521CF24E5}"/>
    <cellStyle name="Millares 8 2 2 3 2 4 3" xfId="17977" xr:uid="{834EAA66-C962-4FC9-98B7-085197DADB5A}"/>
    <cellStyle name="Millares 8 2 2 3 2 4 3 2" xfId="36620" xr:uid="{C3C055AD-7EEB-4AE8-BE50-E8FDFBE437BE}"/>
    <cellStyle name="Millares 8 2 2 3 2 4 4" xfId="9534" xr:uid="{C89DE5CA-520F-4F5E-8309-FB6EB9DC64EC}"/>
    <cellStyle name="Millares 8 2 2 3 2 4 4 2" xfId="44870" xr:uid="{A93EFA60-B63C-4785-81A2-BD008D365726}"/>
    <cellStyle name="Millares 8 2 2 3 2 4 5" xfId="26916" xr:uid="{A32089AC-5E76-4D7B-82C9-9688929A704D}"/>
    <cellStyle name="Millares 8 2 2 3 2 4 6" xfId="53323" xr:uid="{CF9FA99E-8894-46D5-B24B-F2717A247AF6}"/>
    <cellStyle name="Millares 8 2 2 3 2 5" xfId="1884" xr:uid="{48016E65-0C17-49D6-BCE4-E1EFC7F3B8A9}"/>
    <cellStyle name="Millares 8 2 2 3 2 5 2" xfId="15452" xr:uid="{68CFFB2C-BB0E-483A-BB94-A7373C5BBB47}"/>
    <cellStyle name="Millares 8 2 2 3 2 5 2 2" xfId="38946" xr:uid="{93FC507C-7F7A-4748-A304-EC8DB3A86E87}"/>
    <cellStyle name="Millares 8 2 2 3 2 5 2 3" xfId="47101" xr:uid="{ED92DFC9-0101-4362-8C20-8E6E691EE630}"/>
    <cellStyle name="Millares 8 2 2 3 2 5 2 4" xfId="29243" xr:uid="{E0F12CCF-40A0-4567-A20E-76D301252256}"/>
    <cellStyle name="Millares 8 2 2 3 2 5 3" xfId="7009" xr:uid="{297C683D-4522-434D-BEFD-6A7E845A624B}"/>
    <cellStyle name="Millares 8 2 2 3 2 5 3 2" xfId="34095" xr:uid="{31089858-6C36-4A8B-BC02-857DC7B6E847}"/>
    <cellStyle name="Millares 8 2 2 3 2 5 4" xfId="24391" xr:uid="{30E13F55-9763-4AE9-8D75-DD343341664D}"/>
    <cellStyle name="Millares 8 2 2 3 2 6" xfId="10601" xr:uid="{F24AF42F-6725-427E-8C0E-A457B8EF3DFB}"/>
    <cellStyle name="Millares 8 2 2 3 2 6 2" xfId="19044" xr:uid="{FCE245F9-763F-4270-B595-0C5D2D75B4D7}"/>
    <cellStyle name="Millares 8 2 2 3 2 6 2 2" xfId="37782" xr:uid="{62ACC084-1A09-49E8-98D6-00CE80ACE754}"/>
    <cellStyle name="Millares 8 2 2 3 2 6 3" xfId="45937" xr:uid="{A651E4CB-B58A-4ECD-AA67-EFB2EE1E6232}"/>
    <cellStyle name="Millares 8 2 2 3 2 6 4" xfId="28079" xr:uid="{1FE6ACEA-952D-4C5F-B537-16E979D431F1}"/>
    <cellStyle name="Millares 8 2 2 3 2 7" xfId="14676" xr:uid="{33E88F58-8E64-4C73-BE5B-D24FB4B16EB3}"/>
    <cellStyle name="Millares 8 2 2 3 2 7 2" xfId="32931" xr:uid="{AA519929-2C5D-4555-882D-A79B4A142DC4}"/>
    <cellStyle name="Millares 8 2 2 3 2 8" xfId="6233" xr:uid="{706E0D6E-595C-4240-983B-96BCD74F49C9}"/>
    <cellStyle name="Millares 8 2 2 3 2 8 2" xfId="42538" xr:uid="{C7C2FF9D-87AD-49C3-9318-9E8059B968BF}"/>
    <cellStyle name="Millares 8 2 2 3 2 9" xfId="23227" xr:uid="{557EF93E-E295-43D9-BFC0-A7D6A8908828}"/>
    <cellStyle name="Millares 8 2 2 3 3" xfId="1011" xr:uid="{0103F01E-D646-4B6E-8BEA-2C295442DBBB}"/>
    <cellStyle name="Millares 8 2 2 3 3 2" xfId="4700" xr:uid="{B3744246-ADED-45EC-9CBC-E406FB180846}"/>
    <cellStyle name="Millares 8 2 2 3 3 2 2" xfId="13417" xr:uid="{4BD7957A-C2A1-45DE-8AA8-A52EEEB5FA14}"/>
    <cellStyle name="Millares 8 2 2 3 3 2 2 2" xfId="21860" xr:uid="{1D79DA28-C7E4-4B7D-BC3D-3CA8C9B06ABF}"/>
    <cellStyle name="Millares 8 2 2 3 3 2 2 2 2" xfId="41762" xr:uid="{7AB584B4-1B48-4BA7-BACC-0C4B6FBE2060}"/>
    <cellStyle name="Millares 8 2 2 3 3 2 2 3" xfId="49917" xr:uid="{3302DFD9-9341-41B9-828F-B5102340141C}"/>
    <cellStyle name="Millares 8 2 2 3 3 2 2 4" xfId="32059" xr:uid="{F1F1FA36-5099-4BDC-8C0C-633EE7CA5AC0}"/>
    <cellStyle name="Millares 8 2 2 3 3 2 3" xfId="18268" xr:uid="{45EFBF74-B9FB-431D-A394-8A645A40803C}"/>
    <cellStyle name="Millares 8 2 2 3 3 2 3 2" xfId="36911" xr:uid="{B8D47537-5C44-4787-9D74-1E94E5E1E0B0}"/>
    <cellStyle name="Millares 8 2 2 3 3 2 4" xfId="9825" xr:uid="{0BF0763F-C787-4088-9951-2D5CEADED2DC}"/>
    <cellStyle name="Millares 8 2 2 3 3 2 4 2" xfId="45161" xr:uid="{29144A8A-BDA5-4D83-9B06-7043DBD96AD2}"/>
    <cellStyle name="Millares 8 2 2 3 3 2 5" xfId="27207" xr:uid="{369AB868-93C0-4FA1-93FC-F4FCBA657019}"/>
    <cellStyle name="Millares 8 2 2 3 3 2 6" xfId="53614" xr:uid="{78FD79C6-8B3C-4B7A-BE94-25D69FD71079}"/>
    <cellStyle name="Millares 8 2 2 3 3 3" xfId="2371" xr:uid="{666DE943-39FB-4744-B9C3-071DFE3284D2}"/>
    <cellStyle name="Millares 8 2 2 3 3 3 2" xfId="15939" xr:uid="{0FDDD51A-5E8E-45C1-81D4-7094882846FF}"/>
    <cellStyle name="Millares 8 2 2 3 3 3 2 2" xfId="39433" xr:uid="{31326BE0-1D82-4827-B522-5DC7F6D285AD}"/>
    <cellStyle name="Millares 8 2 2 3 3 3 2 3" xfId="47588" xr:uid="{41A216F0-4D78-435E-B48E-36F7F4E6966F}"/>
    <cellStyle name="Millares 8 2 2 3 3 3 2 4" xfId="29730" xr:uid="{11AB1F8E-E9F3-4FE4-83C2-9AB1943C0F18}"/>
    <cellStyle name="Millares 8 2 2 3 3 3 3" xfId="7496" xr:uid="{251BE3EA-EAD1-4838-8CE2-DD5B45A4838D}"/>
    <cellStyle name="Millares 8 2 2 3 3 3 3 2" xfId="34582" xr:uid="{1B335CF7-FAAC-449C-B4FE-D033DF8155AC}"/>
    <cellStyle name="Millares 8 2 2 3 3 3 4" xfId="24878" xr:uid="{8F84C3F1-8A8F-4414-AE41-FBC428B6A0D6}"/>
    <cellStyle name="Millares 8 2 2 3 3 4" xfId="11088" xr:uid="{10F80F90-E823-481D-9DC6-031F1E869C70}"/>
    <cellStyle name="Millares 8 2 2 3 3 4 2" xfId="19531" xr:uid="{BA996AC2-023A-4B51-925D-6B320089345B}"/>
    <cellStyle name="Millares 8 2 2 3 3 4 2 2" xfId="38073" xr:uid="{2A208D0A-A1B9-4364-8A55-75CF5B7EDDE7}"/>
    <cellStyle name="Millares 8 2 2 3 3 4 3" xfId="46228" xr:uid="{06A92F6E-0F84-4D2D-9DCD-8F7864E33A15}"/>
    <cellStyle name="Millares 8 2 2 3 3 4 4" xfId="28370" xr:uid="{A1F84790-9759-4434-9ACB-B74CD2C03654}"/>
    <cellStyle name="Millares 8 2 2 3 3 5" xfId="14288" xr:uid="{8E96A60E-7122-4680-BBB6-871969C9E161}"/>
    <cellStyle name="Millares 8 2 2 3 3 5 2" xfId="33222" xr:uid="{B702EECD-E4C7-425E-BAD2-67AE04094C65}"/>
    <cellStyle name="Millares 8 2 2 3 3 6" xfId="5845" xr:uid="{8406B3B6-2CDC-458F-BC64-B3BEC639DBDA}"/>
    <cellStyle name="Millares 8 2 2 3 3 6 2" xfId="42732" xr:uid="{A4ADB0F5-3AD7-447A-9A26-28D909621CA3}"/>
    <cellStyle name="Millares 8 2 2 3 3 7" xfId="23518" xr:uid="{1C1A77B2-25C5-4084-96AA-4AEE31F094F2}"/>
    <cellStyle name="Millares 8 2 2 3 3 8" xfId="51285" xr:uid="{372FE93E-09FC-48E2-9FF9-6CB0C855DBBF}"/>
    <cellStyle name="Millares 8 2 2 3 4" xfId="3245" xr:uid="{5A178EBB-CD5B-4946-BB38-D660107A0C76}"/>
    <cellStyle name="Millares 8 2 2 3 4 2" xfId="11962" xr:uid="{F2E1E411-247C-4E92-BAA5-3DC62975915C}"/>
    <cellStyle name="Millares 8 2 2 3 4 2 2" xfId="20405" xr:uid="{9B634FB4-420B-469B-97CC-57BB804224F6}"/>
    <cellStyle name="Millares 8 2 2 3 4 2 2 2" xfId="40307" xr:uid="{339B81A2-2ACF-4629-9EA4-AC708ED17D9A}"/>
    <cellStyle name="Millares 8 2 2 3 4 2 3" xfId="48462" xr:uid="{BFADA994-C4F1-418E-AB9A-8C992683A2A9}"/>
    <cellStyle name="Millares 8 2 2 3 4 2 4" xfId="30604" xr:uid="{332020D7-E5CD-47B2-947A-CCD32C631619}"/>
    <cellStyle name="Millares 8 2 2 3 4 3" xfId="16813" xr:uid="{5DAB29F8-4096-4ED5-A935-6D295EAB16BC}"/>
    <cellStyle name="Millares 8 2 2 3 4 3 2" xfId="35456" xr:uid="{79CBD45A-A70A-441B-81B2-F7FF8394D1D2}"/>
    <cellStyle name="Millares 8 2 2 3 4 4" xfId="8370" xr:uid="{78A83235-6C0B-4DBD-8313-7404AF7844DD}"/>
    <cellStyle name="Millares 8 2 2 3 4 4 2" xfId="43706" xr:uid="{0C72DA52-2832-4F24-98D4-AFE1B5514BCF}"/>
    <cellStyle name="Millares 8 2 2 3 4 5" xfId="25752" xr:uid="{4CAFEBF5-9B7B-426D-A275-FBDF43A2C21F}"/>
    <cellStyle name="Millares 8 2 2 3 4 6" xfId="52159" xr:uid="{2D2C9707-3DA3-4FFC-A9CF-873A48177FC7}"/>
    <cellStyle name="Millares 8 2 2 3 5" xfId="3924" xr:uid="{B38CEA7D-1A09-42C0-B0AA-E1757D79F75D}"/>
    <cellStyle name="Millares 8 2 2 3 5 2" xfId="12641" xr:uid="{E5A2064F-B0AF-4932-8172-ADE74E739C22}"/>
    <cellStyle name="Millares 8 2 2 3 5 2 2" xfId="21084" xr:uid="{5E0B9CA2-42A7-4DA2-8D41-66CA9546B800}"/>
    <cellStyle name="Millares 8 2 2 3 5 2 2 2" xfId="40986" xr:uid="{3DA7EBE7-D299-4776-91E5-75890054200F}"/>
    <cellStyle name="Millares 8 2 2 3 5 2 3" xfId="49141" xr:uid="{9CF604A7-79F9-495F-9CDE-4B86D6615D0E}"/>
    <cellStyle name="Millares 8 2 2 3 5 2 4" xfId="31283" xr:uid="{9F7A8E8C-FBC2-4DCC-91F6-88B3C52EFF11}"/>
    <cellStyle name="Millares 8 2 2 3 5 3" xfId="17492" xr:uid="{51518301-38C4-4CDE-AC79-0E794C82FA95}"/>
    <cellStyle name="Millares 8 2 2 3 5 3 2" xfId="36135" xr:uid="{CE8E8184-BB4A-4916-9017-86247A2B564C}"/>
    <cellStyle name="Millares 8 2 2 3 5 4" xfId="9049" xr:uid="{95795048-66DD-4134-9459-1488B49168F0}"/>
    <cellStyle name="Millares 8 2 2 3 5 4 2" xfId="44385" xr:uid="{57C81361-1374-45DB-8D41-FB40B640AB6F}"/>
    <cellStyle name="Millares 8 2 2 3 5 5" xfId="26431" xr:uid="{F719FAC0-8BBA-47FA-A514-9A34005D94D3}"/>
    <cellStyle name="Millares 8 2 2 3 5 6" xfId="52838" xr:uid="{63669A21-1A22-4046-BA4F-8964D32A7D69}"/>
    <cellStyle name="Millares 8 2 2 3 6" xfId="1399" xr:uid="{153370EB-9DC8-4E37-8F8F-D876A8689614}"/>
    <cellStyle name="Millares 8 2 2 3 6 2" xfId="14967" xr:uid="{F2D2F59E-3106-40B7-9AAE-129D843C12EF}"/>
    <cellStyle name="Millares 8 2 2 3 6 2 2" xfId="38461" xr:uid="{A20627F3-8AE9-4660-8AD7-8890C6AA7E53}"/>
    <cellStyle name="Millares 8 2 2 3 6 2 3" xfId="46616" xr:uid="{882F17BB-B1B6-4EF1-88A5-AEA416DCF652}"/>
    <cellStyle name="Millares 8 2 2 3 6 2 4" xfId="28758" xr:uid="{B2A5FE43-D95D-418E-B7BC-0DCC8E474924}"/>
    <cellStyle name="Millares 8 2 2 3 6 3" xfId="6524" xr:uid="{0328F51D-CAC6-4510-AD83-BB2846661F07}"/>
    <cellStyle name="Millares 8 2 2 3 6 3 2" xfId="33610" xr:uid="{3FCEFBC7-825A-4B77-9E5E-22ABDB0AF404}"/>
    <cellStyle name="Millares 8 2 2 3 6 4" xfId="23906" xr:uid="{06429F8E-31BC-4408-969E-E274E8636B7D}"/>
    <cellStyle name="Millares 8 2 2 3 7" xfId="10116" xr:uid="{54C8D7EF-D77F-437C-BA78-2E0546C917B0}"/>
    <cellStyle name="Millares 8 2 2 3 7 2" xfId="18559" xr:uid="{7B4C507F-0034-434F-9ED6-1819CBEDA37C}"/>
    <cellStyle name="Millares 8 2 2 3 7 2 2" xfId="37297" xr:uid="{EE267260-7F27-4298-913B-6FA1D9EF22F7}"/>
    <cellStyle name="Millares 8 2 2 3 7 3" xfId="45452" xr:uid="{7E50F592-0411-4C26-9C5B-CA916290FBF4}"/>
    <cellStyle name="Millares 8 2 2 3 7 4" xfId="27594" xr:uid="{790C6EC9-F9D2-4937-8392-F63D3671BB21}"/>
    <cellStyle name="Millares 8 2 2 3 8" xfId="13997" xr:uid="{E1CE09BF-C4E4-457A-A2C3-B0F191F6C13C}"/>
    <cellStyle name="Millares 8 2 2 3 8 2" xfId="32446" xr:uid="{B1189E41-3219-4143-BED6-DD8A97596A1E}"/>
    <cellStyle name="Millares 8 2 2 3 9" xfId="5554" xr:uid="{F550D3D3-E965-4161-BC35-E76D986E5899}"/>
    <cellStyle name="Millares 8 2 2 3 9 2" xfId="42053" xr:uid="{1519FBC3-01CC-4187-A037-DFBABADA53C3}"/>
    <cellStyle name="Millares 8 2 2 4" xfId="428" xr:uid="{D9F5A465-B0D7-4DF0-BBA0-E456AC7E8467}"/>
    <cellStyle name="Millares 8 2 2 4 10" xfId="50507" xr:uid="{4C8E9A78-0119-4F4B-9CEF-8097CF4E1DCC}"/>
    <cellStyle name="Millares 8 2 2 4 2" xfId="2565" xr:uid="{8B7613F8-826F-4CF7-888E-AA6019A28DC7}"/>
    <cellStyle name="Millares 8 2 2 4 2 2" xfId="7690" xr:uid="{5D9DAB10-88D0-41AA-8C7A-A2AD56C669B5}"/>
    <cellStyle name="Millares 8 2 2 4 2 2 2" xfId="16133" xr:uid="{EE72325B-B994-436E-BBFA-F5D5E0931CB6}"/>
    <cellStyle name="Millares 8 2 2 4 2 2 2 2" xfId="39627" xr:uid="{9B48907F-6E60-40D4-A2C7-54E6CF485908}"/>
    <cellStyle name="Millares 8 2 2 4 2 2 3" xfId="47782" xr:uid="{7007F79F-CA1C-46F8-8D02-FAA7052F4A4A}"/>
    <cellStyle name="Millares 8 2 2 4 2 2 4" xfId="29924" xr:uid="{172F3B03-138B-46C8-A329-E68F8B7C635C}"/>
    <cellStyle name="Millares 8 2 2 4 2 3" xfId="11282" xr:uid="{02F25787-9700-415A-9A9A-29E68660CB0B}"/>
    <cellStyle name="Millares 8 2 2 4 2 3 2" xfId="19725" xr:uid="{07D62D64-F4D1-485F-B696-C3117F9C3123}"/>
    <cellStyle name="Millares 8 2 2 4 2 3 3" xfId="34776" xr:uid="{B6D73C8C-FD1E-4D90-857F-0D6D47DC2E66}"/>
    <cellStyle name="Millares 8 2 2 4 2 4" xfId="14482" xr:uid="{CE97C21F-C77A-4915-84C1-7855784B0B63}"/>
    <cellStyle name="Millares 8 2 2 4 2 4 2" xfId="43122" xr:uid="{64157E0F-96FD-4332-835B-69E974E0244E}"/>
    <cellStyle name="Millares 8 2 2 4 2 5" xfId="6039" xr:uid="{F5304DC0-9D26-4EFE-9EA6-2FFD22D7FE26}"/>
    <cellStyle name="Millares 8 2 2 4 2 6" xfId="25072" xr:uid="{E7A0C573-CBC2-469F-AE8C-EE53E2F76BEC}"/>
    <cellStyle name="Millares 8 2 2 4 2 7" xfId="51479" xr:uid="{A0125D67-1F8E-4AEF-A3F8-F66DB9BA291D}"/>
    <cellStyle name="Millares 8 2 2 4 3" xfId="3439" xr:uid="{0D71B5F5-490A-4073-8ADF-72670C600045}"/>
    <cellStyle name="Millares 8 2 2 4 3 2" xfId="12156" xr:uid="{D6661088-B3D3-4524-AA42-29C07DF52C88}"/>
    <cellStyle name="Millares 8 2 2 4 3 2 2" xfId="20599" xr:uid="{EB1438E7-B52C-426B-8D11-637ED3EB8205}"/>
    <cellStyle name="Millares 8 2 2 4 3 2 2 2" xfId="40501" xr:uid="{0133E91C-785A-4589-9110-5483401CEACB}"/>
    <cellStyle name="Millares 8 2 2 4 3 2 3" xfId="48656" xr:uid="{0D509E73-A15C-4021-BD4F-B5842D737D86}"/>
    <cellStyle name="Millares 8 2 2 4 3 2 4" xfId="30798" xr:uid="{4DE83EE1-0DBB-43F5-AA7E-12DBCCFFFD4C}"/>
    <cellStyle name="Millares 8 2 2 4 3 3" xfId="17007" xr:uid="{3A2AFD53-5412-4414-A7A4-9CE88EEB84D6}"/>
    <cellStyle name="Millares 8 2 2 4 3 3 2" xfId="35650" xr:uid="{CF40D61F-E9AB-4D20-90B6-301B96A76B18}"/>
    <cellStyle name="Millares 8 2 2 4 3 4" xfId="8564" xr:uid="{4DD1C9BD-F8C4-43E9-A769-4620E27D621D}"/>
    <cellStyle name="Millares 8 2 2 4 3 4 2" xfId="43900" xr:uid="{5E98EA8F-9DD7-479D-AD5E-0F0AD2B044F3}"/>
    <cellStyle name="Millares 8 2 2 4 3 5" xfId="25946" xr:uid="{DC5F0630-8461-4D77-810F-99812C03DF94}"/>
    <cellStyle name="Millares 8 2 2 4 3 6" xfId="52353" xr:uid="{0D8F31B0-6863-484F-91FF-D622AB19E371}"/>
    <cellStyle name="Millares 8 2 2 4 4" xfId="4118" xr:uid="{B463E3FB-4E78-4327-A3A1-479CC1944773}"/>
    <cellStyle name="Millares 8 2 2 4 4 2" xfId="12835" xr:uid="{8D5E1843-BD36-4EB6-858F-BFADA83C01C3}"/>
    <cellStyle name="Millares 8 2 2 4 4 2 2" xfId="21278" xr:uid="{D50CC7F2-DCC4-46D2-93F2-93DFC6E90B2C}"/>
    <cellStyle name="Millares 8 2 2 4 4 2 2 2" xfId="41180" xr:uid="{649DFD83-35D5-4A68-8B81-AE72C4FA4553}"/>
    <cellStyle name="Millares 8 2 2 4 4 2 3" xfId="49335" xr:uid="{FB1DAFDA-21A8-4691-A878-E19BC4B8386D}"/>
    <cellStyle name="Millares 8 2 2 4 4 2 4" xfId="31477" xr:uid="{2AA4B30C-97E4-4C97-80B7-E965531A28E6}"/>
    <cellStyle name="Millares 8 2 2 4 4 3" xfId="17686" xr:uid="{560F83D9-ED90-41C0-BB87-C9854901B8CF}"/>
    <cellStyle name="Millares 8 2 2 4 4 3 2" xfId="36329" xr:uid="{D498A4D1-7C48-48F2-B83E-355B13F92F0C}"/>
    <cellStyle name="Millares 8 2 2 4 4 4" xfId="9243" xr:uid="{85FC5CEA-80D9-42A7-A438-7377B895F4AB}"/>
    <cellStyle name="Millares 8 2 2 4 4 4 2" xfId="44579" xr:uid="{70EE718D-1713-4084-AEE7-DC75EAA9352D}"/>
    <cellStyle name="Millares 8 2 2 4 4 5" xfId="26625" xr:uid="{312C9D36-83F9-48D0-AB86-9A03E5B56CC9}"/>
    <cellStyle name="Millares 8 2 2 4 4 6" xfId="53032" xr:uid="{3878D96B-0EB7-4F60-B43A-FCE7CE441864}"/>
    <cellStyle name="Millares 8 2 2 4 5" xfId="1593" xr:uid="{EBCD3779-EA12-4BED-864C-FAF850DDE1EB}"/>
    <cellStyle name="Millares 8 2 2 4 5 2" xfId="15161" xr:uid="{DC3C5CB5-EBC2-42B3-9C99-AC3FD2BED8B4}"/>
    <cellStyle name="Millares 8 2 2 4 5 2 2" xfId="38655" xr:uid="{B525B294-F925-49A3-8BCA-3BE69DD99164}"/>
    <cellStyle name="Millares 8 2 2 4 5 2 3" xfId="46810" xr:uid="{D2DA9258-CDBB-444D-BC2F-D4835C168754}"/>
    <cellStyle name="Millares 8 2 2 4 5 2 4" xfId="28952" xr:uid="{D524AF7F-C3C5-47B1-94CE-BAD5FB3934B5}"/>
    <cellStyle name="Millares 8 2 2 4 5 3" xfId="6718" xr:uid="{2A239EA8-46E0-48D7-96A2-38E91FA3412A}"/>
    <cellStyle name="Millares 8 2 2 4 5 3 2" xfId="33804" xr:uid="{B543F20E-CE0C-4B0D-88EF-0BD87A4C2E6E}"/>
    <cellStyle name="Millares 8 2 2 4 5 4" xfId="24100" xr:uid="{FE813F7F-7702-4F2A-A3B4-DBFAEB02DB5A}"/>
    <cellStyle name="Millares 8 2 2 4 6" xfId="10310" xr:uid="{D21932BB-893B-4E5B-848D-9C21DD90F33A}"/>
    <cellStyle name="Millares 8 2 2 4 6 2" xfId="18753" xr:uid="{26A95421-CE3A-4851-82B9-55646525D219}"/>
    <cellStyle name="Millares 8 2 2 4 6 2 2" xfId="37491" xr:uid="{33FC3472-C00A-42DC-BB6B-1967CCD32401}"/>
    <cellStyle name="Millares 8 2 2 4 6 3" xfId="45646" xr:uid="{AFAD3E8C-7AE6-434E-9116-5841765242AF}"/>
    <cellStyle name="Millares 8 2 2 4 6 4" xfId="27788" xr:uid="{AFC8FC52-AFE6-402C-9468-2D2D1A8AB335}"/>
    <cellStyle name="Millares 8 2 2 4 7" xfId="13804" xr:uid="{AD9A3A34-6459-4CE0-935A-F47A915278CA}"/>
    <cellStyle name="Millares 8 2 2 4 7 2" xfId="32640" xr:uid="{4F6914B4-6E48-4504-8506-2A583F43EB15}"/>
    <cellStyle name="Millares 8 2 2 4 8" xfId="5361" xr:uid="{C86F585F-CDF9-444F-BD47-676BC19D3EB3}"/>
    <cellStyle name="Millares 8 2 2 4 8 2" xfId="42247" xr:uid="{4DFEF484-1F53-4C2E-BBD0-FE385414B1B1}"/>
    <cellStyle name="Millares 8 2 2 4 9" xfId="22936" xr:uid="{03A6688D-1FBE-4141-BAF2-73FD993C9045}"/>
    <cellStyle name="Millares 8 2 2 5" xfId="622" xr:uid="{DD1018B5-EF01-4969-A129-88AEBE6712A7}"/>
    <cellStyle name="Millares 8 2 2 5 2" xfId="3051" xr:uid="{8F5FF090-DD75-49EF-8079-23472E2CD067}"/>
    <cellStyle name="Millares 8 2 2 5 2 2" xfId="11768" xr:uid="{43F1ACE6-83B6-4821-A98B-5D634F306D8A}"/>
    <cellStyle name="Millares 8 2 2 5 2 2 2" xfId="20211" xr:uid="{FF73BFE2-8BC8-4B7A-97D8-10D8CC924916}"/>
    <cellStyle name="Millares 8 2 2 5 2 2 2 2" xfId="40113" xr:uid="{687818B0-7E20-417E-BC9E-93D7E9703D97}"/>
    <cellStyle name="Millares 8 2 2 5 2 2 3" xfId="48268" xr:uid="{C1C4444D-89D6-4EAF-84A0-D6414532DDB3}"/>
    <cellStyle name="Millares 8 2 2 5 2 2 4" xfId="30410" xr:uid="{99FBC0B3-E9CE-4991-B6E8-66F8C6303C70}"/>
    <cellStyle name="Millares 8 2 2 5 2 3" xfId="16619" xr:uid="{D00C2160-A76B-4BC1-927B-904902F26C3F}"/>
    <cellStyle name="Millares 8 2 2 5 2 3 2" xfId="35262" xr:uid="{FF81D0F1-1150-4816-99F8-BECCCC4C8284}"/>
    <cellStyle name="Millares 8 2 2 5 2 4" xfId="8176" xr:uid="{EBB8ADAF-53B5-4369-8829-CA68CC6ADB24}"/>
    <cellStyle name="Millares 8 2 2 5 2 4 2" xfId="43512" xr:uid="{982CDAA2-AD92-4344-A58B-F4F37F0979B2}"/>
    <cellStyle name="Millares 8 2 2 5 2 5" xfId="25558" xr:uid="{76B3314A-B456-4C84-9FC2-0E981CD05411}"/>
    <cellStyle name="Millares 8 2 2 5 2 6" xfId="51965" xr:uid="{BB597F22-A853-4302-9364-7E5B01F03EEC}"/>
    <cellStyle name="Millares 8 2 2 5 3" xfId="4312" xr:uid="{6EC31804-6309-4C0F-80CB-9BD14BA18C5F}"/>
    <cellStyle name="Millares 8 2 2 5 3 2" xfId="13029" xr:uid="{DD6400EE-C76F-4174-843C-1502E27DDA40}"/>
    <cellStyle name="Millares 8 2 2 5 3 2 2" xfId="21472" xr:uid="{CAB237C6-AB38-40CD-B894-A74308C40B29}"/>
    <cellStyle name="Millares 8 2 2 5 3 2 2 2" xfId="41374" xr:uid="{D1C79500-0FF3-4EFD-9BC0-E1AD65C36D15}"/>
    <cellStyle name="Millares 8 2 2 5 3 2 3" xfId="49529" xr:uid="{202822C3-B379-456A-93F3-480908DCFE37}"/>
    <cellStyle name="Millares 8 2 2 5 3 2 4" xfId="31671" xr:uid="{A782104E-C678-443A-B2BE-7388A6DD8A97}"/>
    <cellStyle name="Millares 8 2 2 5 3 3" xfId="17880" xr:uid="{3BD7A73D-9F33-4E4D-8DA2-45127DB3D512}"/>
    <cellStyle name="Millares 8 2 2 5 3 3 2" xfId="36523" xr:uid="{39FF82A5-8A78-4F57-ACDF-D6323A1D4AB2}"/>
    <cellStyle name="Millares 8 2 2 5 3 4" xfId="9437" xr:uid="{F4030BEB-FA9B-4297-B4A2-F102FFF7945C}"/>
    <cellStyle name="Millares 8 2 2 5 3 4 2" xfId="44773" xr:uid="{A20BEDBE-70B9-4F72-81E9-CE732DBE12CA}"/>
    <cellStyle name="Millares 8 2 2 5 3 5" xfId="26819" xr:uid="{DD9FE28A-33EA-4343-9052-6CDC6409033D}"/>
    <cellStyle name="Millares 8 2 2 5 3 6" xfId="53226" xr:uid="{CDB69FCF-A731-4B8B-B396-6CFBC1901A4F}"/>
    <cellStyle name="Millares 8 2 2 5 4" xfId="1787" xr:uid="{C911DB8F-47F9-497A-BB72-4E83A605D0ED}"/>
    <cellStyle name="Millares 8 2 2 5 4 2" xfId="15355" xr:uid="{855C5D87-E30F-4193-BC8C-F4F73F2BBB66}"/>
    <cellStyle name="Millares 8 2 2 5 4 2 2" xfId="38849" xr:uid="{26CA2C2B-8CEF-4E2B-95DC-8ED480753F2D}"/>
    <cellStyle name="Millares 8 2 2 5 4 2 3" xfId="47004" xr:uid="{EAA1FFE1-709E-4A49-9F1A-E568D5BA8222}"/>
    <cellStyle name="Millares 8 2 2 5 4 2 4" xfId="29146" xr:uid="{74282AFC-7BCD-4CBA-9940-5B83B607A2DF}"/>
    <cellStyle name="Millares 8 2 2 5 4 3" xfId="6912" xr:uid="{7D4219DE-2F85-47CD-8F6A-FAAF4C9B4492}"/>
    <cellStyle name="Millares 8 2 2 5 4 3 2" xfId="33998" xr:uid="{82DA6FF1-1C9D-48E8-8D5A-AD5290DFC4E5}"/>
    <cellStyle name="Millares 8 2 2 5 4 4" xfId="24294" xr:uid="{01FE4D53-18F9-4754-BCC2-E74CB5451D2E}"/>
    <cellStyle name="Millares 8 2 2 5 5" xfId="10504" xr:uid="{E05607AC-0CDF-49F9-B63E-439209EA7E83}"/>
    <cellStyle name="Millares 8 2 2 5 5 2" xfId="18947" xr:uid="{1CEE143A-9B1B-4087-A4D3-7C6E5ACBD964}"/>
    <cellStyle name="Millares 8 2 2 5 5 2 2" xfId="37685" xr:uid="{993850D3-CC43-42FF-9D64-77509C939247}"/>
    <cellStyle name="Millares 8 2 2 5 5 3" xfId="45840" xr:uid="{BBDC2A45-D424-4ACF-AC26-AB567851118E}"/>
    <cellStyle name="Millares 8 2 2 5 5 4" xfId="27982" xr:uid="{C263B3F9-39DD-4F01-B39B-AA231B90907A}"/>
    <cellStyle name="Millares 8 2 2 5 6" xfId="14094" xr:uid="{BF5312B8-B66B-4997-9B57-CED856980C02}"/>
    <cellStyle name="Millares 8 2 2 5 6 2" xfId="32834" xr:uid="{EDD69B0E-D9AD-4B6F-A65E-09591B8EB1A0}"/>
    <cellStyle name="Millares 8 2 2 5 7" xfId="5651" xr:uid="{11918FA1-A55D-4C25-AFD7-C7DD40A324CD}"/>
    <cellStyle name="Millares 8 2 2 5 7 2" xfId="42441" xr:uid="{8FDA4CF9-E45E-4240-B9D8-82848521EB5B}"/>
    <cellStyle name="Millares 8 2 2 5 8" xfId="23130" xr:uid="{FF51FB3A-E379-4557-9FF5-171104CF4370}"/>
    <cellStyle name="Millares 8 2 2 5 9" xfId="50701" xr:uid="{D21D94AE-46E5-477E-AFAC-2C67180F6E8D}"/>
    <cellStyle name="Millares 8 2 2 6" xfId="914" xr:uid="{AEA6B61E-A03E-4547-95FC-14E6167CC735}"/>
    <cellStyle name="Millares 8 2 2 6 2" xfId="4603" xr:uid="{01A9E68D-E00E-4B9B-B3C5-6FE8CA2F1843}"/>
    <cellStyle name="Millares 8 2 2 6 2 2" xfId="13320" xr:uid="{474222C9-4BE6-42FD-B4FB-77D3FBE758F7}"/>
    <cellStyle name="Millares 8 2 2 6 2 2 2" xfId="21763" xr:uid="{59FA9DE9-68E4-424D-BD4A-857B14BF5AF0}"/>
    <cellStyle name="Millares 8 2 2 6 2 2 2 2" xfId="41665" xr:uid="{99F2CD48-FF08-4D56-B307-753063EBD847}"/>
    <cellStyle name="Millares 8 2 2 6 2 2 3" xfId="49820" xr:uid="{770EF482-A7F9-4613-92F1-FB82919F5470}"/>
    <cellStyle name="Millares 8 2 2 6 2 2 4" xfId="31962" xr:uid="{2D3A06EA-7BA2-45BF-9246-5E168A204430}"/>
    <cellStyle name="Millares 8 2 2 6 2 3" xfId="18171" xr:uid="{832988C0-37C4-4535-9E89-FD705C9EAD02}"/>
    <cellStyle name="Millares 8 2 2 6 2 3 2" xfId="36814" xr:uid="{80BE79FF-8D1F-4FB9-B4F1-5A7FBB2BA6D1}"/>
    <cellStyle name="Millares 8 2 2 6 2 4" xfId="9728" xr:uid="{A97F2698-A241-4CE9-AF59-7E1F78E42E16}"/>
    <cellStyle name="Millares 8 2 2 6 2 4 2" xfId="45064" xr:uid="{B588BA1B-F72B-4B9F-97A2-93B0FA3116A5}"/>
    <cellStyle name="Millares 8 2 2 6 2 5" xfId="27110" xr:uid="{DB80346C-E1EE-45EA-9484-68A1B7D8FFD8}"/>
    <cellStyle name="Millares 8 2 2 6 2 6" xfId="53517" xr:uid="{F5FA6110-B1AC-480B-A04F-2BB8B8C80F47}"/>
    <cellStyle name="Millares 8 2 2 6 3" xfId="2177" xr:uid="{B9DB47B8-1453-49D8-98A9-ED68DE74BE45}"/>
    <cellStyle name="Millares 8 2 2 6 3 2" xfId="19337" xr:uid="{A8DA6DD5-FC92-40EB-8314-04E452B387AC}"/>
    <cellStyle name="Millares 8 2 2 6 3 2 2" xfId="39239" xr:uid="{216C380A-696E-4798-9615-E137C2E6D4CF}"/>
    <cellStyle name="Millares 8 2 2 6 3 2 3" xfId="47394" xr:uid="{78B3644D-8291-49A4-A21D-AF126204D7E2}"/>
    <cellStyle name="Millares 8 2 2 6 3 2 4" xfId="29536" xr:uid="{879831E6-56E5-427C-A977-3EDCC70F729F}"/>
    <cellStyle name="Millares 8 2 2 6 3 3" xfId="10894" xr:uid="{B850ED4F-CB98-43A2-9EFA-305E8BC06D6D}"/>
    <cellStyle name="Millares 8 2 2 6 3 3 2" xfId="34388" xr:uid="{68349C8B-497B-4037-8FC1-D1118B72367D}"/>
    <cellStyle name="Millares 8 2 2 6 3 4" xfId="24684" xr:uid="{1D0D3C2E-7CB6-412B-A5DA-318653B7C0AA}"/>
    <cellStyle name="Millares 8 2 2 6 4" xfId="15745" xr:uid="{33406660-6528-4444-B482-EDA02778C024}"/>
    <cellStyle name="Millares 8 2 2 6 4 2" xfId="37976" xr:uid="{D1B710DE-0393-4FA8-B2A2-27AAC08F0146}"/>
    <cellStyle name="Millares 8 2 2 6 4 3" xfId="46131" xr:uid="{7BB60E67-8B94-4598-8A32-C1A8E30C5758}"/>
    <cellStyle name="Millares 8 2 2 6 4 4" xfId="28273" xr:uid="{B63A8814-7B87-4215-8793-166740AE3AC6}"/>
    <cellStyle name="Millares 8 2 2 6 5" xfId="7302" xr:uid="{40765D69-1A4B-4A25-9419-39D84947B03A}"/>
    <cellStyle name="Millares 8 2 2 6 5 2" xfId="33125" xr:uid="{4A10FEE3-C5D5-455A-BDB7-142D2960C546}"/>
    <cellStyle name="Millares 8 2 2 6 6" xfId="23421" xr:uid="{47CED7F9-7211-48B4-AFD7-466CD8F2ACE8}"/>
    <cellStyle name="Millares 8 2 2 6 7" xfId="51091" xr:uid="{56975AED-EB79-4270-B9C7-52DE3FDD98A7}"/>
    <cellStyle name="Millares 8 2 2 7" xfId="1205" xr:uid="{918D588C-7855-4DE4-AAD8-3552C1061A4D}"/>
    <cellStyle name="Millares 8 2 2 7 2" xfId="2953" xr:uid="{642E278B-B1CD-4979-8DAD-20394EDC0B7B}"/>
    <cellStyle name="Millares 8 2 2 7 2 2" xfId="20113" xr:uid="{A6A6F2BB-796D-4AB2-9E18-43FAF0076CB8}"/>
    <cellStyle name="Millares 8 2 2 7 2 2 2" xfId="40015" xr:uid="{193F066B-6A91-4951-B92F-9BBEF5C44E0B}"/>
    <cellStyle name="Millares 8 2 2 7 2 2 3" xfId="48170" xr:uid="{BEFF2851-DC36-43FB-BA8E-1BCDD068533D}"/>
    <cellStyle name="Millares 8 2 2 7 2 2 4" xfId="30312" xr:uid="{C8A3EC41-D85F-4853-9884-C7FB5CA3B5CF}"/>
    <cellStyle name="Millares 8 2 2 7 2 3" xfId="11670" xr:uid="{23B334B7-DC36-4514-BB1C-3CD9136868D1}"/>
    <cellStyle name="Millares 8 2 2 7 2 3 2" xfId="35164" xr:uid="{AD886612-AFFA-4223-9A21-62AD509AEDF4}"/>
    <cellStyle name="Millares 8 2 2 7 2 4" xfId="25460" xr:uid="{9D05CE91-50ED-45D7-9922-B22E393EDA1F}"/>
    <cellStyle name="Millares 8 2 2 7 3" xfId="16521" xr:uid="{EC41A1CC-8A95-4D14-AE58-16EBEC5FAC9B}"/>
    <cellStyle name="Millares 8 2 2 7 3 2" xfId="38267" xr:uid="{94289EFD-A8D2-4673-B688-4E6C032FA2AB}"/>
    <cellStyle name="Millares 8 2 2 7 3 3" xfId="46422" xr:uid="{38CAD5BC-96CC-4F26-9BD8-165070AE3DE1}"/>
    <cellStyle name="Millares 8 2 2 7 3 4" xfId="28564" xr:uid="{809E7A7F-321D-45B9-8C2E-524EADE059E2}"/>
    <cellStyle name="Millares 8 2 2 7 4" xfId="8078" xr:uid="{4F6BCD15-3327-459B-8668-FC90B06598F0}"/>
    <cellStyle name="Millares 8 2 2 7 4 2" xfId="33416" xr:uid="{3332E22B-94C7-4A37-9311-4DD4D2FB6BAC}"/>
    <cellStyle name="Millares 8 2 2 7 5" xfId="23712" xr:uid="{E7C3E45A-FBE0-40EC-A9F6-E4DC15FBF0B0}"/>
    <cellStyle name="Millares 8 2 2 7 6" xfId="51867" xr:uid="{E73B2D24-7364-445E-BCFF-99D11963A800}"/>
    <cellStyle name="Millares 8 2 2 8" xfId="3827" xr:uid="{D9860230-1EDC-44AF-BD5C-69C3744FF5D5}"/>
    <cellStyle name="Millares 8 2 2 8 2" xfId="12544" xr:uid="{35BB4DDA-1D59-427D-9847-B39B49BF2806}"/>
    <cellStyle name="Millares 8 2 2 8 2 2" xfId="20987" xr:uid="{52040413-1019-46D5-BF42-5B2671C3652D}"/>
    <cellStyle name="Millares 8 2 2 8 2 2 2" xfId="40889" xr:uid="{635CD626-4610-4720-AB42-CDFA419EB79D}"/>
    <cellStyle name="Millares 8 2 2 8 2 3" xfId="49044" xr:uid="{EAAAB5F8-66D9-4537-BDFD-9D787DF80ADC}"/>
    <cellStyle name="Millares 8 2 2 8 2 4" xfId="31186" xr:uid="{61B8EE87-D322-4643-A918-36E0678172F5}"/>
    <cellStyle name="Millares 8 2 2 8 3" xfId="17395" xr:uid="{A2FA79A6-D73A-4CE4-9494-C41E14C2B437}"/>
    <cellStyle name="Millares 8 2 2 8 3 2" xfId="36038" xr:uid="{5312D9E3-7F98-45BA-A17C-8E438312F02F}"/>
    <cellStyle name="Millares 8 2 2 8 4" xfId="8952" xr:uid="{CC1AC86C-B424-4B55-9663-9A928F14FAF6}"/>
    <cellStyle name="Millares 8 2 2 8 4 2" xfId="44288" xr:uid="{DE350833-4416-4833-8F9E-14F2F6F6C2DF}"/>
    <cellStyle name="Millares 8 2 2 8 5" xfId="26334" xr:uid="{AC57C7CE-A2DD-4E3C-8E7E-38B8A85A0D09}"/>
    <cellStyle name="Millares 8 2 2 8 6" xfId="52741" xr:uid="{7E3DC48A-6CBA-4845-A510-EF9662590B3D}"/>
    <cellStyle name="Millares 8 2 2 9" xfId="1302" xr:uid="{807CB063-E490-4386-A8BD-3B0BB497A877}"/>
    <cellStyle name="Millares 8 2 2 9 2" xfId="14870" xr:uid="{8C10E833-52D3-4584-8118-7EEC5BD757E5}"/>
    <cellStyle name="Millares 8 2 2 9 2 2" xfId="38364" xr:uid="{5E0CC4EA-792B-428E-9653-0D3C47AE4C9F}"/>
    <cellStyle name="Millares 8 2 2 9 2 3" xfId="46519" xr:uid="{F0E67CD1-E969-401D-B7AE-13B3D48AB75C}"/>
    <cellStyle name="Millares 8 2 2 9 2 4" xfId="28661" xr:uid="{587CBF14-5B4F-4B3D-99E3-46B423E10B22}"/>
    <cellStyle name="Millares 8 2 2 9 3" xfId="6427" xr:uid="{F02A1237-0585-4A09-956D-7648DD6DDFF4}"/>
    <cellStyle name="Millares 8 2 2 9 3 2" xfId="33513" xr:uid="{9D7D8CBC-A2D8-40A5-BA32-E0565F6F13E9}"/>
    <cellStyle name="Millares 8 2 2 9 4" xfId="23809" xr:uid="{966AC468-4ACF-4974-8486-AF33CDA681EE}"/>
    <cellStyle name="Millares 8 2 3" xfId="283" xr:uid="{2A12C72D-0920-4159-A891-474C7B79DB4B}"/>
    <cellStyle name="Millares 8 2 3 10" xfId="5216" xr:uid="{0832D5D0-CC26-480D-AFF9-83E21F9F3BE3}"/>
    <cellStyle name="Millares 8 2 3 10 2" xfId="42102" xr:uid="{9D81C47B-BEDD-48B3-808C-A50DB33C4612}"/>
    <cellStyle name="Millares 8 2 3 11" xfId="22791" xr:uid="{E0F40B13-4617-4E71-A477-2D88D721F1D7}"/>
    <cellStyle name="Millares 8 2 3 12" xfId="50362" xr:uid="{8D5FDCBC-07A1-4780-A1D2-E86894B00556}"/>
    <cellStyle name="Millares 8 2 3 2" xfId="477" xr:uid="{27CCB69C-7A13-49F9-9B35-20C1DE45312A}"/>
    <cellStyle name="Millares 8 2 3 2 10" xfId="22985" xr:uid="{E8DA9861-FA92-49B2-B85C-9833BF1608BE}"/>
    <cellStyle name="Millares 8 2 3 2 11" xfId="50556" xr:uid="{8ACDB9CA-A9A3-4C4F-8C83-9B9460EFC117}"/>
    <cellStyle name="Millares 8 2 3 2 2" xfId="2031" xr:uid="{5463FAC7-93B8-4FBF-B165-7D0BA61013B0}"/>
    <cellStyle name="Millares 8 2 3 2 2 2" xfId="2808" xr:uid="{7ADC976A-9812-4A7D-A6F8-AA3543FECED8}"/>
    <cellStyle name="Millares 8 2 3 2 2 2 2" xfId="11525" xr:uid="{8ADA2A24-F3D4-4C6E-B296-FCB7393D27D9}"/>
    <cellStyle name="Millares 8 2 3 2 2 2 2 2" xfId="19968" xr:uid="{E879CEF5-670C-41EF-B1AC-A835A8E0180E}"/>
    <cellStyle name="Millares 8 2 3 2 2 2 2 2 2" xfId="39870" xr:uid="{44043456-A81C-4D6E-A78B-B3E6E9B0FF6A}"/>
    <cellStyle name="Millares 8 2 3 2 2 2 2 3" xfId="48025" xr:uid="{D0E58C8F-E39B-4605-9403-53C7CB4ED7C2}"/>
    <cellStyle name="Millares 8 2 3 2 2 2 2 4" xfId="30167" xr:uid="{58F99928-6DFE-4D64-91B3-6EE39DDADE1E}"/>
    <cellStyle name="Millares 8 2 3 2 2 2 3" xfId="16376" xr:uid="{96C4D8D6-2751-4F83-A632-A13D4F5C5171}"/>
    <cellStyle name="Millares 8 2 3 2 2 2 3 2" xfId="35019" xr:uid="{7A0A51BC-0813-484C-8362-E9D3611EC079}"/>
    <cellStyle name="Millares 8 2 3 2 2 2 4" xfId="7933" xr:uid="{D026B34D-B48C-4244-A03E-7B4031342350}"/>
    <cellStyle name="Millares 8 2 3 2 2 2 4 2" xfId="43365" xr:uid="{E2C61428-AEC4-4FA8-9370-A2B2E2A07428}"/>
    <cellStyle name="Millares 8 2 3 2 2 2 5" xfId="25315" xr:uid="{090087ED-C271-4447-B012-386A0049ADD6}"/>
    <cellStyle name="Millares 8 2 3 2 2 2 6" xfId="51722" xr:uid="{B7F9F887-CACE-4DC1-825F-552AC78AECDE}"/>
    <cellStyle name="Millares 8 2 3 2 2 3" xfId="3682" xr:uid="{D5B692B0-9310-4A1D-8F65-F4FA89ACA8F2}"/>
    <cellStyle name="Millares 8 2 3 2 2 3 2" xfId="12399" xr:uid="{FE05CBA4-CC6C-4F4E-930A-D4BFFB61EBEE}"/>
    <cellStyle name="Millares 8 2 3 2 2 3 2 2" xfId="20842" xr:uid="{921834B7-C7A1-43A3-A90A-5CDF74305A26}"/>
    <cellStyle name="Millares 8 2 3 2 2 3 2 2 2" xfId="40744" xr:uid="{042B1A49-5B47-46FF-A7E0-734D558B57B6}"/>
    <cellStyle name="Millares 8 2 3 2 2 3 2 3" xfId="48899" xr:uid="{EBC342FB-B909-45FC-8E89-D6CFF3BD816C}"/>
    <cellStyle name="Millares 8 2 3 2 2 3 2 4" xfId="31041" xr:uid="{F83A0DC9-32D7-4018-9C45-0CF43DC60E67}"/>
    <cellStyle name="Millares 8 2 3 2 2 3 3" xfId="17250" xr:uid="{9DBE351B-B0D4-44FD-B2B5-784D1978C960}"/>
    <cellStyle name="Millares 8 2 3 2 2 3 3 2" xfId="35893" xr:uid="{41124373-26D2-42A6-84E6-554CABECFF90}"/>
    <cellStyle name="Millares 8 2 3 2 2 3 4" xfId="8807" xr:uid="{53FD3D34-2208-4881-96E1-77C2C5AF8ACF}"/>
    <cellStyle name="Millares 8 2 3 2 2 3 4 2" xfId="44143" xr:uid="{1D901641-9D8B-4E63-BD31-295C26447B35}"/>
    <cellStyle name="Millares 8 2 3 2 2 3 5" xfId="26189" xr:uid="{8D0BA0F1-DAE2-4D62-B508-9564E416E567}"/>
    <cellStyle name="Millares 8 2 3 2 2 3 6" xfId="52596" xr:uid="{FD1C4303-5DE4-420B-9923-B7F5FC506843}"/>
    <cellStyle name="Millares 8 2 3 2 2 4" xfId="7156" xr:uid="{F8298C4D-8516-488B-9C85-33BEDE74C9F6}"/>
    <cellStyle name="Millares 8 2 3 2 2 4 2" xfId="15599" xr:uid="{FEAA9881-6F8B-4F75-922F-0B47A95E5352}"/>
    <cellStyle name="Millares 8 2 3 2 2 4 2 2" xfId="39093" xr:uid="{0784DEC5-7FF5-48FB-97A2-0883C1208556}"/>
    <cellStyle name="Millares 8 2 3 2 2 4 3" xfId="47248" xr:uid="{D2E3F81E-B2A3-4DFC-86DC-CB8DCB585A9C}"/>
    <cellStyle name="Millares 8 2 3 2 2 4 4" xfId="29390" xr:uid="{A6B089DF-B8EC-4C60-B5F9-B209CDC48BE8}"/>
    <cellStyle name="Millares 8 2 3 2 2 5" xfId="10748" xr:uid="{437A42CF-B189-41FD-84BD-2327AEF9E505}"/>
    <cellStyle name="Millares 8 2 3 2 2 5 2" xfId="19191" xr:uid="{C644675D-FF84-4F55-94B4-DF9C0E0EFFAB}"/>
    <cellStyle name="Millares 8 2 3 2 2 5 3" xfId="34242" xr:uid="{EE965AF0-6328-4F56-BFDB-DDF6E7D75DE5}"/>
    <cellStyle name="Millares 8 2 3 2 2 6" xfId="14725" xr:uid="{51E4C850-FA06-4464-84CD-B1D99C250234}"/>
    <cellStyle name="Millares 8 2 3 2 2 6 2" xfId="42878" xr:uid="{9B9EC8F2-8701-4105-9AF3-81FB96849869}"/>
    <cellStyle name="Millares 8 2 3 2 2 7" xfId="6282" xr:uid="{78989AB7-853B-478E-A5E0-22C93E989D3E}"/>
    <cellStyle name="Millares 8 2 3 2 2 8" xfId="24538" xr:uid="{A6E3397A-2802-4BF3-BEF8-B5F5136DE138}"/>
    <cellStyle name="Millares 8 2 3 2 2 9" xfId="50945" xr:uid="{050DDE90-F28C-4A78-8493-7E97A8FC7F6E}"/>
    <cellStyle name="Millares 8 2 3 2 3" xfId="2420" xr:uid="{9D5665E6-0A35-4580-AF92-777A9E4C0477}"/>
    <cellStyle name="Millares 8 2 3 2 3 2" xfId="7545" xr:uid="{031B0861-0478-4685-B86C-08DF319C2ED2}"/>
    <cellStyle name="Millares 8 2 3 2 3 2 2" xfId="15988" xr:uid="{545AD4C9-8862-4F8C-87BB-B5440BF3F9E2}"/>
    <cellStyle name="Millares 8 2 3 2 3 2 2 2" xfId="39482" xr:uid="{98F9C80B-41EB-4355-A318-6A221C382343}"/>
    <cellStyle name="Millares 8 2 3 2 3 2 3" xfId="47637" xr:uid="{45E123AC-8D50-453E-9FD1-B783BB060C9F}"/>
    <cellStyle name="Millares 8 2 3 2 3 2 4" xfId="29779" xr:uid="{6F514A3B-32CF-4836-9CEA-9345772A4CED}"/>
    <cellStyle name="Millares 8 2 3 2 3 3" xfId="11137" xr:uid="{4EEFE1AB-0B78-4044-8A1E-6C3370F33913}"/>
    <cellStyle name="Millares 8 2 3 2 3 3 2" xfId="19580" xr:uid="{DA97B2FC-EE5F-451B-A84B-5F06E5BCF63C}"/>
    <cellStyle name="Millares 8 2 3 2 3 3 3" xfId="34631" xr:uid="{284D977F-A676-42A2-88A7-C674E97F74FB}"/>
    <cellStyle name="Millares 8 2 3 2 3 4" xfId="14337" xr:uid="{62E252BD-89B0-4FFD-91A2-E14B8B1B1050}"/>
    <cellStyle name="Millares 8 2 3 2 3 4 2" xfId="42977" xr:uid="{DC3BF5C7-C596-4701-9D53-866F547C5499}"/>
    <cellStyle name="Millares 8 2 3 2 3 5" xfId="5894" xr:uid="{76F32341-061C-4F6B-BDFB-778EAE699AC6}"/>
    <cellStyle name="Millares 8 2 3 2 3 6" xfId="24927" xr:uid="{8F53B0B6-81D1-4CC5-A084-6B73C65724BE}"/>
    <cellStyle name="Millares 8 2 3 2 3 7" xfId="51334" xr:uid="{EF2F05C8-04A1-44E7-9988-8D3D4211B39D}"/>
    <cellStyle name="Millares 8 2 3 2 4" xfId="3294" xr:uid="{673BF5F4-B9F0-4F24-9292-10A7FB4578A0}"/>
    <cellStyle name="Millares 8 2 3 2 4 2" xfId="12011" xr:uid="{D94B8E64-9184-4419-A5D3-CF66DDC2C364}"/>
    <cellStyle name="Millares 8 2 3 2 4 2 2" xfId="20454" xr:uid="{F175BB2F-E044-4F2E-A75A-DECDEF2DEAC1}"/>
    <cellStyle name="Millares 8 2 3 2 4 2 2 2" xfId="40356" xr:uid="{F9237530-3FFE-4862-B115-2744245393FB}"/>
    <cellStyle name="Millares 8 2 3 2 4 2 3" xfId="48511" xr:uid="{4810A98A-EF4F-49C1-950D-AED04ACA8837}"/>
    <cellStyle name="Millares 8 2 3 2 4 2 4" xfId="30653" xr:uid="{E3631FD5-CE76-4022-961D-47C5718ED47B}"/>
    <cellStyle name="Millares 8 2 3 2 4 3" xfId="16862" xr:uid="{F6851541-A4A5-4DE2-BD09-1F0D2ABE7468}"/>
    <cellStyle name="Millares 8 2 3 2 4 3 2" xfId="35505" xr:uid="{9F2FA385-D3AF-466B-B126-5546F8887E1E}"/>
    <cellStyle name="Millares 8 2 3 2 4 4" xfId="8419" xr:uid="{86608E35-7E91-4800-977A-C1DDC534C5A4}"/>
    <cellStyle name="Millares 8 2 3 2 4 4 2" xfId="43755" xr:uid="{6BFBC4BA-50A8-4242-99AF-8F438BA096D8}"/>
    <cellStyle name="Millares 8 2 3 2 4 5" xfId="25801" xr:uid="{9B28F5C7-5A22-4BF6-AA33-87CC6982E019}"/>
    <cellStyle name="Millares 8 2 3 2 4 6" xfId="52208" xr:uid="{87FA6E1D-FD86-47A4-9A64-F2B5A30F0073}"/>
    <cellStyle name="Millares 8 2 3 2 5" xfId="4167" xr:uid="{5062201E-F1F1-4AE8-9D14-11950F1C4160}"/>
    <cellStyle name="Millares 8 2 3 2 5 2" xfId="12884" xr:uid="{87EB8D7F-075C-4A11-8947-BDD60718D40C}"/>
    <cellStyle name="Millares 8 2 3 2 5 2 2" xfId="21327" xr:uid="{99C157A9-862F-43F5-B74D-4F55045E8C2E}"/>
    <cellStyle name="Millares 8 2 3 2 5 2 2 2" xfId="41229" xr:uid="{C1B01D27-A041-44E9-BF9E-E52EEC610EDD}"/>
    <cellStyle name="Millares 8 2 3 2 5 2 3" xfId="49384" xr:uid="{7F248BC8-0C7F-49B8-A498-C5B995E4BC81}"/>
    <cellStyle name="Millares 8 2 3 2 5 2 4" xfId="31526" xr:uid="{E07D7B97-9D2F-40B9-8C03-3F8755693D40}"/>
    <cellStyle name="Millares 8 2 3 2 5 3" xfId="17735" xr:uid="{4F0F58C6-1281-488A-84E0-8F72CEAAF7F8}"/>
    <cellStyle name="Millares 8 2 3 2 5 3 2" xfId="36378" xr:uid="{CF6014E8-5A97-46DE-B58E-C0FAE1F284FB}"/>
    <cellStyle name="Millares 8 2 3 2 5 4" xfId="9292" xr:uid="{D53BA38C-5AC9-436D-AB94-225B72BBEA7F}"/>
    <cellStyle name="Millares 8 2 3 2 5 4 2" xfId="44628" xr:uid="{DAC692A1-21D5-45C0-A81C-8BA3324D8CD9}"/>
    <cellStyle name="Millares 8 2 3 2 5 5" xfId="26674" xr:uid="{65269908-0EA0-4B5C-AC07-AD238B245E70}"/>
    <cellStyle name="Millares 8 2 3 2 5 6" xfId="53081" xr:uid="{DFEBDED9-0414-41D5-839D-3F28D6149C01}"/>
    <cellStyle name="Millares 8 2 3 2 6" xfId="1642" xr:uid="{AD228D2F-08A7-4664-96B5-D393C551D6FE}"/>
    <cellStyle name="Millares 8 2 3 2 6 2" xfId="15210" xr:uid="{CD4E01D6-E100-4364-BB87-345446190E35}"/>
    <cellStyle name="Millares 8 2 3 2 6 2 2" xfId="38704" xr:uid="{56DF9FBA-E869-4C58-B896-8A33295EA5D2}"/>
    <cellStyle name="Millares 8 2 3 2 6 2 3" xfId="46859" xr:uid="{00F82354-C702-4C42-AD4B-A84AAB22B20A}"/>
    <cellStyle name="Millares 8 2 3 2 6 2 4" xfId="29001" xr:uid="{403D9482-752A-46AD-BD58-886A63F09CD8}"/>
    <cellStyle name="Millares 8 2 3 2 6 3" xfId="6767" xr:uid="{8D4B0DE7-57F1-4D32-9236-AD4795D8240B}"/>
    <cellStyle name="Millares 8 2 3 2 6 3 2" xfId="33853" xr:uid="{C1CC3954-2749-4FDE-AAF2-40E5E28DC81C}"/>
    <cellStyle name="Millares 8 2 3 2 6 4" xfId="24149" xr:uid="{1723FD25-DC82-4DDA-8F72-B6A37B91576B}"/>
    <cellStyle name="Millares 8 2 3 2 7" xfId="10359" xr:uid="{B58DACD1-763E-4AE5-A15F-2D608AE2F261}"/>
    <cellStyle name="Millares 8 2 3 2 7 2" xfId="18802" xr:uid="{5948A846-A16A-4ECB-830E-0C2944BC7B5C}"/>
    <cellStyle name="Millares 8 2 3 2 7 2 2" xfId="37540" xr:uid="{95BFBB3F-D239-4CEF-B9E7-EC4022C0C7FF}"/>
    <cellStyle name="Millares 8 2 3 2 7 3" xfId="45695" xr:uid="{69124A05-AFCD-4DBD-8121-69C85EC60041}"/>
    <cellStyle name="Millares 8 2 3 2 7 4" xfId="27837" xr:uid="{A2D6D0F4-B2BB-41FC-8C98-2D75450F69DE}"/>
    <cellStyle name="Millares 8 2 3 2 8" xfId="13852" xr:uid="{D88245CD-A76A-4C8A-86B1-100A326AF5B2}"/>
    <cellStyle name="Millares 8 2 3 2 8 2" xfId="32689" xr:uid="{404D4ACD-DB2C-4FA9-8CEE-B980817DC9EF}"/>
    <cellStyle name="Millares 8 2 3 2 9" xfId="5409" xr:uid="{97A47B8C-F50D-457B-971C-9B9BF305E1F3}"/>
    <cellStyle name="Millares 8 2 3 2 9 2" xfId="42296" xr:uid="{FA784D17-3B08-4556-8D82-5E864216E966}"/>
    <cellStyle name="Millares 8 2 3 3" xfId="768" xr:uid="{3DDB46DD-4D2F-43A1-A48D-13D13211032F}"/>
    <cellStyle name="Millares 8 2 3 3 10" xfId="50847" xr:uid="{3055AC0B-05F1-473C-BECB-170CA787099C}"/>
    <cellStyle name="Millares 8 2 3 3 2" xfId="2614" xr:uid="{BAC23772-FAD6-44F2-B5CA-9959FC4B11AD}"/>
    <cellStyle name="Millares 8 2 3 3 2 2" xfId="11331" xr:uid="{BCDC1AC5-4185-4B9F-A770-EAE7EF485887}"/>
    <cellStyle name="Millares 8 2 3 3 2 2 2" xfId="19774" xr:uid="{A620E8FD-9A51-4301-A91D-60ED4F3D3594}"/>
    <cellStyle name="Millares 8 2 3 3 2 2 2 2" xfId="39676" xr:uid="{2966CAC1-28AB-4FF8-896E-07BC7929871C}"/>
    <cellStyle name="Millares 8 2 3 3 2 2 3" xfId="47831" xr:uid="{A2BC4EB9-5B19-4637-9E68-536332D3F3A5}"/>
    <cellStyle name="Millares 8 2 3 3 2 2 4" xfId="29973" xr:uid="{2258FD1A-CBBD-4A68-B2C6-8A3BDCAFFAA5}"/>
    <cellStyle name="Millares 8 2 3 3 2 3" xfId="16182" xr:uid="{698030AE-CAB4-414A-B5BD-E1DD32EC4815}"/>
    <cellStyle name="Millares 8 2 3 3 2 3 2" xfId="34825" xr:uid="{23E95FC6-D92B-484D-8CF4-05A6DA7F86D1}"/>
    <cellStyle name="Millares 8 2 3 3 2 4" xfId="7739" xr:uid="{5DEBA504-AB92-4E57-A9EA-9F3F9DC7EE7B}"/>
    <cellStyle name="Millares 8 2 3 3 2 4 2" xfId="43171" xr:uid="{E1FC46C0-AC6C-41A1-8692-C4D65E8A89B2}"/>
    <cellStyle name="Millares 8 2 3 3 2 5" xfId="25121" xr:uid="{CD54E937-4709-4D7D-81F1-B32E88604DE3}"/>
    <cellStyle name="Millares 8 2 3 3 2 6" xfId="51528" xr:uid="{897C04C6-3FC1-48AC-B12C-20A8BFC719B9}"/>
    <cellStyle name="Millares 8 2 3 3 3" xfId="3488" xr:uid="{0E466D94-190B-4F71-9BC1-955FA256E060}"/>
    <cellStyle name="Millares 8 2 3 3 3 2" xfId="12205" xr:uid="{E79E3985-B464-4789-BED9-5B99236EA6B5}"/>
    <cellStyle name="Millares 8 2 3 3 3 2 2" xfId="20648" xr:uid="{475073A3-6230-48F3-83BF-09346A2F74D8}"/>
    <cellStyle name="Millares 8 2 3 3 3 2 2 2" xfId="40550" xr:uid="{9BE1E18E-25F3-4651-AD9F-420D5447F1D5}"/>
    <cellStyle name="Millares 8 2 3 3 3 2 3" xfId="48705" xr:uid="{EBB9CE4B-A50B-4422-A489-40598943A927}"/>
    <cellStyle name="Millares 8 2 3 3 3 2 4" xfId="30847" xr:uid="{27F37B5C-6224-4277-AC5B-6A4DEDA5BED1}"/>
    <cellStyle name="Millares 8 2 3 3 3 3" xfId="17056" xr:uid="{2CAC614A-88BE-40A0-9680-1CAB5A6FBE9A}"/>
    <cellStyle name="Millares 8 2 3 3 3 3 2" xfId="35699" xr:uid="{894B8735-1EE9-42CE-B735-31654170B412}"/>
    <cellStyle name="Millares 8 2 3 3 3 4" xfId="8613" xr:uid="{74C7B39B-6E6A-44B4-BCFD-1303FCE00C37}"/>
    <cellStyle name="Millares 8 2 3 3 3 4 2" xfId="43949" xr:uid="{2D62BE7A-C7FA-4B16-A8C7-6F3A666B9DE2}"/>
    <cellStyle name="Millares 8 2 3 3 3 5" xfId="25995" xr:uid="{27827638-7BEC-4094-8222-FC1B64F9AC56}"/>
    <cellStyle name="Millares 8 2 3 3 3 6" xfId="52402" xr:uid="{1DA74A1A-0F24-4675-8AFB-E5DCE24325C8}"/>
    <cellStyle name="Millares 8 2 3 3 4" xfId="4458" xr:uid="{77F4E8B7-D645-4F7E-9A59-722FF26F71E0}"/>
    <cellStyle name="Millares 8 2 3 3 4 2" xfId="13175" xr:uid="{50B316D6-83B7-4BD2-B625-7300E4276E89}"/>
    <cellStyle name="Millares 8 2 3 3 4 2 2" xfId="21618" xr:uid="{A357FC33-2CBA-4935-9CDF-FA1E61802C53}"/>
    <cellStyle name="Millares 8 2 3 3 4 2 2 2" xfId="41520" xr:uid="{0EFD47EC-9B85-4FD8-B2D3-CA11EEFB80BA}"/>
    <cellStyle name="Millares 8 2 3 3 4 2 3" xfId="49675" xr:uid="{6AA1DCF8-004C-4CB6-8104-76238E10381B}"/>
    <cellStyle name="Millares 8 2 3 3 4 2 4" xfId="31817" xr:uid="{0CC93108-E7CC-40FD-B462-07713F463BEF}"/>
    <cellStyle name="Millares 8 2 3 3 4 3" xfId="18026" xr:uid="{C5EA583F-BCDE-4B38-B2E1-F8F87F152488}"/>
    <cellStyle name="Millares 8 2 3 3 4 3 2" xfId="36669" xr:uid="{2C1521D4-D5B2-4E29-83E5-B0DFF41E1575}"/>
    <cellStyle name="Millares 8 2 3 3 4 4" xfId="9583" xr:uid="{2F1E2131-5A0E-4C16-958E-9CE1A03DF20B}"/>
    <cellStyle name="Millares 8 2 3 3 4 4 2" xfId="44919" xr:uid="{A06A9E90-5925-4C01-8F77-9646A6E5BF58}"/>
    <cellStyle name="Millares 8 2 3 3 4 5" xfId="26965" xr:uid="{F231458C-81F8-4699-BD18-E9EFB4F616F5}"/>
    <cellStyle name="Millares 8 2 3 3 4 6" xfId="53372" xr:uid="{259D807E-B04C-4525-B29D-90775DF92179}"/>
    <cellStyle name="Millares 8 2 3 3 5" xfId="1933" xr:uid="{14C0DAF9-7170-4500-B9B4-6C437874FB37}"/>
    <cellStyle name="Millares 8 2 3 3 5 2" xfId="15501" xr:uid="{5B7AF6E3-B8C7-4491-8949-3D07FBF1DC30}"/>
    <cellStyle name="Millares 8 2 3 3 5 2 2" xfId="38995" xr:uid="{80373F0D-1696-493C-92CE-A6597DD569EC}"/>
    <cellStyle name="Millares 8 2 3 3 5 2 3" xfId="47150" xr:uid="{4252825B-3077-480B-B588-3A35DF5223E0}"/>
    <cellStyle name="Millares 8 2 3 3 5 2 4" xfId="29292" xr:uid="{8C862C80-B5E1-4C97-8FA5-266ACF7AD249}"/>
    <cellStyle name="Millares 8 2 3 3 5 3" xfId="7058" xr:uid="{C9370DDF-56C9-45DF-BBC5-DFB4E4557BDD}"/>
    <cellStyle name="Millares 8 2 3 3 5 3 2" xfId="34144" xr:uid="{9E4BF527-F581-444E-AD25-A023F942CD78}"/>
    <cellStyle name="Millares 8 2 3 3 5 4" xfId="24440" xr:uid="{CD25A6CB-BE5D-413C-B730-6627D4C0AD57}"/>
    <cellStyle name="Millares 8 2 3 3 6" xfId="10650" xr:uid="{9F596476-FF19-496C-8C39-F79F715031BC}"/>
    <cellStyle name="Millares 8 2 3 3 6 2" xfId="19093" xr:uid="{C6367DE8-B717-4356-97FF-58339BD313D5}"/>
    <cellStyle name="Millares 8 2 3 3 6 2 2" xfId="37831" xr:uid="{FF2E2E5D-9B7B-4E98-BE0A-48B4EEF8A66A}"/>
    <cellStyle name="Millares 8 2 3 3 6 3" xfId="45986" xr:uid="{72B30CC4-4E6C-45F3-BC43-09C2096B489F}"/>
    <cellStyle name="Millares 8 2 3 3 6 4" xfId="28128" xr:uid="{E14A52BB-8E58-477E-A95F-4253AE39FE0D}"/>
    <cellStyle name="Millares 8 2 3 3 7" xfId="14531" xr:uid="{EFE1107F-F7DF-4DC8-A4EE-56D85FAA9D85}"/>
    <cellStyle name="Millares 8 2 3 3 7 2" xfId="32980" xr:uid="{73C58298-5B4E-4BA7-AD39-26D207BB3BCE}"/>
    <cellStyle name="Millares 8 2 3 3 8" xfId="6088" xr:uid="{25975A53-4EC5-462E-A8C9-4125F029A99E}"/>
    <cellStyle name="Millares 8 2 3 3 8 2" xfId="42587" xr:uid="{90223A2C-CE56-4E44-9AB7-0E6AD1C3B5C7}"/>
    <cellStyle name="Millares 8 2 3 3 9" xfId="23276" xr:uid="{70716A53-3AF1-45D2-BAF3-020DE8466407}"/>
    <cellStyle name="Millares 8 2 3 4" xfId="1060" xr:uid="{B0BEC2D7-1959-4D90-A39C-BAA8BEB67F19}"/>
    <cellStyle name="Millares 8 2 3 4 2" xfId="4749" xr:uid="{A527F073-4AF0-4080-AFAF-2BDB52D54C93}"/>
    <cellStyle name="Millares 8 2 3 4 2 2" xfId="13466" xr:uid="{639F594A-2F7B-4B6C-9CD2-CD828577AE1B}"/>
    <cellStyle name="Millares 8 2 3 4 2 2 2" xfId="21909" xr:uid="{1F16B847-0A38-430F-B44F-662F0E09D235}"/>
    <cellStyle name="Millares 8 2 3 4 2 2 2 2" xfId="41811" xr:uid="{A3B33E7B-712D-41CA-B3B9-1E5815A84351}"/>
    <cellStyle name="Millares 8 2 3 4 2 2 3" xfId="49966" xr:uid="{3A6595C8-4C21-49A5-82CC-79B439482BF2}"/>
    <cellStyle name="Millares 8 2 3 4 2 2 4" xfId="32108" xr:uid="{92ECA153-79C4-4B9D-8E5C-5528399F0F71}"/>
    <cellStyle name="Millares 8 2 3 4 2 3" xfId="18317" xr:uid="{51B3528D-65B4-4DB3-9F93-766172B56B41}"/>
    <cellStyle name="Millares 8 2 3 4 2 3 2" xfId="36960" xr:uid="{C49F263E-4C5F-4ADA-B814-EB2434BCDC44}"/>
    <cellStyle name="Millares 8 2 3 4 2 4" xfId="9874" xr:uid="{28EB4FFF-8128-4D8D-9B5E-1B418A0D6650}"/>
    <cellStyle name="Millares 8 2 3 4 2 4 2" xfId="45210" xr:uid="{DBB488E0-3761-43F7-80DD-204EE231D5B7}"/>
    <cellStyle name="Millares 8 2 3 4 2 5" xfId="27256" xr:uid="{26239885-A018-4516-B664-7563A70C3AE8}"/>
    <cellStyle name="Millares 8 2 3 4 2 6" xfId="53663" xr:uid="{F29A73ED-5855-4207-B90C-48351B2C05FA}"/>
    <cellStyle name="Millares 8 2 3 4 3" xfId="2226" xr:uid="{EAA1AD87-21FD-4F67-9AB0-AEA5C4B268DB}"/>
    <cellStyle name="Millares 8 2 3 4 3 2" xfId="15794" xr:uid="{008A5599-841B-4535-B515-F6F41D96F5ED}"/>
    <cellStyle name="Millares 8 2 3 4 3 2 2" xfId="39288" xr:uid="{6A5CBA10-D0DA-4D4D-9F5D-BFE3DB104D4D}"/>
    <cellStyle name="Millares 8 2 3 4 3 2 3" xfId="47443" xr:uid="{DB6AACDB-AB52-45BD-88EE-654F516B8289}"/>
    <cellStyle name="Millares 8 2 3 4 3 2 4" xfId="29585" xr:uid="{98675BB3-CFAF-4228-800A-01FAD6186BEA}"/>
    <cellStyle name="Millares 8 2 3 4 3 3" xfId="7351" xr:uid="{66B4B91E-9DDF-408C-A9D8-81FFB276EB43}"/>
    <cellStyle name="Millares 8 2 3 4 3 3 2" xfId="34437" xr:uid="{15A559A7-4C83-4B5A-860B-50E3487AD344}"/>
    <cellStyle name="Millares 8 2 3 4 3 4" xfId="24733" xr:uid="{B8CE4C89-E7CB-4010-AB0C-E39B4EE59B2F}"/>
    <cellStyle name="Millares 8 2 3 4 4" xfId="10943" xr:uid="{27634EB3-D355-4496-BC9F-72E626AE7C76}"/>
    <cellStyle name="Millares 8 2 3 4 4 2" xfId="19386" xr:uid="{2A035320-0C26-4A73-B6FD-4F385BC33722}"/>
    <cellStyle name="Millares 8 2 3 4 4 2 2" xfId="38122" xr:uid="{8AF39994-AD54-4E2D-9847-4B72D0FDB0C8}"/>
    <cellStyle name="Millares 8 2 3 4 4 3" xfId="46277" xr:uid="{74092D4A-237F-46FE-A01F-1C5AE251A199}"/>
    <cellStyle name="Millares 8 2 3 4 4 4" xfId="28419" xr:uid="{201A0700-8FBE-4F94-B105-3E9B81481DA6}"/>
    <cellStyle name="Millares 8 2 3 4 5" xfId="14143" xr:uid="{8CCA5014-DC07-4383-8163-846623761F7D}"/>
    <cellStyle name="Millares 8 2 3 4 5 2" xfId="33271" xr:uid="{74D0210B-C47F-4D0C-A3F0-10C7C1A9EF0C}"/>
    <cellStyle name="Millares 8 2 3 4 6" xfId="5700" xr:uid="{86777E7A-1A5A-42EE-A841-20D8941C1468}"/>
    <cellStyle name="Millares 8 2 3 4 6 2" xfId="42781" xr:uid="{32DA0281-3DDC-4B6E-B0DD-7F7D4A23E7F6}"/>
    <cellStyle name="Millares 8 2 3 4 7" xfId="23567" xr:uid="{CC4C2CF9-C02B-4C5B-BF5F-1EF70AA7B6DC}"/>
    <cellStyle name="Millares 8 2 3 4 8" xfId="51140" xr:uid="{9727BA31-7494-4AB6-A5B5-06E943F1BCCF}"/>
    <cellStyle name="Millares 8 2 3 5" xfId="3100" xr:uid="{33F9C048-FD98-4584-953C-1A0541062F7E}"/>
    <cellStyle name="Millares 8 2 3 5 2" xfId="11817" xr:uid="{79E49B32-399C-47C0-B1AA-C06944736292}"/>
    <cellStyle name="Millares 8 2 3 5 2 2" xfId="20260" xr:uid="{C2D53543-B07A-4B65-A04B-D92C42142A01}"/>
    <cellStyle name="Millares 8 2 3 5 2 2 2" xfId="40162" xr:uid="{3915D96A-D8D1-4858-9C51-36202980779B}"/>
    <cellStyle name="Millares 8 2 3 5 2 3" xfId="48317" xr:uid="{B361C6B5-29C1-460F-8082-6B540223404F}"/>
    <cellStyle name="Millares 8 2 3 5 2 4" xfId="30459" xr:uid="{213B74C2-3556-4B01-9F62-FC6484A3ED17}"/>
    <cellStyle name="Millares 8 2 3 5 3" xfId="16668" xr:uid="{920FA861-F698-4808-A663-A8B603A87BD1}"/>
    <cellStyle name="Millares 8 2 3 5 3 2" xfId="35311" xr:uid="{D5A5C3A6-91BF-43FE-88D0-1083493D3623}"/>
    <cellStyle name="Millares 8 2 3 5 4" xfId="8225" xr:uid="{9D420245-E843-4554-ADF9-0D3A99E30A59}"/>
    <cellStyle name="Millares 8 2 3 5 4 2" xfId="43561" xr:uid="{4D90CE8A-5429-4A54-903F-44C2EEB9DDA8}"/>
    <cellStyle name="Millares 8 2 3 5 5" xfId="25607" xr:uid="{434C17EA-C855-4B0F-9A44-1450590FA852}"/>
    <cellStyle name="Millares 8 2 3 5 6" xfId="52014" xr:uid="{4241FA71-A144-47F1-B924-D108B16C3610}"/>
    <cellStyle name="Millares 8 2 3 6" xfId="3973" xr:uid="{B104B8BC-64AD-4044-B339-2EA929C8806D}"/>
    <cellStyle name="Millares 8 2 3 6 2" xfId="12690" xr:uid="{20954683-D890-4ACF-96AF-9D5450CC8F7C}"/>
    <cellStyle name="Millares 8 2 3 6 2 2" xfId="21133" xr:uid="{D6862A2B-3811-4F3B-A1A4-55CC62EF7F45}"/>
    <cellStyle name="Millares 8 2 3 6 2 2 2" xfId="41035" xr:uid="{4C37F481-8076-4BA9-A732-7D79E2A04398}"/>
    <cellStyle name="Millares 8 2 3 6 2 3" xfId="49190" xr:uid="{6E981F37-AB87-4118-A4AB-B4DEC5CC4B95}"/>
    <cellStyle name="Millares 8 2 3 6 2 4" xfId="31332" xr:uid="{E2A3CB82-EED0-4D84-BBF1-5B5278946850}"/>
    <cellStyle name="Millares 8 2 3 6 3" xfId="17541" xr:uid="{89A9BBC8-6282-4873-B6C7-9ACDB26D184D}"/>
    <cellStyle name="Millares 8 2 3 6 3 2" xfId="36184" xr:uid="{DB2BC881-D46B-4E76-8D9F-15CA741FE248}"/>
    <cellStyle name="Millares 8 2 3 6 4" xfId="9098" xr:uid="{A16E8E3C-C3BA-4191-9436-7543C43C0D8D}"/>
    <cellStyle name="Millares 8 2 3 6 4 2" xfId="44434" xr:uid="{FF6FDC8E-7FEC-4F86-BD2A-D00FD1370A1B}"/>
    <cellStyle name="Millares 8 2 3 6 5" xfId="26480" xr:uid="{2119CDD8-34F2-451B-B8E8-B9CB71AD33D2}"/>
    <cellStyle name="Millares 8 2 3 6 6" xfId="52887" xr:uid="{FA4CCD55-2242-4C6F-850C-FBCD77FE863F}"/>
    <cellStyle name="Millares 8 2 3 7" xfId="1448" xr:uid="{2180649D-1E92-467D-96A1-0AE5ABE09271}"/>
    <cellStyle name="Millares 8 2 3 7 2" xfId="15016" xr:uid="{55831B8C-4F45-46EE-AAC2-54D561FF44A0}"/>
    <cellStyle name="Millares 8 2 3 7 2 2" xfId="38510" xr:uid="{E2A9CC96-95F0-4B99-A0D3-EBAFF0005EE4}"/>
    <cellStyle name="Millares 8 2 3 7 2 3" xfId="46665" xr:uid="{ABFCA104-70F5-4084-848D-C7571A664D77}"/>
    <cellStyle name="Millares 8 2 3 7 2 4" xfId="28807" xr:uid="{3F6FCA2E-709F-4400-A215-C9C7769197D6}"/>
    <cellStyle name="Millares 8 2 3 7 3" xfId="6573" xr:uid="{35D922ED-097B-49FC-9E85-D353048FB29C}"/>
    <cellStyle name="Millares 8 2 3 7 3 2" xfId="33659" xr:uid="{E16FCD82-30C2-455D-AD7E-0748E5939291}"/>
    <cellStyle name="Millares 8 2 3 7 4" xfId="23955" xr:uid="{01BDBB43-C3C9-4ACE-BD18-594F44A5A20C}"/>
    <cellStyle name="Millares 8 2 3 8" xfId="10165" xr:uid="{E56431C9-0332-4D06-9F9C-2C2CB116E0C1}"/>
    <cellStyle name="Millares 8 2 3 8 2" xfId="18608" xr:uid="{399486F2-97B2-47BD-B9EF-8D71F789A67F}"/>
    <cellStyle name="Millares 8 2 3 8 2 2" xfId="37346" xr:uid="{8EF16A60-EDA0-47CE-A370-03F3E03AFAD3}"/>
    <cellStyle name="Millares 8 2 3 8 3" xfId="45501" xr:uid="{B6D21B52-90C4-452C-96FC-9F8DD1790AAB}"/>
    <cellStyle name="Millares 8 2 3 8 4" xfId="27643" xr:uid="{443D494C-C66C-4B89-9274-D5693FAE906A}"/>
    <cellStyle name="Millares 8 2 3 9" xfId="13659" xr:uid="{B1FA889C-E06F-4C51-9CC5-6D8AD3BCD78B}"/>
    <cellStyle name="Millares 8 2 3 9 2" xfId="32495" xr:uid="{02746BE0-08D8-48F3-B679-74FA221D74CA}"/>
    <cellStyle name="Millares 8 2 4" xfId="186" xr:uid="{2A5A0BDE-1CD7-44A5-94E2-9CC06B00997D}"/>
    <cellStyle name="Millares 8 2 4 10" xfId="22694" xr:uid="{4CCDBCBA-5A82-45DC-8B35-5404AA4D0D4A}"/>
    <cellStyle name="Millares 8 2 4 11" xfId="50265" xr:uid="{07A45771-C9DC-4FE2-85EC-BEECBB082952}"/>
    <cellStyle name="Millares 8 2 4 2" xfId="671" xr:uid="{98641E75-5E1F-4370-8E12-787EECFE8467}"/>
    <cellStyle name="Millares 8 2 4 2 10" xfId="50750" xr:uid="{1B018D15-145F-4525-B19C-E3DD4D92D2B5}"/>
    <cellStyle name="Millares 8 2 4 2 2" xfId="2711" xr:uid="{F62A7F4A-A724-4B6A-A996-F03ACAB58D7F}"/>
    <cellStyle name="Millares 8 2 4 2 2 2" xfId="11428" xr:uid="{F2A562A1-4A99-40E9-8FC7-58432A010633}"/>
    <cellStyle name="Millares 8 2 4 2 2 2 2" xfId="19871" xr:uid="{C1D28A9F-A66E-4082-979E-0C4E64347F09}"/>
    <cellStyle name="Millares 8 2 4 2 2 2 2 2" xfId="39773" xr:uid="{E8C4977D-740D-457F-815C-E740ACBADAB3}"/>
    <cellStyle name="Millares 8 2 4 2 2 2 3" xfId="47928" xr:uid="{781CEE3B-BA6F-4759-8260-767DA11DC453}"/>
    <cellStyle name="Millares 8 2 4 2 2 2 4" xfId="30070" xr:uid="{9CF41EF7-F606-4742-BA07-538C1047854F}"/>
    <cellStyle name="Millares 8 2 4 2 2 3" xfId="16279" xr:uid="{149275BB-41C1-4A57-B8DB-C4A81B628B9E}"/>
    <cellStyle name="Millares 8 2 4 2 2 3 2" xfId="34922" xr:uid="{B0977E5E-AED9-4B54-9621-EB2B08ED3667}"/>
    <cellStyle name="Millares 8 2 4 2 2 4" xfId="7836" xr:uid="{239C8FB0-C39C-42F6-9BF7-5C10B695B290}"/>
    <cellStyle name="Millares 8 2 4 2 2 4 2" xfId="43268" xr:uid="{A6191685-BDFC-4BFD-B787-A96517670FCC}"/>
    <cellStyle name="Millares 8 2 4 2 2 5" xfId="25218" xr:uid="{98CF051F-36D8-44AB-8AD1-22EB8DC90B96}"/>
    <cellStyle name="Millares 8 2 4 2 2 6" xfId="51625" xr:uid="{6182058C-6336-4D24-8B6A-1702E7BBBE54}"/>
    <cellStyle name="Millares 8 2 4 2 3" xfId="3585" xr:uid="{2D585BAA-947C-4BFA-88AA-8838128A1C10}"/>
    <cellStyle name="Millares 8 2 4 2 3 2" xfId="12302" xr:uid="{90CF8B51-1C17-4C18-BAC4-A284216B7655}"/>
    <cellStyle name="Millares 8 2 4 2 3 2 2" xfId="20745" xr:uid="{9AC83D5C-FA7C-41FF-BA0E-A34D20029534}"/>
    <cellStyle name="Millares 8 2 4 2 3 2 2 2" xfId="40647" xr:uid="{A7EED218-435C-4BC6-B9ED-308117BE57B3}"/>
    <cellStyle name="Millares 8 2 4 2 3 2 3" xfId="48802" xr:uid="{A6F5361B-C970-40F7-8E27-254A57338906}"/>
    <cellStyle name="Millares 8 2 4 2 3 2 4" xfId="30944" xr:uid="{14DB1ED9-542E-41A6-B63A-216B079AD58F}"/>
    <cellStyle name="Millares 8 2 4 2 3 3" xfId="17153" xr:uid="{1E600278-AABC-44DA-A39B-B8C222A347B9}"/>
    <cellStyle name="Millares 8 2 4 2 3 3 2" xfId="35796" xr:uid="{B0BE01A7-3B52-4521-B52A-126F4C5BBDE8}"/>
    <cellStyle name="Millares 8 2 4 2 3 4" xfId="8710" xr:uid="{9464B229-249E-49AC-88D9-E8BC34BF2116}"/>
    <cellStyle name="Millares 8 2 4 2 3 4 2" xfId="44046" xr:uid="{39836692-43C3-4288-9FB7-4E721D3CD022}"/>
    <cellStyle name="Millares 8 2 4 2 3 5" xfId="26092" xr:uid="{74B5F584-4156-46C6-B2E7-5679B8A123A6}"/>
    <cellStyle name="Millares 8 2 4 2 3 6" xfId="52499" xr:uid="{759C2E6D-6337-43E4-8F2D-78A64401BD30}"/>
    <cellStyle name="Millares 8 2 4 2 4" xfId="4361" xr:uid="{37B1BAD4-B528-4413-8176-1B802CE63D45}"/>
    <cellStyle name="Millares 8 2 4 2 4 2" xfId="13078" xr:uid="{EB3529B1-17EC-44EB-BC9A-4E757818B1BC}"/>
    <cellStyle name="Millares 8 2 4 2 4 2 2" xfId="21521" xr:uid="{259EE5CA-0D64-489E-948A-6795683A9A60}"/>
    <cellStyle name="Millares 8 2 4 2 4 2 2 2" xfId="41423" xr:uid="{879A4406-42E0-4EB6-8FC0-7581A709C5E8}"/>
    <cellStyle name="Millares 8 2 4 2 4 2 3" xfId="49578" xr:uid="{2B91AF55-F0FF-4C96-8CA5-479BEEFBDEC6}"/>
    <cellStyle name="Millares 8 2 4 2 4 2 4" xfId="31720" xr:uid="{353667FB-D5FB-490E-A63E-908D7DF60C84}"/>
    <cellStyle name="Millares 8 2 4 2 4 3" xfId="17929" xr:uid="{F12C580B-9977-4F14-998C-2E0E3C865CDE}"/>
    <cellStyle name="Millares 8 2 4 2 4 3 2" xfId="36572" xr:uid="{550D3DDF-3578-486B-89A9-E4F51522C6FD}"/>
    <cellStyle name="Millares 8 2 4 2 4 4" xfId="9486" xr:uid="{2369A6FD-1508-450E-9973-E69BF45B814F}"/>
    <cellStyle name="Millares 8 2 4 2 4 4 2" xfId="44822" xr:uid="{2E7B36A5-A574-4100-B713-41FB05B8F96F}"/>
    <cellStyle name="Millares 8 2 4 2 4 5" xfId="26868" xr:uid="{D6A5759A-BBF6-49C7-ABC0-CB44689030C8}"/>
    <cellStyle name="Millares 8 2 4 2 4 6" xfId="53275" xr:uid="{75353F92-FB01-48EE-94F9-8236A9952813}"/>
    <cellStyle name="Millares 8 2 4 2 5" xfId="1836" xr:uid="{664F616B-2E60-4C47-A56B-5AB5E66474A5}"/>
    <cellStyle name="Millares 8 2 4 2 5 2" xfId="15404" xr:uid="{C4456BF5-DA25-416D-AE6B-5CF79FB66BC2}"/>
    <cellStyle name="Millares 8 2 4 2 5 2 2" xfId="38898" xr:uid="{6EB1DFB8-F602-46F8-A561-F7BAE7EFA671}"/>
    <cellStyle name="Millares 8 2 4 2 5 2 3" xfId="47053" xr:uid="{25206CAA-462E-4FD0-BF80-E612F5617393}"/>
    <cellStyle name="Millares 8 2 4 2 5 2 4" xfId="29195" xr:uid="{A3C2FCCF-26A9-4E59-8FF9-7FA6410C5F36}"/>
    <cellStyle name="Millares 8 2 4 2 5 3" xfId="6961" xr:uid="{D6CEBD44-DE4A-4306-BF25-8776E765BA41}"/>
    <cellStyle name="Millares 8 2 4 2 5 3 2" xfId="34047" xr:uid="{1E8327FD-55A3-4AB5-A5C9-C01DE646930C}"/>
    <cellStyle name="Millares 8 2 4 2 5 4" xfId="24343" xr:uid="{F8CF1883-C637-407D-981A-D77FF43C2163}"/>
    <cellStyle name="Millares 8 2 4 2 6" xfId="10553" xr:uid="{F379AD3B-AB5D-4FCB-9E86-4401CD56CC79}"/>
    <cellStyle name="Millares 8 2 4 2 6 2" xfId="18996" xr:uid="{D145E704-CF35-4B69-86B7-49299EA9967D}"/>
    <cellStyle name="Millares 8 2 4 2 6 2 2" xfId="37734" xr:uid="{C2F1D6F1-3DC0-408B-998B-3A179B9482B5}"/>
    <cellStyle name="Millares 8 2 4 2 6 3" xfId="45889" xr:uid="{1B882B1C-9CFD-487F-9DA4-35B034795BEC}"/>
    <cellStyle name="Millares 8 2 4 2 6 4" xfId="28031" xr:uid="{76AAD5A3-0887-4EBE-B493-8ABECAD418EB}"/>
    <cellStyle name="Millares 8 2 4 2 7" xfId="14628" xr:uid="{4B10C530-2593-4A93-8420-0F0CC731E4F2}"/>
    <cellStyle name="Millares 8 2 4 2 7 2" xfId="32883" xr:uid="{259181BC-B80D-45BE-AAE5-41F6450EDAFD}"/>
    <cellStyle name="Millares 8 2 4 2 8" xfId="6185" xr:uid="{9C6AF35C-6FDB-487D-9178-73E8C63D3199}"/>
    <cellStyle name="Millares 8 2 4 2 8 2" xfId="42490" xr:uid="{7045FDD3-CB91-4EBD-AA4E-E51F2DD6B77C}"/>
    <cellStyle name="Millares 8 2 4 2 9" xfId="23179" xr:uid="{0BDBD43D-770E-4DF6-95FD-F39C888D6BF7}"/>
    <cellStyle name="Millares 8 2 4 3" xfId="963" xr:uid="{B4FF534C-06B7-4BCC-99B1-86EB988D856C}"/>
    <cellStyle name="Millares 8 2 4 3 2" xfId="4652" xr:uid="{874E0F2B-5F93-4CA9-A707-4984760251F3}"/>
    <cellStyle name="Millares 8 2 4 3 2 2" xfId="13369" xr:uid="{93A2BF40-09CE-4305-863E-88C59520EF6F}"/>
    <cellStyle name="Millares 8 2 4 3 2 2 2" xfId="21812" xr:uid="{D3A9F8B9-82B9-4581-8139-555F8F0FFA65}"/>
    <cellStyle name="Millares 8 2 4 3 2 2 2 2" xfId="41714" xr:uid="{4CFD87F7-A4FA-4307-9BB7-004777F98320}"/>
    <cellStyle name="Millares 8 2 4 3 2 2 3" xfId="49869" xr:uid="{6F38E119-2CEF-4692-97F8-78C3AC8D4700}"/>
    <cellStyle name="Millares 8 2 4 3 2 2 4" xfId="32011" xr:uid="{1ED6DD2D-9915-493E-8852-B5D576499385}"/>
    <cellStyle name="Millares 8 2 4 3 2 3" xfId="18220" xr:uid="{8175A0B2-EC53-41D4-9D04-02E95DA266B0}"/>
    <cellStyle name="Millares 8 2 4 3 2 3 2" xfId="36863" xr:uid="{12E151F2-FDF4-475D-B618-57C644D37E77}"/>
    <cellStyle name="Millares 8 2 4 3 2 4" xfId="9777" xr:uid="{880BF8DE-44FE-44B8-BC1E-D5069CD6C66F}"/>
    <cellStyle name="Millares 8 2 4 3 2 4 2" xfId="45113" xr:uid="{15E2CFFB-8E2E-494B-95DE-3DA34E29F583}"/>
    <cellStyle name="Millares 8 2 4 3 2 5" xfId="27159" xr:uid="{FE38907D-0E0D-4632-826F-85BCAB441A7C}"/>
    <cellStyle name="Millares 8 2 4 3 2 6" xfId="53566" xr:uid="{1C5EFAAA-60CF-4453-B58C-52ADB1016895}"/>
    <cellStyle name="Millares 8 2 4 3 3" xfId="2323" xr:uid="{A30AAFBE-9425-4AA3-A5C1-D06D2B9EC5C7}"/>
    <cellStyle name="Millares 8 2 4 3 3 2" xfId="15891" xr:uid="{979B33E7-83E3-482C-BAA7-3EA8CEBCB908}"/>
    <cellStyle name="Millares 8 2 4 3 3 2 2" xfId="39385" xr:uid="{8AACD223-D14A-450C-8832-8D7A7836127C}"/>
    <cellStyle name="Millares 8 2 4 3 3 2 3" xfId="47540" xr:uid="{D0130AFE-BA2F-4837-8F1C-15BE38D8364C}"/>
    <cellStyle name="Millares 8 2 4 3 3 2 4" xfId="29682" xr:uid="{3FCD5F1F-2964-49A4-AF20-C62977FF019B}"/>
    <cellStyle name="Millares 8 2 4 3 3 3" xfId="7448" xr:uid="{BEE785E5-D365-4791-AC85-E4722825BA77}"/>
    <cellStyle name="Millares 8 2 4 3 3 3 2" xfId="34534" xr:uid="{F82CA5D3-ECEB-4BA2-9628-231C4C255741}"/>
    <cellStyle name="Millares 8 2 4 3 3 4" xfId="24830" xr:uid="{6B04908B-D402-49A6-8BCB-AF4BBDD88F7E}"/>
    <cellStyle name="Millares 8 2 4 3 4" xfId="11040" xr:uid="{9B2F2579-4C6A-444D-A353-0E4FBB005772}"/>
    <cellStyle name="Millares 8 2 4 3 4 2" xfId="19483" xr:uid="{9E0DC96A-3461-4324-B0BC-6741A0827059}"/>
    <cellStyle name="Millares 8 2 4 3 4 2 2" xfId="38025" xr:uid="{0872ACD8-E322-48EC-A3CA-A3CBD7165886}"/>
    <cellStyle name="Millares 8 2 4 3 4 3" xfId="46180" xr:uid="{F684972C-EE57-46D2-A7C8-42BF53094C04}"/>
    <cellStyle name="Millares 8 2 4 3 4 4" xfId="28322" xr:uid="{30FAE3A7-98FB-41F8-9220-CDED15ED80BB}"/>
    <cellStyle name="Millares 8 2 4 3 5" xfId="14240" xr:uid="{10A86185-8AE8-4A39-B245-BDBDCF9DBE1C}"/>
    <cellStyle name="Millares 8 2 4 3 5 2" xfId="33174" xr:uid="{4069C8C0-0F25-4493-8603-F0DA80B3B7D3}"/>
    <cellStyle name="Millares 8 2 4 3 6" xfId="5797" xr:uid="{2C0896B7-B843-49DF-AF38-9E3A73FCAB9B}"/>
    <cellStyle name="Millares 8 2 4 3 6 2" xfId="42684" xr:uid="{8CBDD5EF-03D5-4AC2-AE30-5423B3BBF2AF}"/>
    <cellStyle name="Millares 8 2 4 3 7" xfId="23470" xr:uid="{507ACE84-76C6-4595-A699-7BD2BE7642B9}"/>
    <cellStyle name="Millares 8 2 4 3 8" xfId="51237" xr:uid="{445CB723-3412-467E-A1C0-FA7310D23ED2}"/>
    <cellStyle name="Millares 8 2 4 4" xfId="3197" xr:uid="{408A9239-A131-4892-B93D-C9CCC16AA1C1}"/>
    <cellStyle name="Millares 8 2 4 4 2" xfId="11914" xr:uid="{0565CD79-F49E-46D1-86BA-0CF26F00656E}"/>
    <cellStyle name="Millares 8 2 4 4 2 2" xfId="20357" xr:uid="{43AA5D72-7207-4AB6-9DB5-D280929F77AE}"/>
    <cellStyle name="Millares 8 2 4 4 2 2 2" xfId="40259" xr:uid="{326F0268-FC9B-4B37-8C95-C1471F8915B0}"/>
    <cellStyle name="Millares 8 2 4 4 2 3" xfId="48414" xr:uid="{C9BE875C-225B-4F1E-A81D-CD502F160D9E}"/>
    <cellStyle name="Millares 8 2 4 4 2 4" xfId="30556" xr:uid="{7EFB4DAC-4017-4D52-BD8B-690EEFF2C169}"/>
    <cellStyle name="Millares 8 2 4 4 3" xfId="16765" xr:uid="{A2313A96-E68A-4EBF-8107-608339F91036}"/>
    <cellStyle name="Millares 8 2 4 4 3 2" xfId="35408" xr:uid="{979DAFC2-9B5B-4CBC-9ED0-8432D50D810D}"/>
    <cellStyle name="Millares 8 2 4 4 4" xfId="8322" xr:uid="{439F0072-20C6-4040-895B-25D64561AF8F}"/>
    <cellStyle name="Millares 8 2 4 4 4 2" xfId="43658" xr:uid="{D9934B61-99ED-49C3-B1F7-7B6A31AA8BD0}"/>
    <cellStyle name="Millares 8 2 4 4 5" xfId="25704" xr:uid="{5CCE1852-6018-49DB-A2AE-9F492CFD37E6}"/>
    <cellStyle name="Millares 8 2 4 4 6" xfId="52111" xr:uid="{C2FEE596-DF1A-460D-AD2D-7109070D0FCF}"/>
    <cellStyle name="Millares 8 2 4 5" xfId="3876" xr:uid="{30F1668E-424D-451E-9344-F569F0696FC2}"/>
    <cellStyle name="Millares 8 2 4 5 2" xfId="12593" xr:uid="{284DE8F2-D5AC-4492-A430-E5943B056CB0}"/>
    <cellStyle name="Millares 8 2 4 5 2 2" xfId="21036" xr:uid="{72BEBF6F-EDD2-4400-9CFA-F2B0B24AD74A}"/>
    <cellStyle name="Millares 8 2 4 5 2 2 2" xfId="40938" xr:uid="{231999B2-8025-4E80-914D-9393D4820F57}"/>
    <cellStyle name="Millares 8 2 4 5 2 3" xfId="49093" xr:uid="{BA557A02-243B-4B8B-91E8-6BE30FF8A014}"/>
    <cellStyle name="Millares 8 2 4 5 2 4" xfId="31235" xr:uid="{F25E60F8-199A-46DB-A166-95802E3138F4}"/>
    <cellStyle name="Millares 8 2 4 5 3" xfId="17444" xr:uid="{69C62D6C-AA5C-4DD5-980D-90F5F7B9DF1E}"/>
    <cellStyle name="Millares 8 2 4 5 3 2" xfId="36087" xr:uid="{430C2476-01A5-4F9E-B985-349B0B60FF6F}"/>
    <cellStyle name="Millares 8 2 4 5 4" xfId="9001" xr:uid="{8B6AD026-2F81-4E43-AB62-7192584AE5D2}"/>
    <cellStyle name="Millares 8 2 4 5 4 2" xfId="44337" xr:uid="{F049D4A2-F697-492B-A3F6-F2DE1CEF3BD4}"/>
    <cellStyle name="Millares 8 2 4 5 5" xfId="26383" xr:uid="{9F1519D4-2778-47AE-8586-E57B820D9E88}"/>
    <cellStyle name="Millares 8 2 4 5 6" xfId="52790" xr:uid="{A0468A3E-AF32-4BB6-97ED-61FEB1ADF585}"/>
    <cellStyle name="Millares 8 2 4 6" xfId="1351" xr:uid="{D2358F03-BB69-4267-B9BD-B873BB0FEBD7}"/>
    <cellStyle name="Millares 8 2 4 6 2" xfId="14919" xr:uid="{4C8F4F1F-885F-409E-B577-418BA223B90C}"/>
    <cellStyle name="Millares 8 2 4 6 2 2" xfId="38413" xr:uid="{323C83BF-4A80-4345-8FEC-CDFB2B54A772}"/>
    <cellStyle name="Millares 8 2 4 6 2 3" xfId="46568" xr:uid="{FC1783C3-7980-438C-AC18-D3F4D9813FF3}"/>
    <cellStyle name="Millares 8 2 4 6 2 4" xfId="28710" xr:uid="{4C92DCAA-FD1D-4A20-BF0F-BF3D62D7D89E}"/>
    <cellStyle name="Millares 8 2 4 6 3" xfId="6476" xr:uid="{96B75E27-0149-44E9-A4D9-AFC580AFF444}"/>
    <cellStyle name="Millares 8 2 4 6 3 2" xfId="33562" xr:uid="{17FC7B78-4BD6-4EAE-BBF4-7C06541EF315}"/>
    <cellStyle name="Millares 8 2 4 6 4" xfId="23858" xr:uid="{02EF4479-818D-4343-B6B8-09791FF4E527}"/>
    <cellStyle name="Millares 8 2 4 7" xfId="10068" xr:uid="{FC30070C-8697-4468-8B84-18FCA45010A1}"/>
    <cellStyle name="Millares 8 2 4 7 2" xfId="18511" xr:uid="{2CEC850B-5DCB-4DF1-BA55-51BF1ED92D50}"/>
    <cellStyle name="Millares 8 2 4 7 2 2" xfId="37249" xr:uid="{34196944-4F24-409F-9043-620ADFFD4F76}"/>
    <cellStyle name="Millares 8 2 4 7 3" xfId="45404" xr:uid="{35CEB024-0412-4A74-AD9E-71699275B3D2}"/>
    <cellStyle name="Millares 8 2 4 7 4" xfId="27546" xr:uid="{7699911E-3AF6-47D2-8905-D28644B9C6AA}"/>
    <cellStyle name="Millares 8 2 4 8" xfId="13949" xr:uid="{E263E246-22B2-4E56-AEB2-98551BC9F43E}"/>
    <cellStyle name="Millares 8 2 4 8 2" xfId="32398" xr:uid="{2BC07C6F-3840-4A6A-A1BF-EB5041900FAE}"/>
    <cellStyle name="Millares 8 2 4 9" xfId="5506" xr:uid="{8339F407-F7EB-4519-9331-18E5241AA4FF}"/>
    <cellStyle name="Millares 8 2 4 9 2" xfId="42005" xr:uid="{03BEF2FF-C74B-4BD8-B48E-9F7DC92C7C8A}"/>
    <cellStyle name="Millares 8 2 5" xfId="380" xr:uid="{CCC412B7-03C8-4F04-9F3E-C9755D0CB9E5}"/>
    <cellStyle name="Millares 8 2 5 10" xfId="50459" xr:uid="{9082D215-14B3-4EFB-834A-FF6AA0054351}"/>
    <cellStyle name="Millares 8 2 5 2" xfId="2517" xr:uid="{B8F27BA0-7E4C-4ADB-8542-B3A710057F52}"/>
    <cellStyle name="Millares 8 2 5 2 2" xfId="7642" xr:uid="{E72ADE85-8F60-472B-A707-2BF1B0A13888}"/>
    <cellStyle name="Millares 8 2 5 2 2 2" xfId="16085" xr:uid="{6FFF4FBC-85F2-44A7-91DB-3998C5F4CAC5}"/>
    <cellStyle name="Millares 8 2 5 2 2 2 2" xfId="39579" xr:uid="{F3DF289B-207E-4A4B-8165-9DFED1FE643B}"/>
    <cellStyle name="Millares 8 2 5 2 2 3" xfId="47734" xr:uid="{CCB7C222-306A-45DE-9438-225F7BA312F2}"/>
    <cellStyle name="Millares 8 2 5 2 2 4" xfId="29876" xr:uid="{081E8BAC-D6B3-40A0-B8A8-5565ED9DE573}"/>
    <cellStyle name="Millares 8 2 5 2 3" xfId="11234" xr:uid="{3B2B2449-66B5-43CE-977D-DCB791FF9664}"/>
    <cellStyle name="Millares 8 2 5 2 3 2" xfId="19677" xr:uid="{1F1BF083-8AC7-41F0-A6B6-A326EFDCF850}"/>
    <cellStyle name="Millares 8 2 5 2 3 3" xfId="34728" xr:uid="{77E9B567-C847-4D4E-8029-3304D02CE964}"/>
    <cellStyle name="Millares 8 2 5 2 4" xfId="14434" xr:uid="{BCFDE838-2802-498F-935A-FC25ACF49612}"/>
    <cellStyle name="Millares 8 2 5 2 4 2" xfId="43074" xr:uid="{1C0A23B7-4501-43E3-9E58-3F14F9260760}"/>
    <cellStyle name="Millares 8 2 5 2 5" xfId="5991" xr:uid="{A2784722-398F-4B1D-9CBC-CB6C22BA783B}"/>
    <cellStyle name="Millares 8 2 5 2 6" xfId="25024" xr:uid="{94DC32C6-CE5B-4386-BE28-9D59D5451827}"/>
    <cellStyle name="Millares 8 2 5 2 7" xfId="51431" xr:uid="{A49613C3-9B61-45C4-B8BC-425E1CC1FB11}"/>
    <cellStyle name="Millares 8 2 5 3" xfId="3391" xr:uid="{9B4A50CB-C101-437B-87E3-971B6465BA59}"/>
    <cellStyle name="Millares 8 2 5 3 2" xfId="12108" xr:uid="{E08570BA-F4BB-444C-9913-BE1D641867CD}"/>
    <cellStyle name="Millares 8 2 5 3 2 2" xfId="20551" xr:uid="{197AACCC-01F6-4B98-B74F-100E3F0861FF}"/>
    <cellStyle name="Millares 8 2 5 3 2 2 2" xfId="40453" xr:uid="{090AC949-148C-40EE-9533-E37DF11A424E}"/>
    <cellStyle name="Millares 8 2 5 3 2 3" xfId="48608" xr:uid="{27DCA73C-1A48-4C76-8BC4-A50D68B1F5BB}"/>
    <cellStyle name="Millares 8 2 5 3 2 4" xfId="30750" xr:uid="{B428A17C-8820-4775-B9CC-40710CF2E292}"/>
    <cellStyle name="Millares 8 2 5 3 3" xfId="16959" xr:uid="{44B2CA40-B9BA-47F9-98F8-FAED2CC304DF}"/>
    <cellStyle name="Millares 8 2 5 3 3 2" xfId="35602" xr:uid="{9AC73007-D2E3-4745-9E08-4DCE8ABABD45}"/>
    <cellStyle name="Millares 8 2 5 3 4" xfId="8516" xr:uid="{E07CD3D8-A490-4D0E-BEF2-4DF7730AF85B}"/>
    <cellStyle name="Millares 8 2 5 3 4 2" xfId="43852" xr:uid="{0DD1D050-E806-4C61-86B3-A4D9C3C39479}"/>
    <cellStyle name="Millares 8 2 5 3 5" xfId="25898" xr:uid="{03E6E9FA-8269-4ABF-AF8A-9577E758400A}"/>
    <cellStyle name="Millares 8 2 5 3 6" xfId="52305" xr:uid="{D4EBDC99-E954-42A5-9EA4-0D1D3F5CF0F2}"/>
    <cellStyle name="Millares 8 2 5 4" xfId="4070" xr:uid="{C5E21BD8-CF33-4FEB-B85D-3646092B4A0F}"/>
    <cellStyle name="Millares 8 2 5 4 2" xfId="12787" xr:uid="{8647956A-B293-4177-AFAF-B2EA5BF3670A}"/>
    <cellStyle name="Millares 8 2 5 4 2 2" xfId="21230" xr:uid="{4A905B3B-D64D-43E2-851A-31BCBB8E3301}"/>
    <cellStyle name="Millares 8 2 5 4 2 2 2" xfId="41132" xr:uid="{7D092758-726C-42BD-A707-22130D7ECA27}"/>
    <cellStyle name="Millares 8 2 5 4 2 3" xfId="49287" xr:uid="{692DE576-074F-4D8E-9FC7-3725D96FAF93}"/>
    <cellStyle name="Millares 8 2 5 4 2 4" xfId="31429" xr:uid="{E9B46DF0-81ED-475D-B8CA-E390DE839022}"/>
    <cellStyle name="Millares 8 2 5 4 3" xfId="17638" xr:uid="{C5815FC1-18F3-4C3F-A8D1-4312F57FDD1D}"/>
    <cellStyle name="Millares 8 2 5 4 3 2" xfId="36281" xr:uid="{934126E2-31D0-4C2F-AA60-E46E35579980}"/>
    <cellStyle name="Millares 8 2 5 4 4" xfId="9195" xr:uid="{6B04597C-0F98-4A4C-BBCF-46CC27CAE7FE}"/>
    <cellStyle name="Millares 8 2 5 4 4 2" xfId="44531" xr:uid="{59E7DA33-DDF7-44AB-91B5-6A8302945083}"/>
    <cellStyle name="Millares 8 2 5 4 5" xfId="26577" xr:uid="{8E7FF327-26CF-4592-A6F9-D94DEDFBEC4E}"/>
    <cellStyle name="Millares 8 2 5 4 6" xfId="52984" xr:uid="{5D62AFFF-4F6D-4C25-A002-E27D0CA95AB7}"/>
    <cellStyle name="Millares 8 2 5 5" xfId="1545" xr:uid="{9D8E916C-2EC9-42C3-9076-16920CF8BFDC}"/>
    <cellStyle name="Millares 8 2 5 5 2" xfId="15113" xr:uid="{8BB4F241-1816-461E-B481-7EE7176532A9}"/>
    <cellStyle name="Millares 8 2 5 5 2 2" xfId="38607" xr:uid="{2731E4A6-51EA-40AB-A4EF-6683D6BFD325}"/>
    <cellStyle name="Millares 8 2 5 5 2 3" xfId="46762" xr:uid="{0731073E-C0C6-4DDA-92B3-495CDB9F5A0E}"/>
    <cellStyle name="Millares 8 2 5 5 2 4" xfId="28904" xr:uid="{18EC96BD-E934-4EAA-8A77-ED7AEBECBB00}"/>
    <cellStyle name="Millares 8 2 5 5 3" xfId="6670" xr:uid="{EF6AF50E-8C09-47C8-92FE-D12237D5445F}"/>
    <cellStyle name="Millares 8 2 5 5 3 2" xfId="33756" xr:uid="{8C1C4779-D975-475E-85BF-88E386C28EF4}"/>
    <cellStyle name="Millares 8 2 5 5 4" xfId="24052" xr:uid="{1F575219-C65D-4649-B823-0E9347BCAEEC}"/>
    <cellStyle name="Millares 8 2 5 6" xfId="10262" xr:uid="{6E59BA40-4199-454E-B810-9AA83CDACF23}"/>
    <cellStyle name="Millares 8 2 5 6 2" xfId="18705" xr:uid="{966C737F-4410-4A84-8EA5-E808D4B34346}"/>
    <cellStyle name="Millares 8 2 5 6 2 2" xfId="37443" xr:uid="{303B2178-C2EC-4914-9F05-E2B2C2F60601}"/>
    <cellStyle name="Millares 8 2 5 6 3" xfId="45598" xr:uid="{AA4A3626-16E3-433C-80DD-F11FB508392A}"/>
    <cellStyle name="Millares 8 2 5 6 4" xfId="27740" xr:uid="{D18057C0-6196-4856-AC13-8F6DB8D0E583}"/>
    <cellStyle name="Millares 8 2 5 7" xfId="13756" xr:uid="{E60E307D-0007-4D51-8960-E08D85FA3FD6}"/>
    <cellStyle name="Millares 8 2 5 7 2" xfId="32592" xr:uid="{FF60DEB8-AAB0-4FF1-A71A-FFEE74BDD2EC}"/>
    <cellStyle name="Millares 8 2 5 8" xfId="5313" xr:uid="{785A3F59-0945-4463-826A-0CD319A54BFF}"/>
    <cellStyle name="Millares 8 2 5 8 2" xfId="42199" xr:uid="{67861FE5-9E60-4F0B-9E02-4CE891D6B6BA}"/>
    <cellStyle name="Millares 8 2 5 9" xfId="22888" xr:uid="{BA1C7BC6-027A-4970-875E-70B5C739A058}"/>
    <cellStyle name="Millares 8 2 6" xfId="574" xr:uid="{8355E441-E12A-4C32-B3E2-E79189736EF9}"/>
    <cellStyle name="Millares 8 2 6 2" xfId="3003" xr:uid="{CD3390BA-AEE2-4CE0-927F-403B5E9A8614}"/>
    <cellStyle name="Millares 8 2 6 2 2" xfId="11720" xr:uid="{070E6C0B-A719-49D1-9A50-D8056E6B1395}"/>
    <cellStyle name="Millares 8 2 6 2 2 2" xfId="20163" xr:uid="{9CA01D1C-A72E-498D-A669-E3E38C815045}"/>
    <cellStyle name="Millares 8 2 6 2 2 2 2" xfId="40065" xr:uid="{401ABF5E-7B76-43F1-9EF2-9D3095EC1194}"/>
    <cellStyle name="Millares 8 2 6 2 2 3" xfId="48220" xr:uid="{C1B7443F-2670-4028-B5D3-BD45E665C2CD}"/>
    <cellStyle name="Millares 8 2 6 2 2 4" xfId="30362" xr:uid="{94FC1A75-F0A2-44A9-AF42-85F3D31BBD3C}"/>
    <cellStyle name="Millares 8 2 6 2 3" xfId="16571" xr:uid="{49991A7B-AD6C-49A4-80CF-E67A4C07DC9F}"/>
    <cellStyle name="Millares 8 2 6 2 3 2" xfId="35214" xr:uid="{449ED9B5-E37F-4A5B-B24D-467BC3A5C18F}"/>
    <cellStyle name="Millares 8 2 6 2 4" xfId="8128" xr:uid="{F9868A55-1C4C-45D4-9774-171C73C1761C}"/>
    <cellStyle name="Millares 8 2 6 2 4 2" xfId="43464" xr:uid="{4CE0E494-5EB8-47A1-8C8C-534BD95E1AD9}"/>
    <cellStyle name="Millares 8 2 6 2 5" xfId="25510" xr:uid="{88132221-D571-4745-96B8-91D252AACCD5}"/>
    <cellStyle name="Millares 8 2 6 2 6" xfId="51917" xr:uid="{09562BE1-92EA-4455-B050-0B6BA372E411}"/>
    <cellStyle name="Millares 8 2 6 3" xfId="4264" xr:uid="{40017466-203B-4982-95E2-9E18421A8D3D}"/>
    <cellStyle name="Millares 8 2 6 3 2" xfId="12981" xr:uid="{98085EB9-2ECB-4868-8613-B11ABFA9090E}"/>
    <cellStyle name="Millares 8 2 6 3 2 2" xfId="21424" xr:uid="{2A8234FF-13A2-4A1B-804A-003053EFB5C4}"/>
    <cellStyle name="Millares 8 2 6 3 2 2 2" xfId="41326" xr:uid="{4E1C4CC6-BF31-4DAE-B9BE-3721688087DF}"/>
    <cellStyle name="Millares 8 2 6 3 2 3" xfId="49481" xr:uid="{1E8C4363-E3C5-4586-82FD-FDF65A7210DB}"/>
    <cellStyle name="Millares 8 2 6 3 2 4" xfId="31623" xr:uid="{4688C8E7-ED37-4488-913C-7316A2A51F6A}"/>
    <cellStyle name="Millares 8 2 6 3 3" xfId="17832" xr:uid="{15939939-286C-4F9D-9A79-3E3D2958F97A}"/>
    <cellStyle name="Millares 8 2 6 3 3 2" xfId="36475" xr:uid="{8B300500-0743-43A7-92AC-99151C97E4FD}"/>
    <cellStyle name="Millares 8 2 6 3 4" xfId="9389" xr:uid="{1E79241D-02E0-428C-947A-8B851967D88A}"/>
    <cellStyle name="Millares 8 2 6 3 4 2" xfId="44725" xr:uid="{2A5EC1D1-F7F8-4FB1-B796-31B40450C717}"/>
    <cellStyle name="Millares 8 2 6 3 5" xfId="26771" xr:uid="{1200DA85-7D6E-4E87-A0DF-24823A9E0299}"/>
    <cellStyle name="Millares 8 2 6 3 6" xfId="53178" xr:uid="{837BA222-E03D-4356-A282-F8419CC8B294}"/>
    <cellStyle name="Millares 8 2 6 4" xfId="1739" xr:uid="{5C6CCEAE-CC9B-4EF5-A650-A94B13DABE46}"/>
    <cellStyle name="Millares 8 2 6 4 2" xfId="15307" xr:uid="{AA31F75D-DA71-413B-B349-2B048B8B79D0}"/>
    <cellStyle name="Millares 8 2 6 4 2 2" xfId="38801" xr:uid="{FFBD6F09-F7CB-4C06-8D42-E1DB08C0733E}"/>
    <cellStyle name="Millares 8 2 6 4 2 3" xfId="46956" xr:uid="{6DDF9CEE-0E23-4647-9C8E-D42CB9C84F2C}"/>
    <cellStyle name="Millares 8 2 6 4 2 4" xfId="29098" xr:uid="{B8FD594B-0897-431E-AB6E-D094A5C5DC52}"/>
    <cellStyle name="Millares 8 2 6 4 3" xfId="6864" xr:uid="{F0CF0136-A775-4DF7-AAE0-C27079BF6FD3}"/>
    <cellStyle name="Millares 8 2 6 4 3 2" xfId="33950" xr:uid="{C226BE59-E735-4AE1-B36B-554BDE36584A}"/>
    <cellStyle name="Millares 8 2 6 4 4" xfId="24246" xr:uid="{D91553D2-6508-4CBA-99F6-0825D7614BC9}"/>
    <cellStyle name="Millares 8 2 6 5" xfId="10456" xr:uid="{2AF61172-30BC-4D92-9763-E8DE8486FADB}"/>
    <cellStyle name="Millares 8 2 6 5 2" xfId="18899" xr:uid="{1B6C2FF3-E6D5-4057-B13A-70B596939214}"/>
    <cellStyle name="Millares 8 2 6 5 2 2" xfId="37637" xr:uid="{C7335E89-813B-4310-88C0-A33C91513D39}"/>
    <cellStyle name="Millares 8 2 6 5 3" xfId="45792" xr:uid="{F3193D85-4B42-4501-B0F7-5A96163DC88E}"/>
    <cellStyle name="Millares 8 2 6 5 4" xfId="27934" xr:uid="{8753CB27-46A6-4B7B-BA06-8AFEF30D3036}"/>
    <cellStyle name="Millares 8 2 6 6" xfId="14046" xr:uid="{CF06F348-8ED0-438D-ACFE-85132EC30F10}"/>
    <cellStyle name="Millares 8 2 6 6 2" xfId="32786" xr:uid="{65D81152-F977-4441-BC79-A3F2C1CDB603}"/>
    <cellStyle name="Millares 8 2 6 7" xfId="5603" xr:uid="{8665B16F-B7D5-423C-B514-50EDE4550F77}"/>
    <cellStyle name="Millares 8 2 6 7 2" xfId="42393" xr:uid="{7517FE0C-7F77-4E0E-BA6C-1BF91C0027F6}"/>
    <cellStyle name="Millares 8 2 6 8" xfId="23082" xr:uid="{6A945150-ECDF-47BD-A5E8-D75919697B68}"/>
    <cellStyle name="Millares 8 2 6 9" xfId="50653" xr:uid="{E21886F3-1B65-49F9-9539-CE3786DD6D68}"/>
    <cellStyle name="Millares 8 2 7" xfId="866" xr:uid="{95227C89-9307-440F-A94A-CE701C0383BD}"/>
    <cellStyle name="Millares 8 2 7 2" xfId="4555" xr:uid="{A19FC114-5E72-4963-B65E-5A23C4435E2D}"/>
    <cellStyle name="Millares 8 2 7 2 2" xfId="13272" xr:uid="{C532FB93-929A-407C-80D4-69B50E796B1A}"/>
    <cellStyle name="Millares 8 2 7 2 2 2" xfId="21715" xr:uid="{EB673E19-E6B4-41F9-84B5-0D02F26FE6C9}"/>
    <cellStyle name="Millares 8 2 7 2 2 2 2" xfId="41617" xr:uid="{111140E4-3591-420F-892D-6BFF6ED0AB3C}"/>
    <cellStyle name="Millares 8 2 7 2 2 3" xfId="49772" xr:uid="{B1A8C640-05D2-4099-9168-81CD93DF6EB9}"/>
    <cellStyle name="Millares 8 2 7 2 2 4" xfId="31914" xr:uid="{E25525BF-66AB-4182-9EAF-3F25B1081EBA}"/>
    <cellStyle name="Millares 8 2 7 2 3" xfId="18123" xr:uid="{0E638EC5-6CA7-42C7-AD58-F97E023C3564}"/>
    <cellStyle name="Millares 8 2 7 2 3 2" xfId="36766" xr:uid="{A1A05CA1-21CF-4FB2-81F8-6CFDB4437989}"/>
    <cellStyle name="Millares 8 2 7 2 4" xfId="9680" xr:uid="{E560660B-59AE-4454-936C-B806CA32669C}"/>
    <cellStyle name="Millares 8 2 7 2 4 2" xfId="45016" xr:uid="{9D770510-698B-460F-BFDD-B0F9B6CAD78C}"/>
    <cellStyle name="Millares 8 2 7 2 5" xfId="27062" xr:uid="{99BE4578-8D7B-4301-BDB7-6ED51EA83366}"/>
    <cellStyle name="Millares 8 2 7 2 6" xfId="53469" xr:uid="{AB764BB5-498F-4E8A-B37F-D05C88C6B9BA}"/>
    <cellStyle name="Millares 8 2 7 3" xfId="2129" xr:uid="{0F1F24BB-334A-4D45-B279-707601BA2E12}"/>
    <cellStyle name="Millares 8 2 7 3 2" xfId="19289" xr:uid="{885BFA31-237C-4240-95A5-C5EB974DB080}"/>
    <cellStyle name="Millares 8 2 7 3 2 2" xfId="39191" xr:uid="{1D13A455-F15B-4F4A-A211-9F5C7E50D253}"/>
    <cellStyle name="Millares 8 2 7 3 2 3" xfId="47346" xr:uid="{1E004346-F250-4923-8F5B-20E9B3302D5C}"/>
    <cellStyle name="Millares 8 2 7 3 2 4" xfId="29488" xr:uid="{DFCE4F82-8F21-41E3-B95E-97CE894A73F9}"/>
    <cellStyle name="Millares 8 2 7 3 3" xfId="10846" xr:uid="{90E087A5-7996-4C63-9B9F-18DF01A62302}"/>
    <cellStyle name="Millares 8 2 7 3 3 2" xfId="34340" xr:uid="{3B8BE22F-5A07-48B6-97C7-AB37ADEE6C24}"/>
    <cellStyle name="Millares 8 2 7 3 4" xfId="24636" xr:uid="{8E5C5A28-2B88-4E45-9E3B-BB35389810C6}"/>
    <cellStyle name="Millares 8 2 7 4" xfId="15697" xr:uid="{6574ABCE-6633-4F9C-92BA-5DA8B7D081A4}"/>
    <cellStyle name="Millares 8 2 7 4 2" xfId="37928" xr:uid="{C7C5FFCD-A785-4F09-B5E9-0035BD700431}"/>
    <cellStyle name="Millares 8 2 7 4 3" xfId="46083" xr:uid="{2747E256-BB2D-4E16-8017-7869478BF75A}"/>
    <cellStyle name="Millares 8 2 7 4 4" xfId="28225" xr:uid="{C566E841-4FF7-442D-8E98-23C53EDF834E}"/>
    <cellStyle name="Millares 8 2 7 5" xfId="7254" xr:uid="{3F30FFF9-5630-48A8-BEBE-87D3B5199905}"/>
    <cellStyle name="Millares 8 2 7 5 2" xfId="33077" xr:uid="{1D0CC35D-5BB7-4FDA-AF90-0CD37DB139A7}"/>
    <cellStyle name="Millares 8 2 7 6" xfId="23373" xr:uid="{FC17DF2A-CCFA-4109-83C3-63A003C4E12B}"/>
    <cellStyle name="Millares 8 2 7 7" xfId="51043" xr:uid="{932833EF-6FD2-4814-AFCC-C6AB99520D29}"/>
    <cellStyle name="Millares 8 2 8" xfId="1157" xr:uid="{9C5D8C1F-01B9-4ADB-A211-5C7554902152}"/>
    <cellStyle name="Millares 8 2 8 2" xfId="2905" xr:uid="{B4111E99-1A87-4BB6-B787-F0F70BC182D4}"/>
    <cellStyle name="Millares 8 2 8 2 2" xfId="20065" xr:uid="{A82B9AE2-33DC-4A75-8B6C-C0A77C58D203}"/>
    <cellStyle name="Millares 8 2 8 2 2 2" xfId="39967" xr:uid="{619ABF6C-B791-45B2-BE8B-BE76CC25D700}"/>
    <cellStyle name="Millares 8 2 8 2 2 3" xfId="48122" xr:uid="{0E804707-63FA-43DB-B20C-57CEA0B7535E}"/>
    <cellStyle name="Millares 8 2 8 2 2 4" xfId="30264" xr:uid="{6DCCA4F0-5349-4715-8B9B-B12E0C77E5EC}"/>
    <cellStyle name="Millares 8 2 8 2 3" xfId="11622" xr:uid="{E6139A38-E9FF-4F0F-982A-0C40B900A391}"/>
    <cellStyle name="Millares 8 2 8 2 3 2" xfId="35116" xr:uid="{BE6985AD-AFCE-4BBA-BD4B-1ADBB35A258B}"/>
    <cellStyle name="Millares 8 2 8 2 4" xfId="25412" xr:uid="{43F00AF3-7E75-40D3-B44F-6003489626F3}"/>
    <cellStyle name="Millares 8 2 8 3" xfId="16473" xr:uid="{8EFCA847-089D-437A-889A-8AAD39058925}"/>
    <cellStyle name="Millares 8 2 8 3 2" xfId="38219" xr:uid="{3010AFBB-8CA3-407A-B644-B33A4FE28FFB}"/>
    <cellStyle name="Millares 8 2 8 3 3" xfId="46374" xr:uid="{73019879-C162-4479-B793-59739A95CAB6}"/>
    <cellStyle name="Millares 8 2 8 3 4" xfId="28516" xr:uid="{122B7A7B-FF2D-4627-B278-A5978DB7639B}"/>
    <cellStyle name="Millares 8 2 8 4" xfId="8030" xr:uid="{D2AE2E1D-8F2F-4BA3-938E-F0898C4B527F}"/>
    <cellStyle name="Millares 8 2 8 4 2" xfId="33368" xr:uid="{9CF13867-FB14-42C3-BA22-3E67432E2532}"/>
    <cellStyle name="Millares 8 2 8 5" xfId="23664" xr:uid="{4F589459-6FD5-4423-BE38-284DA1E75B6C}"/>
    <cellStyle name="Millares 8 2 8 6" xfId="51819" xr:uid="{2C91E4B8-C991-4D5F-9259-8B8497251F64}"/>
    <cellStyle name="Millares 8 2 9" xfId="3779" xr:uid="{7C169165-C663-467C-B807-DDC837A3366A}"/>
    <cellStyle name="Millares 8 2 9 2" xfId="12496" xr:uid="{5B495D2F-751E-4869-8FE8-666EDADAEA05}"/>
    <cellStyle name="Millares 8 2 9 2 2" xfId="20939" xr:uid="{450E928D-F263-4B2C-9E4D-9D1403F57B1A}"/>
    <cellStyle name="Millares 8 2 9 2 2 2" xfId="40841" xr:uid="{CC66C3AD-D24E-4B10-9B9C-063B3BF19DF7}"/>
    <cellStyle name="Millares 8 2 9 2 3" xfId="48996" xr:uid="{A633F82F-95E8-4523-B386-081947864794}"/>
    <cellStyle name="Millares 8 2 9 2 4" xfId="31138" xr:uid="{58FE72A0-9678-46E5-8477-C5072952FEC3}"/>
    <cellStyle name="Millares 8 2 9 3" xfId="17347" xr:uid="{447D0CD4-89DC-4DCF-9906-7CFD114993AF}"/>
    <cellStyle name="Millares 8 2 9 3 2" xfId="35990" xr:uid="{E329DAB8-4964-4FB2-9E06-37AFAB35B5BF}"/>
    <cellStyle name="Millares 8 2 9 4" xfId="8904" xr:uid="{E7D9EAD0-B824-4A46-A97F-9C79ACC57DEA}"/>
    <cellStyle name="Millares 8 2 9 4 2" xfId="44240" xr:uid="{9DB6F659-0504-49E3-8AAC-7EE33EF7A522}"/>
    <cellStyle name="Millares 8 2 9 5" xfId="26286" xr:uid="{A7A2F05A-3442-4610-95DF-6955C761A895}"/>
    <cellStyle name="Millares 8 2 9 6" xfId="52693" xr:uid="{01AC5D22-F998-4270-A031-AD984410A9AE}"/>
    <cellStyle name="Millares 8 3" xfId="114" xr:uid="{19CF5E76-8B28-47E3-AFC3-7405BAED81AC}"/>
    <cellStyle name="Millares 8 3 10" xfId="4870" xr:uid="{45508BAF-CFEF-4319-8BE8-714BAE9558D0}"/>
    <cellStyle name="Millares 8 3 10 2" xfId="18438" xr:uid="{6C9AC044-2AFC-4E3F-9B0F-DDAD719A2997}"/>
    <cellStyle name="Millares 8 3 10 2 2" xfId="41932" xr:uid="{A06FA4FB-82B2-4F46-80EE-A042515C5D75}"/>
    <cellStyle name="Millares 8 3 10 2 3" xfId="50087" xr:uid="{E506A39B-B38E-47EF-A48F-1D42F6408862}"/>
    <cellStyle name="Millares 8 3 10 2 4" xfId="32229" xr:uid="{E3E9B31E-3C05-47A0-B054-4C933195EAF2}"/>
    <cellStyle name="Millares 8 3 10 3" xfId="9995" xr:uid="{00CF99D2-E449-465F-9C7E-D70AFF293E3E}"/>
    <cellStyle name="Millares 8 3 10 3 2" xfId="37081" xr:uid="{079E518E-F7FE-41FB-B98A-AD7A8E8AEC0C}"/>
    <cellStyle name="Millares 8 3 10 4" xfId="27377" xr:uid="{BE5D54C4-17EF-4F13-B811-3D7F72CBEBC0}"/>
    <cellStyle name="Millares 8 3 11" xfId="13587" xr:uid="{95FAAA45-D7CA-48C5-B086-8D241E198EEC}"/>
    <cellStyle name="Millares 8 3 11 2" xfId="37177" xr:uid="{4C43C11B-9C37-44DC-869A-1D350BE09655}"/>
    <cellStyle name="Millares 8 3 11 3" xfId="45332" xr:uid="{75D044FC-83CB-45E3-A50C-2D4BD83ECF43}"/>
    <cellStyle name="Millares 8 3 11 4" xfId="27474" xr:uid="{07744A00-12C9-4F7E-9B7B-5568380F5F9F}"/>
    <cellStyle name="Millares 8 3 12" xfId="5144" xr:uid="{D1012BBF-FD4C-48E9-8947-AA47E4AC3F32}"/>
    <cellStyle name="Millares 8 3 12 2" xfId="32326" xr:uid="{69BFF555-5CE9-4DF8-8F01-230C120FB235}"/>
    <cellStyle name="Millares 8 3 13" xfId="22621" xr:uid="{9E4358AC-155D-4D18-AB66-19132D7A1A0A}"/>
    <cellStyle name="Millares 8 3 14" xfId="50192" xr:uid="{4CB429CB-32FC-4BA8-AB27-9E3A682380A9}"/>
    <cellStyle name="Millares 8 3 2" xfId="307" xr:uid="{919AE3E2-0FDB-4885-A432-3A03A21AD453}"/>
    <cellStyle name="Millares 8 3 2 10" xfId="5240" xr:uid="{34137FE5-B105-4CE4-9CA9-DE00ADA2DDDF}"/>
    <cellStyle name="Millares 8 3 2 10 2" xfId="42126" xr:uid="{55C3599A-6844-4BF7-9875-4796D1E47AD1}"/>
    <cellStyle name="Millares 8 3 2 11" xfId="22815" xr:uid="{C5374717-77FF-4EBD-AD30-68EB198FC787}"/>
    <cellStyle name="Millares 8 3 2 12" xfId="50386" xr:uid="{79E0CC44-0090-4854-9FB1-3BE7F2F53EDE}"/>
    <cellStyle name="Millares 8 3 2 2" xfId="501" xr:uid="{2F572DD4-C74B-46E8-B21F-6125FF6D6F1E}"/>
    <cellStyle name="Millares 8 3 2 2 10" xfId="23009" xr:uid="{30A2BBB9-CB2F-4C5A-A37D-C62FD5CA3091}"/>
    <cellStyle name="Millares 8 3 2 2 11" xfId="50580" xr:uid="{3C7EA2AE-5BFB-4307-9705-0D8505D98E67}"/>
    <cellStyle name="Millares 8 3 2 2 2" xfId="2055" xr:uid="{1B5892EB-D2A3-48E1-8F9A-8F5FC9F3F36A}"/>
    <cellStyle name="Millares 8 3 2 2 2 2" xfId="2832" xr:uid="{1A792A0C-7932-400C-B554-E47D61F40E59}"/>
    <cellStyle name="Millares 8 3 2 2 2 2 2" xfId="11549" xr:uid="{F22A3620-7485-4DF2-B8D2-9459B579CF54}"/>
    <cellStyle name="Millares 8 3 2 2 2 2 2 2" xfId="19992" xr:uid="{44626060-2640-4802-A10A-1741D9FA6452}"/>
    <cellStyle name="Millares 8 3 2 2 2 2 2 2 2" xfId="39894" xr:uid="{FD7C88A2-D769-470B-912E-D544934E7928}"/>
    <cellStyle name="Millares 8 3 2 2 2 2 2 3" xfId="48049" xr:uid="{C4CC0BEA-12BE-4152-9B30-7B3EDE58D59C}"/>
    <cellStyle name="Millares 8 3 2 2 2 2 2 4" xfId="30191" xr:uid="{35C9D006-258F-477F-869B-1C9FC68EBD62}"/>
    <cellStyle name="Millares 8 3 2 2 2 2 3" xfId="16400" xr:uid="{9A92AE54-C4A9-4C1D-9F6A-627D4B9EF553}"/>
    <cellStyle name="Millares 8 3 2 2 2 2 3 2" xfId="35043" xr:uid="{1ADE51DD-2DBE-4A65-B6C1-E63D65B446A6}"/>
    <cellStyle name="Millares 8 3 2 2 2 2 4" xfId="7957" xr:uid="{CB347C80-5E60-40F7-A765-5C84F05B72AE}"/>
    <cellStyle name="Millares 8 3 2 2 2 2 4 2" xfId="43389" xr:uid="{E52A10F0-24C0-4D21-8C9B-9C1BF1951E7A}"/>
    <cellStyle name="Millares 8 3 2 2 2 2 5" xfId="25339" xr:uid="{50FD3FAF-CB47-4AA5-B454-F0CF14896771}"/>
    <cellStyle name="Millares 8 3 2 2 2 2 6" xfId="51746" xr:uid="{3B79EF91-6472-40CC-9C8E-A12CCF000F54}"/>
    <cellStyle name="Millares 8 3 2 2 2 3" xfId="3706" xr:uid="{A0D1A685-6AF2-43F7-AEC4-C16653B2B2B4}"/>
    <cellStyle name="Millares 8 3 2 2 2 3 2" xfId="12423" xr:uid="{A4EA0636-D861-4299-A0BD-473E1EE67372}"/>
    <cellStyle name="Millares 8 3 2 2 2 3 2 2" xfId="20866" xr:uid="{DE835403-F687-401F-9EEE-B4D71D746783}"/>
    <cellStyle name="Millares 8 3 2 2 2 3 2 2 2" xfId="40768" xr:uid="{6BEB8190-38CB-47C4-BF32-6E76742F9386}"/>
    <cellStyle name="Millares 8 3 2 2 2 3 2 3" xfId="48923" xr:uid="{15106247-9906-4E02-8FFA-21D25A1EAB3F}"/>
    <cellStyle name="Millares 8 3 2 2 2 3 2 4" xfId="31065" xr:uid="{8948E7DE-88DA-4905-8B0F-9BCD278AB960}"/>
    <cellStyle name="Millares 8 3 2 2 2 3 3" xfId="17274" xr:uid="{83550727-29E0-4A45-8EF8-1B666BAFF104}"/>
    <cellStyle name="Millares 8 3 2 2 2 3 3 2" xfId="35917" xr:uid="{28A1EE0E-6D81-4596-9BB4-C2F13A6C1CC7}"/>
    <cellStyle name="Millares 8 3 2 2 2 3 4" xfId="8831" xr:uid="{607046C9-3601-41C6-A107-B099FC8F4975}"/>
    <cellStyle name="Millares 8 3 2 2 2 3 4 2" xfId="44167" xr:uid="{B4DCC3F6-339A-4E1F-8EBB-58E5EE9F4027}"/>
    <cellStyle name="Millares 8 3 2 2 2 3 5" xfId="26213" xr:uid="{8ACED1E9-4FFC-495D-9EE8-77554D77372D}"/>
    <cellStyle name="Millares 8 3 2 2 2 3 6" xfId="52620" xr:uid="{49D0B9A2-20D4-4338-A0A3-63136644063B}"/>
    <cellStyle name="Millares 8 3 2 2 2 4" xfId="7180" xr:uid="{F576DA1C-A695-4704-AFC7-32B9FB37EBDF}"/>
    <cellStyle name="Millares 8 3 2 2 2 4 2" xfId="15623" xr:uid="{C3BECDA2-89DE-4D28-80F4-6525E08C1B67}"/>
    <cellStyle name="Millares 8 3 2 2 2 4 2 2" xfId="39117" xr:uid="{A791F8D4-364B-47A7-B0FB-6BBD24E4D4D1}"/>
    <cellStyle name="Millares 8 3 2 2 2 4 3" xfId="47272" xr:uid="{8DF6E6D6-DC3F-47FA-A4F0-5740F5BF4FE5}"/>
    <cellStyle name="Millares 8 3 2 2 2 4 4" xfId="29414" xr:uid="{AB6F0B68-7555-44DD-8D87-92BC26C8D3E4}"/>
    <cellStyle name="Millares 8 3 2 2 2 5" xfId="10772" xr:uid="{75617B0A-B30C-4669-857B-42F78BB90962}"/>
    <cellStyle name="Millares 8 3 2 2 2 5 2" xfId="19215" xr:uid="{953E4507-2EA8-42E7-B7B8-4FE7981C6BBB}"/>
    <cellStyle name="Millares 8 3 2 2 2 5 3" xfId="34266" xr:uid="{F97F1DF1-C269-4A13-B183-9179492AE79A}"/>
    <cellStyle name="Millares 8 3 2 2 2 6" xfId="14749" xr:uid="{14E08E65-DCA2-4841-A3B6-C5221C79ACE4}"/>
    <cellStyle name="Millares 8 3 2 2 2 6 2" xfId="42902" xr:uid="{25B610B8-651E-4511-87AD-05150AB3039B}"/>
    <cellStyle name="Millares 8 3 2 2 2 7" xfId="6306" xr:uid="{28F9215C-4D18-420C-83CD-D64C2E4178EF}"/>
    <cellStyle name="Millares 8 3 2 2 2 8" xfId="24562" xr:uid="{3EBD65CB-5692-4BF9-95E6-2EDF4A313D93}"/>
    <cellStyle name="Millares 8 3 2 2 2 9" xfId="50969" xr:uid="{32C25B07-4B31-43DA-AD10-2BF018A5AADC}"/>
    <cellStyle name="Millares 8 3 2 2 3" xfId="2444" xr:uid="{5DA5ED3E-109A-47A1-A5B4-E5C72D7E6AF9}"/>
    <cellStyle name="Millares 8 3 2 2 3 2" xfId="7569" xr:uid="{432DEBD4-D667-4783-B156-8AD86DA5121A}"/>
    <cellStyle name="Millares 8 3 2 2 3 2 2" xfId="16012" xr:uid="{2C8D69AE-7DCC-4641-BD41-6D11D0CE3F80}"/>
    <cellStyle name="Millares 8 3 2 2 3 2 2 2" xfId="39506" xr:uid="{9648CFDE-4CC8-4BBD-85F4-209C85100672}"/>
    <cellStyle name="Millares 8 3 2 2 3 2 3" xfId="47661" xr:uid="{01932AAA-E5B8-4174-AEBA-AFCE49DEB192}"/>
    <cellStyle name="Millares 8 3 2 2 3 2 4" xfId="29803" xr:uid="{8D056527-3E15-47C0-9659-3DC09F96B21D}"/>
    <cellStyle name="Millares 8 3 2 2 3 3" xfId="11161" xr:uid="{EE82D2DC-C72C-4C52-B739-6840721C1F1A}"/>
    <cellStyle name="Millares 8 3 2 2 3 3 2" xfId="19604" xr:uid="{6AFC2B2A-595A-46DE-81D4-8F0B7F93EC74}"/>
    <cellStyle name="Millares 8 3 2 2 3 3 3" xfId="34655" xr:uid="{9FFD8583-B189-45B7-BDB0-A38E4D4072B2}"/>
    <cellStyle name="Millares 8 3 2 2 3 4" xfId="14361" xr:uid="{E47B2078-3408-4961-AC15-6FEB648F378A}"/>
    <cellStyle name="Millares 8 3 2 2 3 4 2" xfId="43001" xr:uid="{BCF59FF3-C7BA-41CD-8D65-BE66DF2EDAF8}"/>
    <cellStyle name="Millares 8 3 2 2 3 5" xfId="5918" xr:uid="{392D4C7D-CF95-4081-ACEF-E7EB14E620C0}"/>
    <cellStyle name="Millares 8 3 2 2 3 6" xfId="24951" xr:uid="{72B3B5CE-AEAF-43BB-9D6E-079AD017E7FC}"/>
    <cellStyle name="Millares 8 3 2 2 3 7" xfId="51358" xr:uid="{9A9DDE3E-6B66-4DB4-958E-692280186320}"/>
    <cellStyle name="Millares 8 3 2 2 4" xfId="3318" xr:uid="{034753B8-1A7B-4B9E-8EF0-3EB797095BC0}"/>
    <cellStyle name="Millares 8 3 2 2 4 2" xfId="12035" xr:uid="{CC2EDEF4-A0AC-4897-944A-734B8EEC0631}"/>
    <cellStyle name="Millares 8 3 2 2 4 2 2" xfId="20478" xr:uid="{176ABDC9-0A9A-4CED-AD00-9119FD00DB8A}"/>
    <cellStyle name="Millares 8 3 2 2 4 2 2 2" xfId="40380" xr:uid="{35F0A71E-222A-4E55-AAE5-B3F219A5FA23}"/>
    <cellStyle name="Millares 8 3 2 2 4 2 3" xfId="48535" xr:uid="{61712A96-A52A-4BFB-AD7A-C97C7EB8A3FC}"/>
    <cellStyle name="Millares 8 3 2 2 4 2 4" xfId="30677" xr:uid="{B77B6A89-BFAB-40AC-82FB-F8E81C2D34DC}"/>
    <cellStyle name="Millares 8 3 2 2 4 3" xfId="16886" xr:uid="{3651E66F-AF98-4D0F-B75E-57D1FE4FCBD2}"/>
    <cellStyle name="Millares 8 3 2 2 4 3 2" xfId="35529" xr:uid="{4F7BC7DA-F0F1-42AF-BC3E-D12A7FF20183}"/>
    <cellStyle name="Millares 8 3 2 2 4 4" xfId="8443" xr:uid="{DDA1C1BA-C24D-466A-A0F5-4EB01127CF05}"/>
    <cellStyle name="Millares 8 3 2 2 4 4 2" xfId="43779" xr:uid="{32853A93-2409-476B-9053-5AEA1C4C54C8}"/>
    <cellStyle name="Millares 8 3 2 2 4 5" xfId="25825" xr:uid="{6336589A-A72C-4618-9E51-7492D351F2DB}"/>
    <cellStyle name="Millares 8 3 2 2 4 6" xfId="52232" xr:uid="{252530B4-5F1B-4A7D-BE2F-DCEFAC0C34FA}"/>
    <cellStyle name="Millares 8 3 2 2 5" xfId="4191" xr:uid="{39CBF0D9-3CD7-47F5-A41C-836179162BEC}"/>
    <cellStyle name="Millares 8 3 2 2 5 2" xfId="12908" xr:uid="{C5D5D0B6-5314-4241-8880-AB0DDDF38425}"/>
    <cellStyle name="Millares 8 3 2 2 5 2 2" xfId="21351" xr:uid="{67E25D84-0E2C-4235-B9B5-6863A16D4C48}"/>
    <cellStyle name="Millares 8 3 2 2 5 2 2 2" xfId="41253" xr:uid="{1A6005EA-1974-4839-B30B-76CF83C6F26B}"/>
    <cellStyle name="Millares 8 3 2 2 5 2 3" xfId="49408" xr:uid="{9E5D3D2A-9547-43F3-8AD5-111E5D7A0C12}"/>
    <cellStyle name="Millares 8 3 2 2 5 2 4" xfId="31550" xr:uid="{69DAF0B1-73A2-463A-9AEA-BC2DB2A11AF4}"/>
    <cellStyle name="Millares 8 3 2 2 5 3" xfId="17759" xr:uid="{A256B5C4-BF69-4D3E-801D-38AF7D2F829B}"/>
    <cellStyle name="Millares 8 3 2 2 5 3 2" xfId="36402" xr:uid="{821E7936-957D-4B76-A7BD-6AC7EE6BCB88}"/>
    <cellStyle name="Millares 8 3 2 2 5 4" xfId="9316" xr:uid="{3001ED5B-FF9C-47C1-80A8-A3D85E5C033D}"/>
    <cellStyle name="Millares 8 3 2 2 5 4 2" xfId="44652" xr:uid="{25493CE6-A1D6-4577-977F-33692E182479}"/>
    <cellStyle name="Millares 8 3 2 2 5 5" xfId="26698" xr:uid="{FB4BFC0D-3064-4B58-931D-7FAF9BF7430D}"/>
    <cellStyle name="Millares 8 3 2 2 5 6" xfId="53105" xr:uid="{216A58C3-4F3F-4D0F-BE54-632E6DB1A3F9}"/>
    <cellStyle name="Millares 8 3 2 2 6" xfId="1666" xr:uid="{11D0509E-9E0D-421D-A131-11A9640A5FFF}"/>
    <cellStyle name="Millares 8 3 2 2 6 2" xfId="15234" xr:uid="{0344F0FD-D4BF-40A3-90F9-FB4C42685FD4}"/>
    <cellStyle name="Millares 8 3 2 2 6 2 2" xfId="38728" xr:uid="{9E5F50DB-210E-4D10-926F-3005DEDF3BFE}"/>
    <cellStyle name="Millares 8 3 2 2 6 2 3" xfId="46883" xr:uid="{5904AE05-7034-46A8-B6BC-3737C22194D0}"/>
    <cellStyle name="Millares 8 3 2 2 6 2 4" xfId="29025" xr:uid="{8C953379-DA2C-4B18-A023-7889B8F8DE6F}"/>
    <cellStyle name="Millares 8 3 2 2 6 3" xfId="6791" xr:uid="{BF38FAAC-E672-4D1D-9444-AA0941AB6C34}"/>
    <cellStyle name="Millares 8 3 2 2 6 3 2" xfId="33877" xr:uid="{F1E4C028-272A-4C05-8130-6206BAC425B0}"/>
    <cellStyle name="Millares 8 3 2 2 6 4" xfId="24173" xr:uid="{1F118609-E9F5-4F84-8D79-0D89EEAA07F2}"/>
    <cellStyle name="Millares 8 3 2 2 7" xfId="10383" xr:uid="{D37E9947-0401-49BC-ACE4-0F8B9435A4DA}"/>
    <cellStyle name="Millares 8 3 2 2 7 2" xfId="18826" xr:uid="{8945335D-6381-4963-ADEA-AA3DB8273FA9}"/>
    <cellStyle name="Millares 8 3 2 2 7 2 2" xfId="37564" xr:uid="{92C02A42-86B1-4FBC-99F8-018799F8532A}"/>
    <cellStyle name="Millares 8 3 2 2 7 3" xfId="45719" xr:uid="{1EC2A4E0-0076-4613-ABF5-5A85BD68357E}"/>
    <cellStyle name="Millares 8 3 2 2 7 4" xfId="27861" xr:uid="{A83EDABF-B4B0-450D-8037-B1D80BFEF39C}"/>
    <cellStyle name="Millares 8 3 2 2 8" xfId="13876" xr:uid="{BC0A8F36-387D-470C-B17A-E3313D8A8B31}"/>
    <cellStyle name="Millares 8 3 2 2 8 2" xfId="32713" xr:uid="{A09B555E-8BBB-43A9-8F3E-77D09BAAD5D5}"/>
    <cellStyle name="Millares 8 3 2 2 9" xfId="5433" xr:uid="{E9411A30-504D-4A6C-A677-0E81A4101674}"/>
    <cellStyle name="Millares 8 3 2 2 9 2" xfId="42320" xr:uid="{6FA863DB-EE90-480C-B816-F931BB5EDA7A}"/>
    <cellStyle name="Millares 8 3 2 3" xfId="792" xr:uid="{98A382EC-D36A-4E67-A2FC-3F93EC5B14AB}"/>
    <cellStyle name="Millares 8 3 2 3 10" xfId="50871" xr:uid="{F4AD50C0-6EEC-4F12-A2FE-CD802766B4B9}"/>
    <cellStyle name="Millares 8 3 2 3 2" xfId="2638" xr:uid="{9F5FB6F7-F1B6-418D-A30F-A316F10517D7}"/>
    <cellStyle name="Millares 8 3 2 3 2 2" xfId="11355" xr:uid="{8BC42E3D-1BFB-4D2F-ABC6-300A1E9A9936}"/>
    <cellStyle name="Millares 8 3 2 3 2 2 2" xfId="19798" xr:uid="{824BD041-A77C-4E8C-91D8-ADC7174E6EEC}"/>
    <cellStyle name="Millares 8 3 2 3 2 2 2 2" xfId="39700" xr:uid="{C67FC29E-69C3-4043-8202-A91ADB786625}"/>
    <cellStyle name="Millares 8 3 2 3 2 2 3" xfId="47855" xr:uid="{ACC05BB7-E0D5-4E8A-92F2-B97470E1D1D4}"/>
    <cellStyle name="Millares 8 3 2 3 2 2 4" xfId="29997" xr:uid="{E1FDBE1F-A547-4EB9-B0BB-6D9148E9B124}"/>
    <cellStyle name="Millares 8 3 2 3 2 3" xfId="16206" xr:uid="{0F25136E-244B-4963-8FEF-612C985E3BA0}"/>
    <cellStyle name="Millares 8 3 2 3 2 3 2" xfId="34849" xr:uid="{88B05E57-AAE0-475E-9A70-A28DD245C8B0}"/>
    <cellStyle name="Millares 8 3 2 3 2 4" xfId="7763" xr:uid="{40F9EC3C-E293-4877-AC42-1871CE6214D7}"/>
    <cellStyle name="Millares 8 3 2 3 2 4 2" xfId="43195" xr:uid="{63EE9612-4B73-4F12-A1C3-EF11A1A68594}"/>
    <cellStyle name="Millares 8 3 2 3 2 5" xfId="25145" xr:uid="{00C754F5-2490-4566-BBA6-AB82C399658C}"/>
    <cellStyle name="Millares 8 3 2 3 2 6" xfId="51552" xr:uid="{4B16AD53-0E92-4B28-9130-9AC93A7BA38A}"/>
    <cellStyle name="Millares 8 3 2 3 3" xfId="3512" xr:uid="{AD049EC7-91DF-4D4E-A852-2B37DDD3BC72}"/>
    <cellStyle name="Millares 8 3 2 3 3 2" xfId="12229" xr:uid="{8C63D4D3-5D0D-4CA2-A246-5DAE1835617D}"/>
    <cellStyle name="Millares 8 3 2 3 3 2 2" xfId="20672" xr:uid="{ED03BAF7-078A-47EA-AA77-059D83A37A2B}"/>
    <cellStyle name="Millares 8 3 2 3 3 2 2 2" xfId="40574" xr:uid="{71845069-AC59-4756-982B-1E3A98E3BF22}"/>
    <cellStyle name="Millares 8 3 2 3 3 2 3" xfId="48729" xr:uid="{E00E5C74-13A6-4F68-90FA-826FB3D75461}"/>
    <cellStyle name="Millares 8 3 2 3 3 2 4" xfId="30871" xr:uid="{3A39BA60-5B3B-48A3-B3EA-134930A379CA}"/>
    <cellStyle name="Millares 8 3 2 3 3 3" xfId="17080" xr:uid="{E61E2AE2-A477-4DA2-A139-96C40E8939C2}"/>
    <cellStyle name="Millares 8 3 2 3 3 3 2" xfId="35723" xr:uid="{61A9862A-569A-4133-BA5E-26CA2237B4FF}"/>
    <cellStyle name="Millares 8 3 2 3 3 4" xfId="8637" xr:uid="{18FA44F4-D77B-442D-8E84-C98B9ABF91F2}"/>
    <cellStyle name="Millares 8 3 2 3 3 4 2" xfId="43973" xr:uid="{08FE2449-8F1A-4754-8FC5-D2BE639AF7C2}"/>
    <cellStyle name="Millares 8 3 2 3 3 5" xfId="26019" xr:uid="{AFC6DDC7-4EEF-4A40-B2F2-6C828A72EEFB}"/>
    <cellStyle name="Millares 8 3 2 3 3 6" xfId="52426" xr:uid="{F889F553-835A-457A-AAA9-99072C4C0BDF}"/>
    <cellStyle name="Millares 8 3 2 3 4" xfId="4482" xr:uid="{A19AB0EA-A05F-408D-A98B-B3E8308E3DE8}"/>
    <cellStyle name="Millares 8 3 2 3 4 2" xfId="13199" xr:uid="{636BF1DA-6EFB-452D-9847-685FD8F46D84}"/>
    <cellStyle name="Millares 8 3 2 3 4 2 2" xfId="21642" xr:uid="{CAD9178E-5F6E-4526-9A28-E71541EFF308}"/>
    <cellStyle name="Millares 8 3 2 3 4 2 2 2" xfId="41544" xr:uid="{8AE54B3D-0E4A-4795-964E-855724C39C12}"/>
    <cellStyle name="Millares 8 3 2 3 4 2 3" xfId="49699" xr:uid="{D98652DA-6B24-4893-BC6B-5AA8DEDE9A5F}"/>
    <cellStyle name="Millares 8 3 2 3 4 2 4" xfId="31841" xr:uid="{A6FA9BDD-A52C-44AA-BCA9-BE0808203BD6}"/>
    <cellStyle name="Millares 8 3 2 3 4 3" xfId="18050" xr:uid="{071060EE-DEA3-4BF5-AECD-800855795CC9}"/>
    <cellStyle name="Millares 8 3 2 3 4 3 2" xfId="36693" xr:uid="{B8A12A44-4406-4068-86BE-197A78A8E665}"/>
    <cellStyle name="Millares 8 3 2 3 4 4" xfId="9607" xr:uid="{42F7EEEF-43E8-42B4-BB34-B5862832965D}"/>
    <cellStyle name="Millares 8 3 2 3 4 4 2" xfId="44943" xr:uid="{BC677F09-08E7-445C-9B3F-C9966F19A5F5}"/>
    <cellStyle name="Millares 8 3 2 3 4 5" xfId="26989" xr:uid="{992CF6A8-1965-4212-A331-DB6C5B2001A9}"/>
    <cellStyle name="Millares 8 3 2 3 4 6" xfId="53396" xr:uid="{DCEB5E5B-A10B-40B4-A43B-5540D3BE3096}"/>
    <cellStyle name="Millares 8 3 2 3 5" xfId="1957" xr:uid="{E165ECD7-973F-49FC-87BD-789047E1E252}"/>
    <cellStyle name="Millares 8 3 2 3 5 2" xfId="15525" xr:uid="{B3D59DC9-40F9-4310-90CD-120334B3C8C0}"/>
    <cellStyle name="Millares 8 3 2 3 5 2 2" xfId="39019" xr:uid="{3D6C2775-D35A-4913-86D6-391A25B5912D}"/>
    <cellStyle name="Millares 8 3 2 3 5 2 3" xfId="47174" xr:uid="{3464C6D1-8666-4851-B3E8-25855B173773}"/>
    <cellStyle name="Millares 8 3 2 3 5 2 4" xfId="29316" xr:uid="{E9CE834B-F830-43AD-92B6-4E998A777064}"/>
    <cellStyle name="Millares 8 3 2 3 5 3" xfId="7082" xr:uid="{5C38DB79-A57C-43A0-9312-29AD0F130FE9}"/>
    <cellStyle name="Millares 8 3 2 3 5 3 2" xfId="34168" xr:uid="{A5859F5F-5393-45BE-958D-A5C66ABB642F}"/>
    <cellStyle name="Millares 8 3 2 3 5 4" xfId="24464" xr:uid="{B1F4AAFB-1FCA-4FDD-94A8-F18FEBCF8362}"/>
    <cellStyle name="Millares 8 3 2 3 6" xfId="10674" xr:uid="{23959600-6BF7-41D2-B659-CFFD2383A8E8}"/>
    <cellStyle name="Millares 8 3 2 3 6 2" xfId="19117" xr:uid="{16233175-7A01-4FB7-B04E-48411E5AC1EA}"/>
    <cellStyle name="Millares 8 3 2 3 6 2 2" xfId="37855" xr:uid="{FDC6CD52-5A7E-4219-8AE2-68390529B29B}"/>
    <cellStyle name="Millares 8 3 2 3 6 3" xfId="46010" xr:uid="{79D6BDA9-6F15-41C6-81D8-3C6318B8E9EC}"/>
    <cellStyle name="Millares 8 3 2 3 6 4" xfId="28152" xr:uid="{88AE7242-1CCA-49D2-BA50-9892547C6793}"/>
    <cellStyle name="Millares 8 3 2 3 7" xfId="14555" xr:uid="{7DB04D44-DFE0-44E7-9B27-16F79B255AAB}"/>
    <cellStyle name="Millares 8 3 2 3 7 2" xfId="33004" xr:uid="{12670D73-A81C-48E3-B532-133BCF591519}"/>
    <cellStyle name="Millares 8 3 2 3 8" xfId="6112" xr:uid="{0583ABC3-2D61-4B64-9D4D-66FF3B903C21}"/>
    <cellStyle name="Millares 8 3 2 3 8 2" xfId="42611" xr:uid="{007CA9BB-AC4C-4477-9F5D-3822B8954DE5}"/>
    <cellStyle name="Millares 8 3 2 3 9" xfId="23300" xr:uid="{0BC6E5E8-135F-4FFC-BFD5-C112F49EA738}"/>
    <cellStyle name="Millares 8 3 2 4" xfId="1084" xr:uid="{72EE938E-D8B2-46E5-8E61-FA9068D1373C}"/>
    <cellStyle name="Millares 8 3 2 4 2" xfId="4773" xr:uid="{D3AF4C99-3088-486B-AAEA-6AA5B9B327F3}"/>
    <cellStyle name="Millares 8 3 2 4 2 2" xfId="13490" xr:uid="{C35AE714-8B0F-4792-ABF4-1335EE9B7819}"/>
    <cellStyle name="Millares 8 3 2 4 2 2 2" xfId="21933" xr:uid="{D1E17227-B39C-4355-AD7D-DFE98AC2498F}"/>
    <cellStyle name="Millares 8 3 2 4 2 2 2 2" xfId="41835" xr:uid="{960B4351-F3CA-49AF-A1B0-FECC2C0D5724}"/>
    <cellStyle name="Millares 8 3 2 4 2 2 3" xfId="49990" xr:uid="{E76722B0-AF0D-4CA1-8941-4BD1DC8FAEBD}"/>
    <cellStyle name="Millares 8 3 2 4 2 2 4" xfId="32132" xr:uid="{09475D50-F8EB-4876-8B63-0BC7289ED798}"/>
    <cellStyle name="Millares 8 3 2 4 2 3" xfId="18341" xr:uid="{0E71D27E-0035-4352-9A6B-FA13DEAE36CE}"/>
    <cellStyle name="Millares 8 3 2 4 2 3 2" xfId="36984" xr:uid="{C28C8C77-600D-456C-B5E1-B6ED49A046ED}"/>
    <cellStyle name="Millares 8 3 2 4 2 4" xfId="9898" xr:uid="{6124ED8C-E2AF-42E1-8B80-EF0632876CE3}"/>
    <cellStyle name="Millares 8 3 2 4 2 4 2" xfId="45234" xr:uid="{A3D3B0E6-A691-45AE-96C7-F415AFA8B059}"/>
    <cellStyle name="Millares 8 3 2 4 2 5" xfId="27280" xr:uid="{5A26AE1A-F80C-4F61-902B-096695503665}"/>
    <cellStyle name="Millares 8 3 2 4 2 6" xfId="53687" xr:uid="{7D665B07-05CB-4BA3-8A16-F885440DD57A}"/>
    <cellStyle name="Millares 8 3 2 4 3" xfId="2250" xr:uid="{419DAA77-EE32-4E22-949D-865CAAD1DEA4}"/>
    <cellStyle name="Millares 8 3 2 4 3 2" xfId="15818" xr:uid="{4904D6C0-4543-4B2E-B245-A19CD4BB12B8}"/>
    <cellStyle name="Millares 8 3 2 4 3 2 2" xfId="39312" xr:uid="{3A8A65B6-2441-4CD8-8C05-DE840624F84C}"/>
    <cellStyle name="Millares 8 3 2 4 3 2 3" xfId="47467" xr:uid="{A27D09E0-8158-4139-B79D-070FAACBDC6B}"/>
    <cellStyle name="Millares 8 3 2 4 3 2 4" xfId="29609" xr:uid="{8A7E08BC-3AE2-436B-B05F-F7A5799244E0}"/>
    <cellStyle name="Millares 8 3 2 4 3 3" xfId="7375" xr:uid="{475B3C64-B4ED-4A39-800F-23962C3327CF}"/>
    <cellStyle name="Millares 8 3 2 4 3 3 2" xfId="34461" xr:uid="{A75C3875-EBEA-441F-90F4-502E38D5BAB9}"/>
    <cellStyle name="Millares 8 3 2 4 3 4" xfId="24757" xr:uid="{16317BD6-1EC8-4610-83F2-95345257FFF1}"/>
    <cellStyle name="Millares 8 3 2 4 4" xfId="10967" xr:uid="{2A13C0C4-5901-4B11-8484-44DCFE5BEC47}"/>
    <cellStyle name="Millares 8 3 2 4 4 2" xfId="19410" xr:uid="{7EDE84F5-4396-47EC-81E2-69F9103C8B47}"/>
    <cellStyle name="Millares 8 3 2 4 4 2 2" xfId="38146" xr:uid="{0FAD271C-EBBB-40EE-8342-A16B9EA10390}"/>
    <cellStyle name="Millares 8 3 2 4 4 3" xfId="46301" xr:uid="{93B92D63-13C3-499D-89C0-10831AA107C4}"/>
    <cellStyle name="Millares 8 3 2 4 4 4" xfId="28443" xr:uid="{8C08AABF-A33E-408D-A772-D32282E1A039}"/>
    <cellStyle name="Millares 8 3 2 4 5" xfId="14167" xr:uid="{652EE36B-553F-40A8-98C7-8E7E872292C5}"/>
    <cellStyle name="Millares 8 3 2 4 5 2" xfId="33295" xr:uid="{813FE94B-AF85-47B7-80B5-36175205CED3}"/>
    <cellStyle name="Millares 8 3 2 4 6" xfId="5724" xr:uid="{64009C78-8F84-4710-B0CB-0D1E3013C417}"/>
    <cellStyle name="Millares 8 3 2 4 6 2" xfId="42805" xr:uid="{2879493D-C5DE-4B34-BB98-C5D88E2AF7D8}"/>
    <cellStyle name="Millares 8 3 2 4 7" xfId="23591" xr:uid="{9FB308CA-D680-4D5B-A8AB-C8167FA6D244}"/>
    <cellStyle name="Millares 8 3 2 4 8" xfId="51164" xr:uid="{5B2CC357-EEFC-4BFB-9BC3-4CB3A52E4873}"/>
    <cellStyle name="Millares 8 3 2 5" xfId="3124" xr:uid="{C723FF47-D702-41A9-B330-CB17098F7CAF}"/>
    <cellStyle name="Millares 8 3 2 5 2" xfId="11841" xr:uid="{AF958775-4651-45ED-9F18-7E26B5291F65}"/>
    <cellStyle name="Millares 8 3 2 5 2 2" xfId="20284" xr:uid="{8E552F00-6FAA-4468-BB94-64DB331C78EE}"/>
    <cellStyle name="Millares 8 3 2 5 2 2 2" xfId="40186" xr:uid="{9115580C-5829-4D0F-AA77-FE6B62267AA4}"/>
    <cellStyle name="Millares 8 3 2 5 2 3" xfId="48341" xr:uid="{6896C427-11D5-42C3-B098-F02BD185B2CC}"/>
    <cellStyle name="Millares 8 3 2 5 2 4" xfId="30483" xr:uid="{68D16C9F-8405-4205-86CC-D0688F926F0E}"/>
    <cellStyle name="Millares 8 3 2 5 3" xfId="16692" xr:uid="{8477D31A-0379-4A1F-AE6D-6148B56B46D7}"/>
    <cellStyle name="Millares 8 3 2 5 3 2" xfId="35335" xr:uid="{734B47E9-568D-4DA4-8B55-265B8454075C}"/>
    <cellStyle name="Millares 8 3 2 5 4" xfId="8249" xr:uid="{B9283ECE-2C77-40B8-8B19-96CA9C57D356}"/>
    <cellStyle name="Millares 8 3 2 5 4 2" xfId="43585" xr:uid="{DFFB34FC-29EF-420F-A179-A71F2317CBA8}"/>
    <cellStyle name="Millares 8 3 2 5 5" xfId="25631" xr:uid="{928674DA-A5FF-4AED-8A6E-344F4E1D7DB0}"/>
    <cellStyle name="Millares 8 3 2 5 6" xfId="52038" xr:uid="{AE96CCE7-9C65-4F94-8EB7-2C232FB0F659}"/>
    <cellStyle name="Millares 8 3 2 6" xfId="3997" xr:uid="{1796C447-B98D-4DDF-998C-3BEB97A5F9C9}"/>
    <cellStyle name="Millares 8 3 2 6 2" xfId="12714" xr:uid="{70411EB6-CE79-4056-8CC1-02F1919C6A7A}"/>
    <cellStyle name="Millares 8 3 2 6 2 2" xfId="21157" xr:uid="{7F4F744D-E194-4D0E-9862-2D395185A5B3}"/>
    <cellStyle name="Millares 8 3 2 6 2 2 2" xfId="41059" xr:uid="{18F25123-2659-4F4E-8EF3-4D7B544643CC}"/>
    <cellStyle name="Millares 8 3 2 6 2 3" xfId="49214" xr:uid="{F4448D64-03E9-4E4E-A93D-9D6A2A50E4E2}"/>
    <cellStyle name="Millares 8 3 2 6 2 4" xfId="31356" xr:uid="{681672F7-952D-437D-9FD9-5F2301DA189A}"/>
    <cellStyle name="Millares 8 3 2 6 3" xfId="17565" xr:uid="{524CB68F-A43F-473B-9F10-E851B271CA3F}"/>
    <cellStyle name="Millares 8 3 2 6 3 2" xfId="36208" xr:uid="{3D2252AE-D950-4515-98B9-2EB48ACAB65C}"/>
    <cellStyle name="Millares 8 3 2 6 4" xfId="9122" xr:uid="{BF4141FF-7055-4138-AA73-7202BD390E95}"/>
    <cellStyle name="Millares 8 3 2 6 4 2" xfId="44458" xr:uid="{01D97B05-5A36-4E8E-BE01-9AA4978532EE}"/>
    <cellStyle name="Millares 8 3 2 6 5" xfId="26504" xr:uid="{13812585-6CC1-4AAA-82F0-767E5EE01B74}"/>
    <cellStyle name="Millares 8 3 2 6 6" xfId="52911" xr:uid="{811C5575-7956-4FB0-9C8E-22AF0F1124D6}"/>
    <cellStyle name="Millares 8 3 2 7" xfId="1472" xr:uid="{FA9F39DC-C3FF-4E15-B74D-96162865B6C6}"/>
    <cellStyle name="Millares 8 3 2 7 2" xfId="15040" xr:uid="{D06775DB-D9DB-4ED5-8C79-586773AB5A13}"/>
    <cellStyle name="Millares 8 3 2 7 2 2" xfId="38534" xr:uid="{3C0AADEB-B5EE-4DCD-B016-087015CB5C9F}"/>
    <cellStyle name="Millares 8 3 2 7 2 3" xfId="46689" xr:uid="{8B44FAA8-262C-448D-8BF6-430C819D9347}"/>
    <cellStyle name="Millares 8 3 2 7 2 4" xfId="28831" xr:uid="{D5BD762C-9D29-4988-B88C-73FB2C9DBA3A}"/>
    <cellStyle name="Millares 8 3 2 7 3" xfId="6597" xr:uid="{928D1FCE-107D-49C2-87F4-3C7CC03DBF35}"/>
    <cellStyle name="Millares 8 3 2 7 3 2" xfId="33683" xr:uid="{E2F5BE2F-A510-4983-8923-ACFE32F113B0}"/>
    <cellStyle name="Millares 8 3 2 7 4" xfId="23979" xr:uid="{72A67559-E2DA-447E-B84D-00F28C9F1F2C}"/>
    <cellStyle name="Millares 8 3 2 8" xfId="10189" xr:uid="{BC45ADFA-2E2B-4AB1-9E94-EC9ACB5B237E}"/>
    <cellStyle name="Millares 8 3 2 8 2" xfId="18632" xr:uid="{C876D061-628B-45CA-BBB7-E11B8E46A6A1}"/>
    <cellStyle name="Millares 8 3 2 8 2 2" xfId="37370" xr:uid="{2D5854B7-6EFA-474E-97AE-5F2F19F30D52}"/>
    <cellStyle name="Millares 8 3 2 8 3" xfId="45525" xr:uid="{67743F7F-19C6-4C17-883A-6B9A1F3CB673}"/>
    <cellStyle name="Millares 8 3 2 8 4" xfId="27667" xr:uid="{8F5566AD-0BB7-465A-AC04-7E90062B5474}"/>
    <cellStyle name="Millares 8 3 2 9" xfId="13683" xr:uid="{628F80B1-94AF-42E9-837E-FABC0DB6BBF9}"/>
    <cellStyle name="Millares 8 3 2 9 2" xfId="32519" xr:uid="{8FB72F4C-9B25-4554-A569-77A7D17AE840}"/>
    <cellStyle name="Millares 8 3 3" xfId="210" xr:uid="{440BC2C2-B7D9-4E0C-91AB-C4E81417D7DC}"/>
    <cellStyle name="Millares 8 3 3 10" xfId="22718" xr:uid="{6FF41BFB-A641-4258-9F18-703D0C5700BE}"/>
    <cellStyle name="Millares 8 3 3 11" xfId="50289" xr:uid="{584466D9-0D60-4AED-AA65-AB3E6CC5D07C}"/>
    <cellStyle name="Millares 8 3 3 2" xfId="695" xr:uid="{4E82F4A1-B8A6-4F95-8190-E14170B434C3}"/>
    <cellStyle name="Millares 8 3 3 2 10" xfId="50774" xr:uid="{C3FADCBC-B5DD-4CEC-8ADD-769E7548943F}"/>
    <cellStyle name="Millares 8 3 3 2 2" xfId="2735" xr:uid="{C877B29C-F78D-4C92-BA16-A96AE0A210DF}"/>
    <cellStyle name="Millares 8 3 3 2 2 2" xfId="11452" xr:uid="{62657C0D-7EA5-4DCD-A931-0D6776ADCAF6}"/>
    <cellStyle name="Millares 8 3 3 2 2 2 2" xfId="19895" xr:uid="{6CFF8F7B-31A2-4BCD-88A1-96C984522B0F}"/>
    <cellStyle name="Millares 8 3 3 2 2 2 2 2" xfId="39797" xr:uid="{E3A37E4B-30DF-44C3-802C-CDFF76E32569}"/>
    <cellStyle name="Millares 8 3 3 2 2 2 3" xfId="47952" xr:uid="{E048E269-7BA8-4BDB-A058-53CC8F7AF31F}"/>
    <cellStyle name="Millares 8 3 3 2 2 2 4" xfId="30094" xr:uid="{671D20F8-700F-4A8E-BF5D-D04BA1D151F6}"/>
    <cellStyle name="Millares 8 3 3 2 2 3" xfId="16303" xr:uid="{BD8C39FE-B6F6-463B-A9CF-ED84C1BD3505}"/>
    <cellStyle name="Millares 8 3 3 2 2 3 2" xfId="34946" xr:uid="{805DDC42-B5B4-460C-BDB1-417CED22B9EC}"/>
    <cellStyle name="Millares 8 3 3 2 2 4" xfId="7860" xr:uid="{5CC3FF13-3008-4B17-933E-E24637E701FD}"/>
    <cellStyle name="Millares 8 3 3 2 2 4 2" xfId="43292" xr:uid="{CBFFC2DE-5803-4EC5-A445-C721B853E14D}"/>
    <cellStyle name="Millares 8 3 3 2 2 5" xfId="25242" xr:uid="{C07DF199-ECA8-4B59-A78B-C7C2950E14C3}"/>
    <cellStyle name="Millares 8 3 3 2 2 6" xfId="51649" xr:uid="{C956A33F-0982-4A9E-B6A3-F0CAF442DDE8}"/>
    <cellStyle name="Millares 8 3 3 2 3" xfId="3609" xr:uid="{56A54D8F-925C-428C-A588-B440B4B2CC40}"/>
    <cellStyle name="Millares 8 3 3 2 3 2" xfId="12326" xr:uid="{0B1443C2-8551-40C4-9278-89F55B16D0AD}"/>
    <cellStyle name="Millares 8 3 3 2 3 2 2" xfId="20769" xr:uid="{37048F2D-1B40-4E84-949F-8273F25D520B}"/>
    <cellStyle name="Millares 8 3 3 2 3 2 2 2" xfId="40671" xr:uid="{F8254255-5655-4297-8D67-8C48D08E7C6A}"/>
    <cellStyle name="Millares 8 3 3 2 3 2 3" xfId="48826" xr:uid="{FF88B6E0-5D37-4317-9872-BDBFD0D3711B}"/>
    <cellStyle name="Millares 8 3 3 2 3 2 4" xfId="30968" xr:uid="{5F2B7A74-06F1-49B3-A001-9F4016E4013E}"/>
    <cellStyle name="Millares 8 3 3 2 3 3" xfId="17177" xr:uid="{DA84AFFB-231A-48B4-93BD-11A5CC67636D}"/>
    <cellStyle name="Millares 8 3 3 2 3 3 2" xfId="35820" xr:uid="{F54FDE8B-A272-4D42-B837-DE555B6C892C}"/>
    <cellStyle name="Millares 8 3 3 2 3 4" xfId="8734" xr:uid="{86E206F7-521C-4778-85EF-42275F8C9E64}"/>
    <cellStyle name="Millares 8 3 3 2 3 4 2" xfId="44070" xr:uid="{14CE3A46-E041-4094-ACFB-2C84EF35FD30}"/>
    <cellStyle name="Millares 8 3 3 2 3 5" xfId="26116" xr:uid="{55FDCE00-4BFD-48BA-8947-72B312B1DE28}"/>
    <cellStyle name="Millares 8 3 3 2 3 6" xfId="52523" xr:uid="{ABD9C6B4-2458-4427-A37B-12240B0F7733}"/>
    <cellStyle name="Millares 8 3 3 2 4" xfId="4385" xr:uid="{B80D4365-3912-4898-AC72-E79AC22E933F}"/>
    <cellStyle name="Millares 8 3 3 2 4 2" xfId="13102" xr:uid="{C8D270AF-BDD4-4F9D-A873-1667A0C4668D}"/>
    <cellStyle name="Millares 8 3 3 2 4 2 2" xfId="21545" xr:uid="{DEEAD828-6708-4F94-AC8D-3E88789868A6}"/>
    <cellStyle name="Millares 8 3 3 2 4 2 2 2" xfId="41447" xr:uid="{CDCD44CC-0E12-4DA4-BA36-3DD509874AAF}"/>
    <cellStyle name="Millares 8 3 3 2 4 2 3" xfId="49602" xr:uid="{D35F7B26-CD43-429F-A0A3-32A1D9367393}"/>
    <cellStyle name="Millares 8 3 3 2 4 2 4" xfId="31744" xr:uid="{9D10D924-E009-455F-B6A5-9E55DA92BD49}"/>
    <cellStyle name="Millares 8 3 3 2 4 3" xfId="17953" xr:uid="{FE0ED33C-8119-41E1-A0DE-0D7D55C2683A}"/>
    <cellStyle name="Millares 8 3 3 2 4 3 2" xfId="36596" xr:uid="{67410474-0E5F-4C68-80EE-62301D072CD0}"/>
    <cellStyle name="Millares 8 3 3 2 4 4" xfId="9510" xr:uid="{E471D631-E51E-4DF5-8635-95B4D3021EDD}"/>
    <cellStyle name="Millares 8 3 3 2 4 4 2" xfId="44846" xr:uid="{F37983EE-72EB-45A5-A782-5F84D46DA959}"/>
    <cellStyle name="Millares 8 3 3 2 4 5" xfId="26892" xr:uid="{74A0142B-3D3B-4FD7-B285-2590290F9055}"/>
    <cellStyle name="Millares 8 3 3 2 4 6" xfId="53299" xr:uid="{7537FE12-8CAE-40FA-9C69-FA25E117156E}"/>
    <cellStyle name="Millares 8 3 3 2 5" xfId="1860" xr:uid="{2AAAF25C-2A29-4A2F-AD47-64B9BC0A7870}"/>
    <cellStyle name="Millares 8 3 3 2 5 2" xfId="15428" xr:uid="{0AE02C5E-A6BE-4EA9-8324-0E2A6D7E6E57}"/>
    <cellStyle name="Millares 8 3 3 2 5 2 2" xfId="38922" xr:uid="{12B2745E-37E7-4AD1-B678-AAEAF910ACBF}"/>
    <cellStyle name="Millares 8 3 3 2 5 2 3" xfId="47077" xr:uid="{89B43CBD-13E0-450C-B231-68C4F55FD73A}"/>
    <cellStyle name="Millares 8 3 3 2 5 2 4" xfId="29219" xr:uid="{52BFD7D1-3980-46A4-ACB6-80132375582C}"/>
    <cellStyle name="Millares 8 3 3 2 5 3" xfId="6985" xr:uid="{75A048A0-2651-4390-974C-AC340AFF3BDF}"/>
    <cellStyle name="Millares 8 3 3 2 5 3 2" xfId="34071" xr:uid="{E7D9793A-4CAE-4408-8E0F-8E12A51D6ECD}"/>
    <cellStyle name="Millares 8 3 3 2 5 4" xfId="24367" xr:uid="{58E57D6B-FD2B-452D-A2DE-F6104E8F0BAB}"/>
    <cellStyle name="Millares 8 3 3 2 6" xfId="10577" xr:uid="{F60EB1F0-E33F-4110-AD8C-C3EE004C91B4}"/>
    <cellStyle name="Millares 8 3 3 2 6 2" xfId="19020" xr:uid="{C2033C77-9DC0-4470-B1D0-2BC7A0F208A0}"/>
    <cellStyle name="Millares 8 3 3 2 6 2 2" xfId="37758" xr:uid="{3E6E4E51-8D56-4AAF-91F9-DC7184C3E937}"/>
    <cellStyle name="Millares 8 3 3 2 6 3" xfId="45913" xr:uid="{D954D232-D1B6-49A6-B797-1A7AF6145938}"/>
    <cellStyle name="Millares 8 3 3 2 6 4" xfId="28055" xr:uid="{04061A69-F7CA-41BD-99E4-361836AD4C0F}"/>
    <cellStyle name="Millares 8 3 3 2 7" xfId="14652" xr:uid="{E02E0189-3644-4178-B460-462E7FC9D39B}"/>
    <cellStyle name="Millares 8 3 3 2 7 2" xfId="32907" xr:uid="{68BBE241-2D87-4CDD-9573-DFB9FAAA532A}"/>
    <cellStyle name="Millares 8 3 3 2 8" xfId="6209" xr:uid="{F436021A-C0BC-4D00-859E-3F92AEE457A1}"/>
    <cellStyle name="Millares 8 3 3 2 8 2" xfId="42514" xr:uid="{B0BD3E2E-C062-48CB-B2A2-F36826BBB1E8}"/>
    <cellStyle name="Millares 8 3 3 2 9" xfId="23203" xr:uid="{40B0B81B-42F9-4692-B521-F491452563A4}"/>
    <cellStyle name="Millares 8 3 3 3" xfId="987" xr:uid="{034F2AB5-A4CF-4D1F-A4A7-18DCE13FB84F}"/>
    <cellStyle name="Millares 8 3 3 3 2" xfId="4676" xr:uid="{B3F07CAC-9BA6-49DF-89F6-8B0948BDFF66}"/>
    <cellStyle name="Millares 8 3 3 3 2 2" xfId="13393" xr:uid="{F57F0FE0-381B-44E9-BA29-4DF078FE358D}"/>
    <cellStyle name="Millares 8 3 3 3 2 2 2" xfId="21836" xr:uid="{9A339EDA-C1FB-491B-91A4-AA12AC3D96DE}"/>
    <cellStyle name="Millares 8 3 3 3 2 2 2 2" xfId="41738" xr:uid="{1C54D78A-1355-4F7A-BD3B-ED3478033D6D}"/>
    <cellStyle name="Millares 8 3 3 3 2 2 3" xfId="49893" xr:uid="{C82D47CF-3CA5-4C70-8716-D0763BDF937E}"/>
    <cellStyle name="Millares 8 3 3 3 2 2 4" xfId="32035" xr:uid="{90300635-1302-4161-91C0-D1BFF9409994}"/>
    <cellStyle name="Millares 8 3 3 3 2 3" xfId="18244" xr:uid="{D765344A-071E-4B95-9B1E-E7C6E452A69B}"/>
    <cellStyle name="Millares 8 3 3 3 2 3 2" xfId="36887" xr:uid="{392D1325-E722-49F7-BBDE-84D5E546FB91}"/>
    <cellStyle name="Millares 8 3 3 3 2 4" xfId="9801" xr:uid="{1BE8B425-B808-4CDE-AAF1-76B9F651BC48}"/>
    <cellStyle name="Millares 8 3 3 3 2 4 2" xfId="45137" xr:uid="{3489C7D7-FB98-4891-9374-FA2FC8C8158F}"/>
    <cellStyle name="Millares 8 3 3 3 2 5" xfId="27183" xr:uid="{58176EFB-83D9-49D5-9510-00C40E5104E8}"/>
    <cellStyle name="Millares 8 3 3 3 2 6" xfId="53590" xr:uid="{381427A9-DBF7-4B78-A1DE-0F2D9E48A4C2}"/>
    <cellStyle name="Millares 8 3 3 3 3" xfId="2347" xr:uid="{71C65BD3-B7E3-4452-90F7-FA495FA46EB4}"/>
    <cellStyle name="Millares 8 3 3 3 3 2" xfId="15915" xr:uid="{2DD10A13-4533-4B2F-9775-DA3638518AFA}"/>
    <cellStyle name="Millares 8 3 3 3 3 2 2" xfId="39409" xr:uid="{8D325214-A2FD-42B4-B3E7-A7A58EB690CF}"/>
    <cellStyle name="Millares 8 3 3 3 3 2 3" xfId="47564" xr:uid="{273CC135-F1FC-4BF9-B4CD-17DD94C2C612}"/>
    <cellStyle name="Millares 8 3 3 3 3 2 4" xfId="29706" xr:uid="{4AC92674-1A3C-4534-B3EC-762EB3E40D3D}"/>
    <cellStyle name="Millares 8 3 3 3 3 3" xfId="7472" xr:uid="{A3CF263A-C325-424E-A2B2-69B011A94CE0}"/>
    <cellStyle name="Millares 8 3 3 3 3 3 2" xfId="34558" xr:uid="{29CFE40D-0EC2-4327-B601-373180E7630F}"/>
    <cellStyle name="Millares 8 3 3 3 3 4" xfId="24854" xr:uid="{A9DAE2F3-F3B8-493E-9B24-FF0C2CB0428B}"/>
    <cellStyle name="Millares 8 3 3 3 4" xfId="11064" xr:uid="{AFA6429E-69D0-44D4-9914-88D7BB2B71EF}"/>
    <cellStyle name="Millares 8 3 3 3 4 2" xfId="19507" xr:uid="{1787B88A-2CD1-40A9-A07D-5AE9D3D4CD3B}"/>
    <cellStyle name="Millares 8 3 3 3 4 2 2" xfId="38049" xr:uid="{0872D44F-6394-4780-8AA4-0754CB302C09}"/>
    <cellStyle name="Millares 8 3 3 3 4 3" xfId="46204" xr:uid="{B3B35DB1-5DCD-4CFF-AC11-14DEAFE0A63A}"/>
    <cellStyle name="Millares 8 3 3 3 4 4" xfId="28346" xr:uid="{5D8F2F40-288F-4B41-8CC7-E56107AB6191}"/>
    <cellStyle name="Millares 8 3 3 3 5" xfId="14264" xr:uid="{93B1658D-9F74-4804-96E2-7FFE9784E223}"/>
    <cellStyle name="Millares 8 3 3 3 5 2" xfId="33198" xr:uid="{51638FB8-F12F-48CB-BA51-4D28648AFEE9}"/>
    <cellStyle name="Millares 8 3 3 3 6" xfId="5821" xr:uid="{301FCD95-64CE-4E71-8845-09771DB7D21D}"/>
    <cellStyle name="Millares 8 3 3 3 6 2" xfId="42708" xr:uid="{A6811A90-BAE4-4CDA-8015-4EFEB9F9617E}"/>
    <cellStyle name="Millares 8 3 3 3 7" xfId="23494" xr:uid="{0335B2C8-36DB-4962-8136-22C1F7ACC25B}"/>
    <cellStyle name="Millares 8 3 3 3 8" xfId="51261" xr:uid="{D9F38070-0EAC-4D02-BE28-CEEED65257B4}"/>
    <cellStyle name="Millares 8 3 3 4" xfId="3221" xr:uid="{9F42E14A-9330-45E7-A90C-B55FB4463369}"/>
    <cellStyle name="Millares 8 3 3 4 2" xfId="11938" xr:uid="{85113A14-A5F1-4F0B-9BFE-62AD99B51FA7}"/>
    <cellStyle name="Millares 8 3 3 4 2 2" xfId="20381" xr:uid="{267EC7BF-0033-41A7-86B9-E9F143FB460D}"/>
    <cellStyle name="Millares 8 3 3 4 2 2 2" xfId="40283" xr:uid="{5D2F4ABC-A236-4FA9-A286-31E51B2576FF}"/>
    <cellStyle name="Millares 8 3 3 4 2 3" xfId="48438" xr:uid="{425F007F-C4EE-47CE-80CB-230F12D18A38}"/>
    <cellStyle name="Millares 8 3 3 4 2 4" xfId="30580" xr:uid="{DE8504A2-D29B-41E1-AB1D-52DFCA7F0F0B}"/>
    <cellStyle name="Millares 8 3 3 4 3" xfId="16789" xr:uid="{B10E1F95-B2C5-475C-B213-E7B7AD260E7B}"/>
    <cellStyle name="Millares 8 3 3 4 3 2" xfId="35432" xr:uid="{3B65DB52-18A8-4A84-897F-593EA218B343}"/>
    <cellStyle name="Millares 8 3 3 4 4" xfId="8346" xr:uid="{34012733-94B2-4745-A1E1-5929E83FB98B}"/>
    <cellStyle name="Millares 8 3 3 4 4 2" xfId="43682" xr:uid="{BFB8FFE5-F1D7-4853-8968-A1D51C4B9518}"/>
    <cellStyle name="Millares 8 3 3 4 5" xfId="25728" xr:uid="{93497F5E-5080-48A8-930E-51554CC9ED3B}"/>
    <cellStyle name="Millares 8 3 3 4 6" xfId="52135" xr:uid="{35404713-007F-4F82-8652-572029311574}"/>
    <cellStyle name="Millares 8 3 3 5" xfId="3900" xr:uid="{BE1C91D1-C450-4660-8F97-17DA9023A09D}"/>
    <cellStyle name="Millares 8 3 3 5 2" xfId="12617" xr:uid="{0C09D62E-B465-40B7-B317-2E7F3AEC6EC6}"/>
    <cellStyle name="Millares 8 3 3 5 2 2" xfId="21060" xr:uid="{F0C00111-ECE7-4F16-900B-1E31730ABD83}"/>
    <cellStyle name="Millares 8 3 3 5 2 2 2" xfId="40962" xr:uid="{0F40ED24-9402-46FB-92E0-A46E3D9FB938}"/>
    <cellStyle name="Millares 8 3 3 5 2 3" xfId="49117" xr:uid="{BC0EB852-50D0-4D4C-A3DF-1436C2128A28}"/>
    <cellStyle name="Millares 8 3 3 5 2 4" xfId="31259" xr:uid="{8B062460-281E-4BBD-8FE8-5DB976F04076}"/>
    <cellStyle name="Millares 8 3 3 5 3" xfId="17468" xr:uid="{59C31F94-B22E-450B-A041-7F704198D013}"/>
    <cellStyle name="Millares 8 3 3 5 3 2" xfId="36111" xr:uid="{811B6163-48E5-4CC3-8DC7-E5F7232F7AA3}"/>
    <cellStyle name="Millares 8 3 3 5 4" xfId="9025" xr:uid="{FFF28B81-FE86-4EF3-911B-64C4B1765520}"/>
    <cellStyle name="Millares 8 3 3 5 4 2" xfId="44361" xr:uid="{27F9B83C-B4CA-4DAD-AE3A-E9B3B6ED1D35}"/>
    <cellStyle name="Millares 8 3 3 5 5" xfId="26407" xr:uid="{9B527527-4157-46EC-B64B-6F65D9B11235}"/>
    <cellStyle name="Millares 8 3 3 5 6" xfId="52814" xr:uid="{28982E3C-5747-4AD7-8671-A5E9C5F63DCC}"/>
    <cellStyle name="Millares 8 3 3 6" xfId="1375" xr:uid="{209D52A0-3CED-4019-B8C2-1AA4BA676534}"/>
    <cellStyle name="Millares 8 3 3 6 2" xfId="14943" xr:uid="{D92D10CC-AE38-4AF2-8C95-18502FF6E943}"/>
    <cellStyle name="Millares 8 3 3 6 2 2" xfId="38437" xr:uid="{D7D46D45-2B65-49EC-8D7A-A5185156291A}"/>
    <cellStyle name="Millares 8 3 3 6 2 3" xfId="46592" xr:uid="{C084C10F-F6A9-453A-98D0-EB294C49C06D}"/>
    <cellStyle name="Millares 8 3 3 6 2 4" xfId="28734" xr:uid="{B6FEF7AD-775B-4451-8801-6B2C1DF7C6AC}"/>
    <cellStyle name="Millares 8 3 3 6 3" xfId="6500" xr:uid="{7F23D049-7EBF-4608-B39F-25BB1FED52E8}"/>
    <cellStyle name="Millares 8 3 3 6 3 2" xfId="33586" xr:uid="{E451E092-A55C-4900-BC38-9BB48E9CB677}"/>
    <cellStyle name="Millares 8 3 3 6 4" xfId="23882" xr:uid="{BA94E5D3-61C8-416B-A32A-51C01A0E5B00}"/>
    <cellStyle name="Millares 8 3 3 7" xfId="10092" xr:uid="{4BD66DBA-89DE-422A-84D2-F98F40E2271A}"/>
    <cellStyle name="Millares 8 3 3 7 2" xfId="18535" xr:uid="{5F19BD04-2A55-405B-8A47-6D8852AFD665}"/>
    <cellStyle name="Millares 8 3 3 7 2 2" xfId="37273" xr:uid="{974661E2-2A51-4E5C-B2C6-F3736174A534}"/>
    <cellStyle name="Millares 8 3 3 7 3" xfId="45428" xr:uid="{40D9E996-F639-4804-B155-EE132541F68D}"/>
    <cellStyle name="Millares 8 3 3 7 4" xfId="27570" xr:uid="{7FA7E151-345C-45DE-B9B9-AAA127E456D8}"/>
    <cellStyle name="Millares 8 3 3 8" xfId="13973" xr:uid="{BFAA08E4-FC2C-42D7-84AF-24C07E870F61}"/>
    <cellStyle name="Millares 8 3 3 8 2" xfId="32422" xr:uid="{3589CCB5-FA32-407D-B39A-9E9DDF4D46F9}"/>
    <cellStyle name="Millares 8 3 3 9" xfId="5530" xr:uid="{E186077A-50BD-4B7B-BB29-47D0B9916C46}"/>
    <cellStyle name="Millares 8 3 3 9 2" xfId="42029" xr:uid="{D69BD3B3-C232-40C2-8E82-AA32D8A0E187}"/>
    <cellStyle name="Millares 8 3 4" xfId="404" xr:uid="{BEE16FED-E82B-4F9E-9DBB-BE21F6F910C1}"/>
    <cellStyle name="Millares 8 3 4 10" xfId="50483" xr:uid="{447CAD24-E213-460B-B9C4-BFE8D2CFBA17}"/>
    <cellStyle name="Millares 8 3 4 2" xfId="2541" xr:uid="{A8A549DA-6D75-43FC-AEFE-1E574AB1E929}"/>
    <cellStyle name="Millares 8 3 4 2 2" xfId="7666" xr:uid="{572073FA-1973-4F55-B93C-52552781DFB3}"/>
    <cellStyle name="Millares 8 3 4 2 2 2" xfId="16109" xr:uid="{7C678BD1-6913-4A74-9210-C5CF362C99DE}"/>
    <cellStyle name="Millares 8 3 4 2 2 2 2" xfId="39603" xr:uid="{71034ADF-20F1-4AC8-B00A-3DB768360AD8}"/>
    <cellStyle name="Millares 8 3 4 2 2 3" xfId="47758" xr:uid="{991B6FAB-F45E-44DC-BDCB-ED32AE09424B}"/>
    <cellStyle name="Millares 8 3 4 2 2 4" xfId="29900" xr:uid="{606FC69A-0C58-42C5-8D87-697B3EC442BF}"/>
    <cellStyle name="Millares 8 3 4 2 3" xfId="11258" xr:uid="{FD137412-77B4-49A9-8955-6FE08E3E4107}"/>
    <cellStyle name="Millares 8 3 4 2 3 2" xfId="19701" xr:uid="{C349A30F-D368-41A3-96D0-A5A62D888D34}"/>
    <cellStyle name="Millares 8 3 4 2 3 3" xfId="34752" xr:uid="{C4FE0027-D0B6-4B9A-B074-10846F2F3314}"/>
    <cellStyle name="Millares 8 3 4 2 4" xfId="14458" xr:uid="{1731D15E-B787-4AF6-9CCF-EAD8AAC58524}"/>
    <cellStyle name="Millares 8 3 4 2 4 2" xfId="43098" xr:uid="{83EA9842-F99F-4CB8-AC5A-DB016307BFD3}"/>
    <cellStyle name="Millares 8 3 4 2 5" xfId="6015" xr:uid="{DC40A739-AB71-4213-BBCF-F7023AAC4EE7}"/>
    <cellStyle name="Millares 8 3 4 2 6" xfId="25048" xr:uid="{F6A0BFC0-9EEF-49FB-AE03-F89BE29D1A96}"/>
    <cellStyle name="Millares 8 3 4 2 7" xfId="51455" xr:uid="{14CC812C-5E77-4066-A9A4-9DECD5CC01AC}"/>
    <cellStyle name="Millares 8 3 4 3" xfId="3415" xr:uid="{9E08F21C-CEE3-4826-A088-9642716FEB24}"/>
    <cellStyle name="Millares 8 3 4 3 2" xfId="12132" xr:uid="{25E01D99-929E-43EE-86C4-D389AFB9699D}"/>
    <cellStyle name="Millares 8 3 4 3 2 2" xfId="20575" xr:uid="{CED6851F-CF72-409D-A414-705AF15673FE}"/>
    <cellStyle name="Millares 8 3 4 3 2 2 2" xfId="40477" xr:uid="{BB211B96-2AFB-49D3-81AE-633D0D1ADB3F}"/>
    <cellStyle name="Millares 8 3 4 3 2 3" xfId="48632" xr:uid="{D9B07B28-FFEB-4234-A0E5-D64C5CE80068}"/>
    <cellStyle name="Millares 8 3 4 3 2 4" xfId="30774" xr:uid="{DF472A68-42CC-4BFA-863B-08890B61AF88}"/>
    <cellStyle name="Millares 8 3 4 3 3" xfId="16983" xr:uid="{93FE8B82-A85F-40A9-8652-B0B7E07D8072}"/>
    <cellStyle name="Millares 8 3 4 3 3 2" xfId="35626" xr:uid="{49BAABBC-0BC6-45F6-AA46-F861BCDB7DFB}"/>
    <cellStyle name="Millares 8 3 4 3 4" xfId="8540" xr:uid="{654E8241-C30B-4F1B-8779-720AD4A86B58}"/>
    <cellStyle name="Millares 8 3 4 3 4 2" xfId="43876" xr:uid="{45EDA593-62AB-424F-AA49-BB1B6FA89209}"/>
    <cellStyle name="Millares 8 3 4 3 5" xfId="25922" xr:uid="{17A030E6-7B18-4403-B25A-86D4E769C948}"/>
    <cellStyle name="Millares 8 3 4 3 6" xfId="52329" xr:uid="{AE4D1050-5D2E-4E23-9A62-186D1EF2391E}"/>
    <cellStyle name="Millares 8 3 4 4" xfId="4094" xr:uid="{DC207F76-DA38-4033-99CF-0D15ABFD40BF}"/>
    <cellStyle name="Millares 8 3 4 4 2" xfId="12811" xr:uid="{008CEFB8-997D-499F-AAED-751E4B03E6C4}"/>
    <cellStyle name="Millares 8 3 4 4 2 2" xfId="21254" xr:uid="{2D7FAF08-51ED-4E69-9811-ED0A9BAEA1BB}"/>
    <cellStyle name="Millares 8 3 4 4 2 2 2" xfId="41156" xr:uid="{9CB29832-39EE-4418-8308-93AEC27C1D3D}"/>
    <cellStyle name="Millares 8 3 4 4 2 3" xfId="49311" xr:uid="{52BE3779-C4D1-4484-9E3B-754128E6B7F2}"/>
    <cellStyle name="Millares 8 3 4 4 2 4" xfId="31453" xr:uid="{03FA9FDC-3C53-4C8C-9D95-37710BA3E07A}"/>
    <cellStyle name="Millares 8 3 4 4 3" xfId="17662" xr:uid="{61834871-52D1-4493-8C2B-C1FA3969AD6D}"/>
    <cellStyle name="Millares 8 3 4 4 3 2" xfId="36305" xr:uid="{806F916A-481B-444E-864D-C91763EE8981}"/>
    <cellStyle name="Millares 8 3 4 4 4" xfId="9219" xr:uid="{32DDEE0A-ED00-4632-B96D-45B3631EBB7D}"/>
    <cellStyle name="Millares 8 3 4 4 4 2" xfId="44555" xr:uid="{A2E826D0-E1F9-4C65-98C4-2D6F7C5AE5F6}"/>
    <cellStyle name="Millares 8 3 4 4 5" xfId="26601" xr:uid="{6C190B42-F173-49EB-A5EC-3AF669FFA31F}"/>
    <cellStyle name="Millares 8 3 4 4 6" xfId="53008" xr:uid="{0361B3C7-F8E9-486D-9D11-5D98A124F212}"/>
    <cellStyle name="Millares 8 3 4 5" xfId="1569" xr:uid="{E941D8BE-0701-4A64-A7E5-C7C9FDB68692}"/>
    <cellStyle name="Millares 8 3 4 5 2" xfId="15137" xr:uid="{64FB4AC8-FB5B-46FB-A50A-37DB919E92DF}"/>
    <cellStyle name="Millares 8 3 4 5 2 2" xfId="38631" xr:uid="{564372DE-6F6E-4D81-B7C7-5D6764FBB9AE}"/>
    <cellStyle name="Millares 8 3 4 5 2 3" xfId="46786" xr:uid="{16BAEDC8-0EAF-4DB3-8E4F-4B7641D517F7}"/>
    <cellStyle name="Millares 8 3 4 5 2 4" xfId="28928" xr:uid="{DD967BA0-616B-4098-89DA-9D4317FAEF55}"/>
    <cellStyle name="Millares 8 3 4 5 3" xfId="6694" xr:uid="{33436DEA-B296-4DFF-82E3-F656A84770CD}"/>
    <cellStyle name="Millares 8 3 4 5 3 2" xfId="33780" xr:uid="{CB8D60E4-3E01-4567-AAE4-0EB1489AD49E}"/>
    <cellStyle name="Millares 8 3 4 5 4" xfId="24076" xr:uid="{8E3AFEC0-94DE-4CE0-BC86-818C0900CA7D}"/>
    <cellStyle name="Millares 8 3 4 6" xfId="10286" xr:uid="{AB0549BC-B639-421E-A687-8FAC59C4BCC0}"/>
    <cellStyle name="Millares 8 3 4 6 2" xfId="18729" xr:uid="{B48B89C8-B19A-4BA6-95A7-EAADF2ECF2E3}"/>
    <cellStyle name="Millares 8 3 4 6 2 2" xfId="37467" xr:uid="{5133897D-DEBE-4E13-9BCF-79858354B1F5}"/>
    <cellStyle name="Millares 8 3 4 6 3" xfId="45622" xr:uid="{DB702750-C452-4E02-90A0-732D9AB14C85}"/>
    <cellStyle name="Millares 8 3 4 6 4" xfId="27764" xr:uid="{ADC7AA73-BB71-4134-A2DF-5C421CC91AEA}"/>
    <cellStyle name="Millares 8 3 4 7" xfId="13780" xr:uid="{221F5941-F9B6-4717-90E8-5C172003A136}"/>
    <cellStyle name="Millares 8 3 4 7 2" xfId="32616" xr:uid="{8F502C75-E8B9-46BF-A823-37077419FE40}"/>
    <cellStyle name="Millares 8 3 4 8" xfId="5337" xr:uid="{3A2605FE-DAC7-4C55-9F0F-4DF6A29B7D85}"/>
    <cellStyle name="Millares 8 3 4 8 2" xfId="42223" xr:uid="{37C87099-05B7-44D4-8FB1-8972350355F3}"/>
    <cellStyle name="Millares 8 3 4 9" xfId="22912" xr:uid="{9A5FD54C-27D9-4A45-A0B9-986BF27E1089}"/>
    <cellStyle name="Millares 8 3 5" xfId="598" xr:uid="{59BEDAEF-F480-4F2E-BD89-73E0D2588DD0}"/>
    <cellStyle name="Millares 8 3 5 2" xfId="3027" xr:uid="{1C876555-D56A-4EDC-A53B-CC34A35BCF6E}"/>
    <cellStyle name="Millares 8 3 5 2 2" xfId="11744" xr:uid="{145B3FB1-5E57-4672-B5D0-9F3755717072}"/>
    <cellStyle name="Millares 8 3 5 2 2 2" xfId="20187" xr:uid="{D097D471-E13D-4754-893B-FA83E4C9B085}"/>
    <cellStyle name="Millares 8 3 5 2 2 2 2" xfId="40089" xr:uid="{5EFC1598-01A1-4E34-B564-28DA2442167D}"/>
    <cellStyle name="Millares 8 3 5 2 2 3" xfId="48244" xr:uid="{7E49BC78-DA65-4B9A-8FAA-0982E44DA58D}"/>
    <cellStyle name="Millares 8 3 5 2 2 4" xfId="30386" xr:uid="{EEDA9217-C28D-4850-8B38-D8F784DD8179}"/>
    <cellStyle name="Millares 8 3 5 2 3" xfId="16595" xr:uid="{74DB3AD4-0649-43C9-BF80-C869C7FE7F1E}"/>
    <cellStyle name="Millares 8 3 5 2 3 2" xfId="35238" xr:uid="{28FB8284-FD7F-47F2-8034-8E2EFCF10B2C}"/>
    <cellStyle name="Millares 8 3 5 2 4" xfId="8152" xr:uid="{F1262116-87E8-49E5-A945-A902AA118440}"/>
    <cellStyle name="Millares 8 3 5 2 4 2" xfId="43488" xr:uid="{AC8802C9-05AD-4925-A811-6057D50E2E73}"/>
    <cellStyle name="Millares 8 3 5 2 5" xfId="25534" xr:uid="{19E4A26E-BBE9-46D7-8A0A-10A8A67EAAC2}"/>
    <cellStyle name="Millares 8 3 5 2 6" xfId="51941" xr:uid="{0BDF5525-645C-48FC-B026-5C62ECCABB7A}"/>
    <cellStyle name="Millares 8 3 5 3" xfId="4288" xr:uid="{128E3D4B-38DB-4859-A0C2-F0E72E22D6D4}"/>
    <cellStyle name="Millares 8 3 5 3 2" xfId="13005" xr:uid="{BC44CBD2-0337-4E4A-B24F-7626C8642637}"/>
    <cellStyle name="Millares 8 3 5 3 2 2" xfId="21448" xr:uid="{D7F92B8B-99E8-4AD0-B30C-9C2ADEB9F56C}"/>
    <cellStyle name="Millares 8 3 5 3 2 2 2" xfId="41350" xr:uid="{F64D9E62-0631-47B1-A9EB-F620ED7049FD}"/>
    <cellStyle name="Millares 8 3 5 3 2 3" xfId="49505" xr:uid="{C10EEB88-5A2B-4635-89EF-6CFC13691068}"/>
    <cellStyle name="Millares 8 3 5 3 2 4" xfId="31647" xr:uid="{58550D3F-A85A-4E0A-80AA-DB837E68D05D}"/>
    <cellStyle name="Millares 8 3 5 3 3" xfId="17856" xr:uid="{811F8556-7DB3-4D51-B36C-CAB6EC7D5AB2}"/>
    <cellStyle name="Millares 8 3 5 3 3 2" xfId="36499" xr:uid="{3F0FD7D9-F321-4C2B-9507-537EAD13D319}"/>
    <cellStyle name="Millares 8 3 5 3 4" xfId="9413" xr:uid="{57996D52-429E-453C-83B1-A43417B68D15}"/>
    <cellStyle name="Millares 8 3 5 3 4 2" xfId="44749" xr:uid="{6A9D2EDF-15A2-4568-9DDF-1016F000B264}"/>
    <cellStyle name="Millares 8 3 5 3 5" xfId="26795" xr:uid="{098BB4F6-6FBE-4EE4-A758-C113D7574295}"/>
    <cellStyle name="Millares 8 3 5 3 6" xfId="53202" xr:uid="{B7AECB2D-E7FF-48E2-90F2-89FBD089F8BF}"/>
    <cellStyle name="Millares 8 3 5 4" xfId="1763" xr:uid="{BF2C3315-1046-4118-B538-406A3F953E0B}"/>
    <cellStyle name="Millares 8 3 5 4 2" xfId="15331" xr:uid="{BE2A8955-2F86-46D1-B6DC-158F7E7F50DC}"/>
    <cellStyle name="Millares 8 3 5 4 2 2" xfId="38825" xr:uid="{FB1FF29B-3F18-4779-8AFD-717F524C8824}"/>
    <cellStyle name="Millares 8 3 5 4 2 3" xfId="46980" xr:uid="{84B22ABE-2ABF-49A3-8F3C-BCE3A4D2DD36}"/>
    <cellStyle name="Millares 8 3 5 4 2 4" xfId="29122" xr:uid="{9C56F5DE-842C-4C3A-BEE8-17179A329AB6}"/>
    <cellStyle name="Millares 8 3 5 4 3" xfId="6888" xr:uid="{10F8630D-B3F6-4CDF-B48D-E98AFA1C9C2A}"/>
    <cellStyle name="Millares 8 3 5 4 3 2" xfId="33974" xr:uid="{510068CC-D27C-4256-A8FD-CAFD19E955B5}"/>
    <cellStyle name="Millares 8 3 5 4 4" xfId="24270" xr:uid="{7EC883F6-4764-4C21-BD6E-3114B64A6256}"/>
    <cellStyle name="Millares 8 3 5 5" xfId="10480" xr:uid="{55296151-89CD-4FF5-920D-EC2C85B004AC}"/>
    <cellStyle name="Millares 8 3 5 5 2" xfId="18923" xr:uid="{52B45609-C80A-47B2-A3E7-AF1D8E5C3CDF}"/>
    <cellStyle name="Millares 8 3 5 5 2 2" xfId="37661" xr:uid="{8F7F1DDA-4BEF-40BF-936A-155D02ED4660}"/>
    <cellStyle name="Millares 8 3 5 5 3" xfId="45816" xr:uid="{FAC0B507-5270-43F6-BC6A-BF2B0878F754}"/>
    <cellStyle name="Millares 8 3 5 5 4" xfId="27958" xr:uid="{33E7207B-31DB-4EC9-A1F0-492C137008F4}"/>
    <cellStyle name="Millares 8 3 5 6" xfId="14070" xr:uid="{24D7DE24-A5AD-4888-8FD0-7DEF9F625D98}"/>
    <cellStyle name="Millares 8 3 5 6 2" xfId="32810" xr:uid="{FC884293-2ACA-4293-AB8E-E58AB42D67FA}"/>
    <cellStyle name="Millares 8 3 5 7" xfId="5627" xr:uid="{32B11C69-24DE-4E7F-9179-95F92AAAACCC}"/>
    <cellStyle name="Millares 8 3 5 7 2" xfId="42417" xr:uid="{5E35AB0A-C956-432C-BA3A-95FB2F66794C}"/>
    <cellStyle name="Millares 8 3 5 8" xfId="23106" xr:uid="{E0804893-F31A-446D-B854-96E5FAF990FA}"/>
    <cellStyle name="Millares 8 3 5 9" xfId="50677" xr:uid="{53EDC986-CF42-47FE-A259-AC62261DEAC3}"/>
    <cellStyle name="Millares 8 3 6" xfId="890" xr:uid="{FCDCD973-C4CF-4C4E-8CC3-FFEA9A4D4F5C}"/>
    <cellStyle name="Millares 8 3 6 2" xfId="4579" xr:uid="{822B1912-09AA-4367-A1EC-BF0A0192DCCB}"/>
    <cellStyle name="Millares 8 3 6 2 2" xfId="13296" xr:uid="{A1043377-6A42-4C6E-A59C-9FE1381B635F}"/>
    <cellStyle name="Millares 8 3 6 2 2 2" xfId="21739" xr:uid="{CC0CE8C9-4544-4CE9-905B-402BF8A8EF57}"/>
    <cellStyle name="Millares 8 3 6 2 2 2 2" xfId="41641" xr:uid="{BDACB9A6-247D-4EAB-9DEF-42F256075718}"/>
    <cellStyle name="Millares 8 3 6 2 2 3" xfId="49796" xr:uid="{BB489075-07A1-4F5E-8478-89642B412270}"/>
    <cellStyle name="Millares 8 3 6 2 2 4" xfId="31938" xr:uid="{0A386785-9557-4FAA-BD26-3E1C7F4F0758}"/>
    <cellStyle name="Millares 8 3 6 2 3" xfId="18147" xr:uid="{A1C32019-727E-4187-A91D-0744039265B7}"/>
    <cellStyle name="Millares 8 3 6 2 3 2" xfId="36790" xr:uid="{B20E40DC-CED4-4211-B340-219FEF71D263}"/>
    <cellStyle name="Millares 8 3 6 2 4" xfId="9704" xr:uid="{28137353-2E0A-415C-99B8-B6A9D5141CAB}"/>
    <cellStyle name="Millares 8 3 6 2 4 2" xfId="45040" xr:uid="{D5BB45A1-FFF6-448E-BB94-15EE70C5A386}"/>
    <cellStyle name="Millares 8 3 6 2 5" xfId="27086" xr:uid="{0046F550-8BFF-4D67-A2FE-BBEDDCEF2307}"/>
    <cellStyle name="Millares 8 3 6 2 6" xfId="53493" xr:uid="{115BB245-3C0A-4F76-97F3-1FAFA503FF32}"/>
    <cellStyle name="Millares 8 3 6 3" xfId="2153" xr:uid="{CE229D1F-8A08-48BA-825B-B35BA985085B}"/>
    <cellStyle name="Millares 8 3 6 3 2" xfId="19313" xr:uid="{D9A79D8E-8CCA-4D4C-B343-C8ABF42D76E9}"/>
    <cellStyle name="Millares 8 3 6 3 2 2" xfId="39215" xr:uid="{410A762B-575E-438F-99A9-8923CB17716D}"/>
    <cellStyle name="Millares 8 3 6 3 2 3" xfId="47370" xr:uid="{D1989D0B-0E9A-4FED-B25E-948B29214284}"/>
    <cellStyle name="Millares 8 3 6 3 2 4" xfId="29512" xr:uid="{8DD0E551-AB02-494A-B28B-8261A8D70D32}"/>
    <cellStyle name="Millares 8 3 6 3 3" xfId="10870" xr:uid="{1BD75338-F73A-422A-82C2-E5D43F4A42FD}"/>
    <cellStyle name="Millares 8 3 6 3 3 2" xfId="34364" xr:uid="{040942FF-DE5A-4DAF-A427-50B8B37728F9}"/>
    <cellStyle name="Millares 8 3 6 3 4" xfId="24660" xr:uid="{8068A705-4B6E-454A-B6AD-3D98BB329231}"/>
    <cellStyle name="Millares 8 3 6 4" xfId="15721" xr:uid="{230F349D-801C-47A0-9767-69ECF782AD04}"/>
    <cellStyle name="Millares 8 3 6 4 2" xfId="37952" xr:uid="{96ADCBE7-5919-4156-8172-0DBB5ABBF457}"/>
    <cellStyle name="Millares 8 3 6 4 3" xfId="46107" xr:uid="{1B941A81-C6AD-4AC6-8473-AC2FE41E5CE5}"/>
    <cellStyle name="Millares 8 3 6 4 4" xfId="28249" xr:uid="{58813B94-016F-41B7-8EF0-3970C9447168}"/>
    <cellStyle name="Millares 8 3 6 5" xfId="7278" xr:uid="{F9ADF941-8D27-415C-B6DB-02C556448280}"/>
    <cellStyle name="Millares 8 3 6 5 2" xfId="33101" xr:uid="{EBC9E59E-4898-4EAD-AAED-801C1C82BB64}"/>
    <cellStyle name="Millares 8 3 6 6" xfId="23397" xr:uid="{78FFAF89-272F-4B7F-9F9E-1C1D78CAF77A}"/>
    <cellStyle name="Millares 8 3 6 7" xfId="51067" xr:uid="{0754912E-3CAB-4113-9BCC-9BCCB79FE7A9}"/>
    <cellStyle name="Millares 8 3 7" xfId="1181" xr:uid="{324E08F0-215A-4A57-B34C-0A8F3C46CC0F}"/>
    <cellStyle name="Millares 8 3 7 2" xfId="2929" xr:uid="{655A9BD8-4476-4EFB-9AA3-51578FFDD074}"/>
    <cellStyle name="Millares 8 3 7 2 2" xfId="20089" xr:uid="{5D13ADB4-8DE5-40D3-8D03-802D277C3CB4}"/>
    <cellStyle name="Millares 8 3 7 2 2 2" xfId="39991" xr:uid="{EFFEAB84-A4DB-4EA4-87AF-D9C5CB7546BC}"/>
    <cellStyle name="Millares 8 3 7 2 2 3" xfId="48146" xr:uid="{08E7978D-952B-4BA0-8D0A-A05E1B0A1C1D}"/>
    <cellStyle name="Millares 8 3 7 2 2 4" xfId="30288" xr:uid="{D4B22B54-450E-4A0F-9092-31D740FD70F9}"/>
    <cellStyle name="Millares 8 3 7 2 3" xfId="11646" xr:uid="{17E89453-D5D9-43E6-A625-7705776AB6F3}"/>
    <cellStyle name="Millares 8 3 7 2 3 2" xfId="35140" xr:uid="{705D15C3-88C5-456F-8212-2A94B1DED463}"/>
    <cellStyle name="Millares 8 3 7 2 4" xfId="25436" xr:uid="{EFE06B9A-F484-4E40-B7C2-8E8D711E94BC}"/>
    <cellStyle name="Millares 8 3 7 3" xfId="16497" xr:uid="{B375AB1A-4FCA-4158-9CAC-B372755F68F4}"/>
    <cellStyle name="Millares 8 3 7 3 2" xfId="38243" xr:uid="{008E8A31-0866-414A-A1C0-3BA787651C6C}"/>
    <cellStyle name="Millares 8 3 7 3 3" xfId="46398" xr:uid="{1523EC02-105C-4534-AF4F-C56238FD76BF}"/>
    <cellStyle name="Millares 8 3 7 3 4" xfId="28540" xr:uid="{0B8989AF-56E8-4834-9148-7F63D7833F57}"/>
    <cellStyle name="Millares 8 3 7 4" xfId="8054" xr:uid="{C9994788-4CF1-46CE-B65E-D46D9E2EB32B}"/>
    <cellStyle name="Millares 8 3 7 4 2" xfId="33392" xr:uid="{CA4EB14F-E2CC-4F5D-AECF-F1D95A62108F}"/>
    <cellStyle name="Millares 8 3 7 5" xfId="23688" xr:uid="{6EB3DB89-8583-4F25-8484-C30E32C0EDA8}"/>
    <cellStyle name="Millares 8 3 7 6" xfId="51843" xr:uid="{4B68991E-7513-40C6-BECA-A7BE9673E771}"/>
    <cellStyle name="Millares 8 3 8" xfId="3803" xr:uid="{6E380959-D73F-4A2D-8256-7E96DB78F45D}"/>
    <cellStyle name="Millares 8 3 8 2" xfId="12520" xr:uid="{A0AE2704-48BD-4862-9F05-029CD117DEF3}"/>
    <cellStyle name="Millares 8 3 8 2 2" xfId="20963" xr:uid="{EE31F352-488A-4CEA-AD00-B87152694CE4}"/>
    <cellStyle name="Millares 8 3 8 2 2 2" xfId="40865" xr:uid="{2BBD505B-2E70-40F5-A6DF-87102C14A6DF}"/>
    <cellStyle name="Millares 8 3 8 2 3" xfId="49020" xr:uid="{6BE584B4-D9B4-4CE9-A575-168CC5695492}"/>
    <cellStyle name="Millares 8 3 8 2 4" xfId="31162" xr:uid="{067765B1-7B00-4815-A00F-6CC40A4C9D81}"/>
    <cellStyle name="Millares 8 3 8 3" xfId="17371" xr:uid="{CBA884F1-E67B-4388-A909-235F2E9395E6}"/>
    <cellStyle name="Millares 8 3 8 3 2" xfId="36014" xr:uid="{A3268F94-1CB3-4140-8890-38C891D6DC79}"/>
    <cellStyle name="Millares 8 3 8 4" xfId="8928" xr:uid="{B5EE4437-8309-4001-8BBE-1BA6EE689BFE}"/>
    <cellStyle name="Millares 8 3 8 4 2" xfId="44264" xr:uid="{5987FC43-683D-4AA6-8B92-5E64BAEFAE32}"/>
    <cellStyle name="Millares 8 3 8 5" xfId="26310" xr:uid="{83ABDD75-E0ED-48F3-9966-FB19A1F315D3}"/>
    <cellStyle name="Millares 8 3 8 6" xfId="52717" xr:uid="{0B73B07F-8A08-4E4F-A9B4-55499AD4002C}"/>
    <cellStyle name="Millares 8 3 9" xfId="1278" xr:uid="{66BAA57E-7488-430B-A3CA-DBFCCD52E312}"/>
    <cellStyle name="Millares 8 3 9 2" xfId="14846" xr:uid="{4988228F-E671-4768-94A9-44168AAD5723}"/>
    <cellStyle name="Millares 8 3 9 2 2" xfId="38340" xr:uid="{EF938A08-15E4-4A46-AE12-57A1C1F7FA54}"/>
    <cellStyle name="Millares 8 3 9 2 3" xfId="46495" xr:uid="{0E41764B-3746-4370-9C87-DF65F795F301}"/>
    <cellStyle name="Millares 8 3 9 2 4" xfId="28637" xr:uid="{128AA6AC-5011-4AE9-8BBB-C03FD586FA4A}"/>
    <cellStyle name="Millares 8 3 9 3" xfId="6403" xr:uid="{13F2DF28-B06E-475A-A145-A0F0C24FF5C6}"/>
    <cellStyle name="Millares 8 3 9 3 2" xfId="33489" xr:uid="{F46EF365-47D2-44DE-9E9F-533D2707534C}"/>
    <cellStyle name="Millares 8 3 9 4" xfId="23785" xr:uid="{8BDE5F09-5B75-4D5F-B915-CC3E3367DED8}"/>
    <cellStyle name="Millares 8 4" xfId="259" xr:uid="{FCE19B07-0838-406A-885C-5B62C3796454}"/>
    <cellStyle name="Millares 8 4 10" xfId="5192" xr:uid="{24B81450-65F3-48FB-AAD9-7C171A54129B}"/>
    <cellStyle name="Millares 8 4 10 2" xfId="42078" xr:uid="{1F37D01D-119A-4893-82B2-90D2DA8202D8}"/>
    <cellStyle name="Millares 8 4 11" xfId="22767" xr:uid="{46D5638C-F43B-434E-B01A-E502285B170A}"/>
    <cellStyle name="Millares 8 4 12" xfId="50338" xr:uid="{50783385-3704-4595-9739-AA41B86C20D7}"/>
    <cellStyle name="Millares 8 4 2" xfId="453" xr:uid="{6FD9A8E0-FC1B-48AF-8ADC-756E690D55BE}"/>
    <cellStyle name="Millares 8 4 2 10" xfId="22961" xr:uid="{D2D53503-11FC-4261-B45A-766AE7D8C7A4}"/>
    <cellStyle name="Millares 8 4 2 11" xfId="50532" xr:uid="{A1E51C12-0589-460C-918C-591802624468}"/>
    <cellStyle name="Millares 8 4 2 2" xfId="2007" xr:uid="{B98AE8E7-5C6F-4268-8985-C1F1C59C952D}"/>
    <cellStyle name="Millares 8 4 2 2 2" xfId="2784" xr:uid="{069688F7-72BD-4D4E-9347-B6C145CCB2EE}"/>
    <cellStyle name="Millares 8 4 2 2 2 2" xfId="11501" xr:uid="{96C495AF-96B3-4CF7-9162-628F1C9C3350}"/>
    <cellStyle name="Millares 8 4 2 2 2 2 2" xfId="19944" xr:uid="{47AD06DE-EB56-4B49-8BFB-B35614B405F1}"/>
    <cellStyle name="Millares 8 4 2 2 2 2 2 2" xfId="39846" xr:uid="{35E9A94C-F734-49CC-8BFA-1C414F84EF82}"/>
    <cellStyle name="Millares 8 4 2 2 2 2 3" xfId="48001" xr:uid="{CB405B0F-549D-4C1F-810A-8BF800909AE1}"/>
    <cellStyle name="Millares 8 4 2 2 2 2 4" xfId="30143" xr:uid="{316E1BE5-7C47-4BF7-886D-15598FCF1538}"/>
    <cellStyle name="Millares 8 4 2 2 2 3" xfId="16352" xr:uid="{7EC29842-4172-49C6-936D-479F08FFD07B}"/>
    <cellStyle name="Millares 8 4 2 2 2 3 2" xfId="34995" xr:uid="{8B5551AC-18DA-4457-910F-96B673FD8EBA}"/>
    <cellStyle name="Millares 8 4 2 2 2 4" xfId="7909" xr:uid="{4A591F47-C545-4E90-BD44-BD0AC1CC2930}"/>
    <cellStyle name="Millares 8 4 2 2 2 4 2" xfId="43341" xr:uid="{99B8B528-9940-4B57-B1E0-7932D02DCE0C}"/>
    <cellStyle name="Millares 8 4 2 2 2 5" xfId="25291" xr:uid="{DD2A4532-A32D-4A39-8AB7-6C8D62D861D8}"/>
    <cellStyle name="Millares 8 4 2 2 2 6" xfId="51698" xr:uid="{D35C0FE1-C146-46A8-A472-2D7E21D1760B}"/>
    <cellStyle name="Millares 8 4 2 2 3" xfId="3658" xr:uid="{6A54CC1B-A76F-4E37-8515-3EBACE8FF127}"/>
    <cellStyle name="Millares 8 4 2 2 3 2" xfId="12375" xr:uid="{C5FD4E6A-7DF9-4883-830E-3EB0E8334226}"/>
    <cellStyle name="Millares 8 4 2 2 3 2 2" xfId="20818" xr:uid="{2C2410F8-DCD1-4A10-870F-3C5C3616DBF7}"/>
    <cellStyle name="Millares 8 4 2 2 3 2 2 2" xfId="40720" xr:uid="{9910C61A-DE2F-4039-9D9A-CF3A45CC206A}"/>
    <cellStyle name="Millares 8 4 2 2 3 2 3" xfId="48875" xr:uid="{984461EA-A4E7-4824-8AB8-3BE2488DFAE9}"/>
    <cellStyle name="Millares 8 4 2 2 3 2 4" xfId="31017" xr:uid="{79F76781-6902-433F-8621-C6D70671F561}"/>
    <cellStyle name="Millares 8 4 2 2 3 3" xfId="17226" xr:uid="{7BE2A17D-A2A5-4A39-8383-F4290849959D}"/>
    <cellStyle name="Millares 8 4 2 2 3 3 2" xfId="35869" xr:uid="{C20A7A04-FCE8-43D9-BEC7-125AB0B46DE2}"/>
    <cellStyle name="Millares 8 4 2 2 3 4" xfId="8783" xr:uid="{5B92D475-5286-48DB-A57E-30137DF0AD29}"/>
    <cellStyle name="Millares 8 4 2 2 3 4 2" xfId="44119" xr:uid="{79458180-6846-4366-9086-D38AC0B8D2C9}"/>
    <cellStyle name="Millares 8 4 2 2 3 5" xfId="26165" xr:uid="{E12DDD31-B3AE-4477-B04C-39EE185A2765}"/>
    <cellStyle name="Millares 8 4 2 2 3 6" xfId="52572" xr:uid="{93347BBA-632C-4BE0-BC43-7B1C37B4928F}"/>
    <cellStyle name="Millares 8 4 2 2 4" xfId="7132" xr:uid="{C1ECFEE7-C07D-4A0B-9C49-28EFC756FF8B}"/>
    <cellStyle name="Millares 8 4 2 2 4 2" xfId="15575" xr:uid="{2B37ACA4-37B5-422F-A905-32371F2D00D2}"/>
    <cellStyle name="Millares 8 4 2 2 4 2 2" xfId="39069" xr:uid="{5EC17AE0-5B57-4934-B402-54F6EC181D01}"/>
    <cellStyle name="Millares 8 4 2 2 4 3" xfId="47224" xr:uid="{E6769149-9501-435C-B7C7-484A36034AC8}"/>
    <cellStyle name="Millares 8 4 2 2 4 4" xfId="29366" xr:uid="{C46B9B57-935A-40BD-88C7-ADC4E5EB5F07}"/>
    <cellStyle name="Millares 8 4 2 2 5" xfId="10724" xr:uid="{C25312FC-39E2-4715-A6D7-C11A046D7A67}"/>
    <cellStyle name="Millares 8 4 2 2 5 2" xfId="19167" xr:uid="{21C42BDD-6ECD-4D4D-86FA-D562A30350AC}"/>
    <cellStyle name="Millares 8 4 2 2 5 3" xfId="34218" xr:uid="{E54BE056-6D8F-4CAE-9F2E-5D92234D5090}"/>
    <cellStyle name="Millares 8 4 2 2 6" xfId="14701" xr:uid="{0192D85E-C3BB-41B7-B944-C41DE1403A55}"/>
    <cellStyle name="Millares 8 4 2 2 6 2" xfId="42854" xr:uid="{74836AC0-D631-42D3-9B07-BE14354BFE0F}"/>
    <cellStyle name="Millares 8 4 2 2 7" xfId="6258" xr:uid="{DE44F21A-1256-4790-A9EA-AF7BF15CCB4D}"/>
    <cellStyle name="Millares 8 4 2 2 8" xfId="24514" xr:uid="{FFBD672B-582B-42DB-A066-68C1D908B81C}"/>
    <cellStyle name="Millares 8 4 2 2 9" xfId="50921" xr:uid="{5386D160-3F38-4FE3-BF10-38576C86B5BA}"/>
    <cellStyle name="Millares 8 4 2 3" xfId="2396" xr:uid="{523342A2-0E2B-42FC-9EC1-42436859B80D}"/>
    <cellStyle name="Millares 8 4 2 3 2" xfId="7521" xr:uid="{C74DC9FE-9870-4BF9-A3B1-FD6760E79B17}"/>
    <cellStyle name="Millares 8 4 2 3 2 2" xfId="15964" xr:uid="{E2E4799F-F8B4-448E-B6FD-1144776FFAA8}"/>
    <cellStyle name="Millares 8 4 2 3 2 2 2" xfId="39458" xr:uid="{CEEAAAD9-E35D-4B6F-9B51-5841AE9FABA5}"/>
    <cellStyle name="Millares 8 4 2 3 2 3" xfId="47613" xr:uid="{BA6E7E9B-3BB2-4BF1-93B6-5AA280528982}"/>
    <cellStyle name="Millares 8 4 2 3 2 4" xfId="29755" xr:uid="{486B8196-3B4E-4BE3-B665-97CF9F3F9687}"/>
    <cellStyle name="Millares 8 4 2 3 3" xfId="11113" xr:uid="{C9075DE3-274A-4589-872A-7DD7C77A8B43}"/>
    <cellStyle name="Millares 8 4 2 3 3 2" xfId="19556" xr:uid="{7ADE7CC0-E7F5-4A24-B78E-CC612DE4F2FF}"/>
    <cellStyle name="Millares 8 4 2 3 3 3" xfId="34607" xr:uid="{81F546AC-AB96-4EB3-A401-C7609F600ECA}"/>
    <cellStyle name="Millares 8 4 2 3 4" xfId="14313" xr:uid="{452F0950-92A4-4913-8B99-1FDF07F21072}"/>
    <cellStyle name="Millares 8 4 2 3 4 2" xfId="42953" xr:uid="{7F642BEA-C548-4C91-A720-A6A63A371914}"/>
    <cellStyle name="Millares 8 4 2 3 5" xfId="5870" xr:uid="{CE032DD4-8387-4DE6-8F0A-13DD0BA8961F}"/>
    <cellStyle name="Millares 8 4 2 3 6" xfId="24903" xr:uid="{9608E2C2-7D7C-487F-BE6B-5FC2702630C9}"/>
    <cellStyle name="Millares 8 4 2 3 7" xfId="51310" xr:uid="{CA6366F3-0ED7-4761-9C54-A9DF431CD076}"/>
    <cellStyle name="Millares 8 4 2 4" xfId="3270" xr:uid="{CAA2CD3B-CCA0-4615-8DE1-CE09EA180463}"/>
    <cellStyle name="Millares 8 4 2 4 2" xfId="11987" xr:uid="{0DB4ADF5-20F9-4E21-93F2-09131C96C8F0}"/>
    <cellStyle name="Millares 8 4 2 4 2 2" xfId="20430" xr:uid="{CCD5994B-DE70-4E59-A2C8-2DD693A5A5C8}"/>
    <cellStyle name="Millares 8 4 2 4 2 2 2" xfId="40332" xr:uid="{240EE3CE-A00D-4ECC-8CB8-7C8019C8F353}"/>
    <cellStyle name="Millares 8 4 2 4 2 3" xfId="48487" xr:uid="{41946085-EEF5-4670-9466-5C5EA88614A0}"/>
    <cellStyle name="Millares 8 4 2 4 2 4" xfId="30629" xr:uid="{F6CD60EE-5C63-460C-9F53-D5CF95C8BD47}"/>
    <cellStyle name="Millares 8 4 2 4 3" xfId="16838" xr:uid="{FBE883F3-FCEB-47D5-9818-AA22DD5A8700}"/>
    <cellStyle name="Millares 8 4 2 4 3 2" xfId="35481" xr:uid="{E101B212-E0A0-405D-BEE8-E5A941945EB9}"/>
    <cellStyle name="Millares 8 4 2 4 4" xfId="8395" xr:uid="{5ED21F04-52EB-45DB-B5C9-635C47070CDB}"/>
    <cellStyle name="Millares 8 4 2 4 4 2" xfId="43731" xr:uid="{FE707392-33A6-48C2-A4A1-27FBDD4A561B}"/>
    <cellStyle name="Millares 8 4 2 4 5" xfId="25777" xr:uid="{3F9B3639-B00F-4DF9-A8AA-DCD252B3A513}"/>
    <cellStyle name="Millares 8 4 2 4 6" xfId="52184" xr:uid="{D398AAD1-351B-4562-8A8A-FFDE17BE1D9C}"/>
    <cellStyle name="Millares 8 4 2 5" xfId="4143" xr:uid="{D521928B-D975-43B3-8E1B-003AF82E1C6E}"/>
    <cellStyle name="Millares 8 4 2 5 2" xfId="12860" xr:uid="{424A8EDC-4549-4068-B221-DA29222B62F5}"/>
    <cellStyle name="Millares 8 4 2 5 2 2" xfId="21303" xr:uid="{B5F109C0-6222-4812-B156-FF0489E1742B}"/>
    <cellStyle name="Millares 8 4 2 5 2 2 2" xfId="41205" xr:uid="{CD226AFE-0839-4F7E-B743-AFFF17EC7658}"/>
    <cellStyle name="Millares 8 4 2 5 2 3" xfId="49360" xr:uid="{194C77E3-EC51-4EAB-B100-BED9C727F2C5}"/>
    <cellStyle name="Millares 8 4 2 5 2 4" xfId="31502" xr:uid="{DB599946-E699-4A04-BFD3-8514CB85E78B}"/>
    <cellStyle name="Millares 8 4 2 5 3" xfId="17711" xr:uid="{B6706D67-54E7-4E69-AB27-BF11A41754A6}"/>
    <cellStyle name="Millares 8 4 2 5 3 2" xfId="36354" xr:uid="{73A92037-877B-485C-A073-173E117F8340}"/>
    <cellStyle name="Millares 8 4 2 5 4" xfId="9268" xr:uid="{700CA11B-D9E5-4719-B947-CD5588A4ECA3}"/>
    <cellStyle name="Millares 8 4 2 5 4 2" xfId="44604" xr:uid="{6A6D33DD-3FD0-4616-9A15-DD0A559EA93F}"/>
    <cellStyle name="Millares 8 4 2 5 5" xfId="26650" xr:uid="{A83798D7-2D86-4DC0-9512-F95E1939BA82}"/>
    <cellStyle name="Millares 8 4 2 5 6" xfId="53057" xr:uid="{8A98C58E-84C1-4BBD-A627-C9A4A18D3FD7}"/>
    <cellStyle name="Millares 8 4 2 6" xfId="1618" xr:uid="{4E0C3580-4AE8-4D4E-AFC4-17CBD375ECAD}"/>
    <cellStyle name="Millares 8 4 2 6 2" xfId="15186" xr:uid="{FD49DAF7-4F58-4FBC-9E3A-64B3B8B0FE1A}"/>
    <cellStyle name="Millares 8 4 2 6 2 2" xfId="38680" xr:uid="{1E9D6D1D-8812-4A04-85FC-1004DB0A3154}"/>
    <cellStyle name="Millares 8 4 2 6 2 3" xfId="46835" xr:uid="{4FD54953-E4FF-41F4-A973-A7EC0900EBF9}"/>
    <cellStyle name="Millares 8 4 2 6 2 4" xfId="28977" xr:uid="{ABAEBAD4-DF94-4598-9DF7-D3FB94B75B20}"/>
    <cellStyle name="Millares 8 4 2 6 3" xfId="6743" xr:uid="{C14273A7-55C3-41D5-B658-4BD95742F75C}"/>
    <cellStyle name="Millares 8 4 2 6 3 2" xfId="33829" xr:uid="{8E77AC80-0CB1-455B-B119-38ABA2A681FE}"/>
    <cellStyle name="Millares 8 4 2 6 4" xfId="24125" xr:uid="{1EA6DB7C-CE25-4FD7-8EE4-3AE43D6269C7}"/>
    <cellStyle name="Millares 8 4 2 7" xfId="10335" xr:uid="{5F6E7D57-8322-4DDA-BA53-116E3259A175}"/>
    <cellStyle name="Millares 8 4 2 7 2" xfId="18778" xr:uid="{0D0099D7-0400-443A-B6E8-B7BD2B76EC30}"/>
    <cellStyle name="Millares 8 4 2 7 2 2" xfId="37516" xr:uid="{C8DB44C6-7FB0-488A-A514-E4261216A34D}"/>
    <cellStyle name="Millares 8 4 2 7 3" xfId="45671" xr:uid="{1903B0ED-11A6-4C43-AFED-B24E7F60C5D9}"/>
    <cellStyle name="Millares 8 4 2 7 4" xfId="27813" xr:uid="{BA133241-DED5-42FE-AA5D-7D1C9F907B28}"/>
    <cellStyle name="Millares 8 4 2 8" xfId="13828" xr:uid="{2F24AFE3-AC70-45F5-AD48-730521903BA5}"/>
    <cellStyle name="Millares 8 4 2 8 2" xfId="32665" xr:uid="{14B1E415-E169-439A-BA17-160466588A69}"/>
    <cellStyle name="Millares 8 4 2 9" xfId="5385" xr:uid="{2B276998-4A51-4731-8725-2020BA4DA637}"/>
    <cellStyle name="Millares 8 4 2 9 2" xfId="42272" xr:uid="{D4851133-BE97-491F-A6D6-545987F80D3A}"/>
    <cellStyle name="Millares 8 4 3" xfId="744" xr:uid="{024725B1-8FD3-4D80-837D-D00E1F6040B5}"/>
    <cellStyle name="Millares 8 4 3 10" xfId="50823" xr:uid="{545DD3B2-6724-4807-A6BD-24AC8037F113}"/>
    <cellStyle name="Millares 8 4 3 2" xfId="2590" xr:uid="{909F1B16-3539-4108-AA00-5DA4021A2A99}"/>
    <cellStyle name="Millares 8 4 3 2 2" xfId="11307" xr:uid="{90CE196A-855B-4893-A028-1C346D57D7B9}"/>
    <cellStyle name="Millares 8 4 3 2 2 2" xfId="19750" xr:uid="{7760AADB-76C4-46BE-947B-6DF494D3AF5E}"/>
    <cellStyle name="Millares 8 4 3 2 2 2 2" xfId="39652" xr:uid="{888ECD5F-5B48-4E69-85A3-154C42A4C4FB}"/>
    <cellStyle name="Millares 8 4 3 2 2 3" xfId="47807" xr:uid="{2D6062FF-75E8-4DFA-8CB3-72FDE77A4C11}"/>
    <cellStyle name="Millares 8 4 3 2 2 4" xfId="29949" xr:uid="{14F4CE68-5E6B-4073-899F-43C4B906E45F}"/>
    <cellStyle name="Millares 8 4 3 2 3" xfId="16158" xr:uid="{E71A6110-23A2-40CA-BBA6-342887D0FBD4}"/>
    <cellStyle name="Millares 8 4 3 2 3 2" xfId="34801" xr:uid="{8E054C36-55D5-404D-B218-B09FD903C7C7}"/>
    <cellStyle name="Millares 8 4 3 2 4" xfId="7715" xr:uid="{53D65D8B-5714-4CB3-A7BD-90A115C5E334}"/>
    <cellStyle name="Millares 8 4 3 2 4 2" xfId="43147" xr:uid="{9E8531E5-C5F7-4048-B008-6969F3F67AF5}"/>
    <cellStyle name="Millares 8 4 3 2 5" xfId="25097" xr:uid="{AA44470D-C3EA-4A92-9958-5CBF4D94865B}"/>
    <cellStyle name="Millares 8 4 3 2 6" xfId="51504" xr:uid="{85AD27DF-7B79-4000-8CF3-2AB2219C4197}"/>
    <cellStyle name="Millares 8 4 3 3" xfId="3464" xr:uid="{5C9E8E76-970A-431E-ADD8-1DFFE50A303F}"/>
    <cellStyle name="Millares 8 4 3 3 2" xfId="12181" xr:uid="{7CA8CEFB-76D0-4580-BC82-26EAC9DCA2BE}"/>
    <cellStyle name="Millares 8 4 3 3 2 2" xfId="20624" xr:uid="{2C5ECEC1-24E8-4FDC-8386-71D35BE5504F}"/>
    <cellStyle name="Millares 8 4 3 3 2 2 2" xfId="40526" xr:uid="{9FA55E1A-9E2E-47DF-A399-F8F5109C47F8}"/>
    <cellStyle name="Millares 8 4 3 3 2 3" xfId="48681" xr:uid="{180C087A-6239-4AD9-AE42-EB19DAC58AD6}"/>
    <cellStyle name="Millares 8 4 3 3 2 4" xfId="30823" xr:uid="{E9CF10BE-09D7-4987-B54C-BB749BEFE16E}"/>
    <cellStyle name="Millares 8 4 3 3 3" xfId="17032" xr:uid="{FD8D808C-0929-47B5-8CF1-4A17E839AB3A}"/>
    <cellStyle name="Millares 8 4 3 3 3 2" xfId="35675" xr:uid="{7CD4D6B8-E9E0-48FD-93EE-40A287B1C70F}"/>
    <cellStyle name="Millares 8 4 3 3 4" xfId="8589" xr:uid="{7134113A-D1AB-42EE-8175-731514794704}"/>
    <cellStyle name="Millares 8 4 3 3 4 2" xfId="43925" xr:uid="{6ED80B08-95A5-4C53-9143-0CE7A058F080}"/>
    <cellStyle name="Millares 8 4 3 3 5" xfId="25971" xr:uid="{CB6E1E91-D1CA-4095-B28B-7CBE80E92482}"/>
    <cellStyle name="Millares 8 4 3 3 6" xfId="52378" xr:uid="{C18F3F3B-B951-4EBB-AC39-4E7BB555E116}"/>
    <cellStyle name="Millares 8 4 3 4" xfId="4434" xr:uid="{C1074397-728A-46A1-8705-D30E38A08346}"/>
    <cellStyle name="Millares 8 4 3 4 2" xfId="13151" xr:uid="{8DF9FD94-D80C-42E8-A801-39798ED51FDB}"/>
    <cellStyle name="Millares 8 4 3 4 2 2" xfId="21594" xr:uid="{EA080B31-4640-406D-8F32-201183077E9E}"/>
    <cellStyle name="Millares 8 4 3 4 2 2 2" xfId="41496" xr:uid="{B2FB1B93-8BD3-4BAD-B800-63560D4E8B77}"/>
    <cellStyle name="Millares 8 4 3 4 2 3" xfId="49651" xr:uid="{DF72D077-B8D2-4143-9D74-9A3A45F53A3C}"/>
    <cellStyle name="Millares 8 4 3 4 2 4" xfId="31793" xr:uid="{7450ADCC-3190-4B86-9C5E-BF50C49A8379}"/>
    <cellStyle name="Millares 8 4 3 4 3" xfId="18002" xr:uid="{4FD27F80-A1AA-44A0-956E-E6A325FC3D49}"/>
    <cellStyle name="Millares 8 4 3 4 3 2" xfId="36645" xr:uid="{72D06A09-24EB-491F-96C3-E54F96E8E9F2}"/>
    <cellStyle name="Millares 8 4 3 4 4" xfId="9559" xr:uid="{9823A979-DFEA-4E84-AE40-02AFA25FD942}"/>
    <cellStyle name="Millares 8 4 3 4 4 2" xfId="44895" xr:uid="{B3DAFE53-C8FE-4513-AECC-FBB566BC8D2C}"/>
    <cellStyle name="Millares 8 4 3 4 5" xfId="26941" xr:uid="{6F46829C-B4C3-429D-8F59-C58330E7EF9F}"/>
    <cellStyle name="Millares 8 4 3 4 6" xfId="53348" xr:uid="{0C3C4F3A-8A5A-4387-9EA4-F627658123F7}"/>
    <cellStyle name="Millares 8 4 3 5" xfId="1909" xr:uid="{373E05F0-7A1D-47EB-8282-0E229304D7AF}"/>
    <cellStyle name="Millares 8 4 3 5 2" xfId="15477" xr:uid="{524404AD-ADD2-4C95-B620-403B8F7C74F5}"/>
    <cellStyle name="Millares 8 4 3 5 2 2" xfId="38971" xr:uid="{A7B14BB3-3960-4E9D-9EA4-2C6A081C6796}"/>
    <cellStyle name="Millares 8 4 3 5 2 3" xfId="47126" xr:uid="{DB8FED32-9A7F-41CE-BB8B-21C9C15677B3}"/>
    <cellStyle name="Millares 8 4 3 5 2 4" xfId="29268" xr:uid="{D6E49733-EBB3-4D46-A33A-F2C70A962746}"/>
    <cellStyle name="Millares 8 4 3 5 3" xfId="7034" xr:uid="{107AC724-1377-486E-8C77-DF221520C38D}"/>
    <cellStyle name="Millares 8 4 3 5 3 2" xfId="34120" xr:uid="{A8EB9B3B-2005-43A0-9B52-2A5F129FCC10}"/>
    <cellStyle name="Millares 8 4 3 5 4" xfId="24416" xr:uid="{7246570A-E22B-44FC-88D9-C1A4A7DAFF1D}"/>
    <cellStyle name="Millares 8 4 3 6" xfId="10626" xr:uid="{7AE2F739-5ADE-405A-A7A2-FBD948CBA442}"/>
    <cellStyle name="Millares 8 4 3 6 2" xfId="19069" xr:uid="{BE1FEDDC-5E85-4506-9AEE-EAE829586132}"/>
    <cellStyle name="Millares 8 4 3 6 2 2" xfId="37807" xr:uid="{CCF5A3CB-69E5-406D-892F-EBA654104515}"/>
    <cellStyle name="Millares 8 4 3 6 3" xfId="45962" xr:uid="{905B2841-704B-48C3-A7FA-C01F53FECFF2}"/>
    <cellStyle name="Millares 8 4 3 6 4" xfId="28104" xr:uid="{5E27BA7A-8096-44EB-A4DA-AB98785EBF6E}"/>
    <cellStyle name="Millares 8 4 3 7" xfId="14507" xr:uid="{98C265BF-E590-4BB0-B926-39F1419FE8AA}"/>
    <cellStyle name="Millares 8 4 3 7 2" xfId="32956" xr:uid="{EF2B7003-E789-48EA-B1B8-A5227D6059C1}"/>
    <cellStyle name="Millares 8 4 3 8" xfId="6064" xr:uid="{220F44EA-7765-4164-90E0-446CAC7EA11F}"/>
    <cellStyle name="Millares 8 4 3 8 2" xfId="42563" xr:uid="{F1018418-071F-4451-BE83-0922B1BDA061}"/>
    <cellStyle name="Millares 8 4 3 9" xfId="23252" xr:uid="{4DA1DEFE-5C22-4910-AD93-15AA36179A6F}"/>
    <cellStyle name="Millares 8 4 4" xfId="1036" xr:uid="{F39A11C9-3C0C-4CD7-B06C-51FADCA1D3FF}"/>
    <cellStyle name="Millares 8 4 4 2" xfId="4725" xr:uid="{95A929DB-CFAA-4373-AE57-2E977A5981D5}"/>
    <cellStyle name="Millares 8 4 4 2 2" xfId="13442" xr:uid="{7A76B879-2316-443C-87C1-B56F7C20095B}"/>
    <cellStyle name="Millares 8 4 4 2 2 2" xfId="21885" xr:uid="{3367C2A9-9C38-4010-A0B5-7B935DDBADE8}"/>
    <cellStyle name="Millares 8 4 4 2 2 2 2" xfId="41787" xr:uid="{0F3047CA-7968-40AD-B090-54D25031C3CE}"/>
    <cellStyle name="Millares 8 4 4 2 2 3" xfId="49942" xr:uid="{7DB47829-F9EA-454C-9995-728D99F7C085}"/>
    <cellStyle name="Millares 8 4 4 2 2 4" xfId="32084" xr:uid="{43DA814E-665D-4BE7-B8F6-08A45FA5F973}"/>
    <cellStyle name="Millares 8 4 4 2 3" xfId="18293" xr:uid="{A1DD3C9E-1C6F-4BA9-A883-FA672170FD14}"/>
    <cellStyle name="Millares 8 4 4 2 3 2" xfId="36936" xr:uid="{E367967E-F37B-4918-870F-162911987D5F}"/>
    <cellStyle name="Millares 8 4 4 2 4" xfId="9850" xr:uid="{B452E276-1C82-400A-B097-6B80182846F3}"/>
    <cellStyle name="Millares 8 4 4 2 4 2" xfId="45186" xr:uid="{A103F985-0ED8-47CC-B6C4-40C535BE850B}"/>
    <cellStyle name="Millares 8 4 4 2 5" xfId="27232" xr:uid="{3A0DE737-217E-4C32-9DB4-5BF121FB0D2A}"/>
    <cellStyle name="Millares 8 4 4 2 6" xfId="53639" xr:uid="{E86DD85E-8434-4FA2-9405-9CA8C4CB3251}"/>
    <cellStyle name="Millares 8 4 4 3" xfId="2202" xr:uid="{DADBB788-633B-4D12-B770-32C2EB7FE6FE}"/>
    <cellStyle name="Millares 8 4 4 3 2" xfId="15770" xr:uid="{013CDA7A-56ED-4D9A-8EAA-1686CFB127D5}"/>
    <cellStyle name="Millares 8 4 4 3 2 2" xfId="39264" xr:uid="{625A7AA1-880C-40D1-97E7-AE06812FD497}"/>
    <cellStyle name="Millares 8 4 4 3 2 3" xfId="47419" xr:uid="{1D4C6D07-AF65-406D-9381-9A09BCFA43AF}"/>
    <cellStyle name="Millares 8 4 4 3 2 4" xfId="29561" xr:uid="{D9A9D496-7991-468D-A9BC-1EF93134D0A4}"/>
    <cellStyle name="Millares 8 4 4 3 3" xfId="7327" xr:uid="{44A93A0C-0DF8-43DB-B8F4-0069C5A864D6}"/>
    <cellStyle name="Millares 8 4 4 3 3 2" xfId="34413" xr:uid="{D7B145D1-9836-41AE-B652-215DCB9C1DE6}"/>
    <cellStyle name="Millares 8 4 4 3 4" xfId="24709" xr:uid="{F19D33F1-9107-4EA7-A8EF-5B7872F599FF}"/>
    <cellStyle name="Millares 8 4 4 4" xfId="10919" xr:uid="{F308D5ED-5FE2-4728-AA37-81552781091B}"/>
    <cellStyle name="Millares 8 4 4 4 2" xfId="19362" xr:uid="{AD7FBFC5-81E3-4916-8A1A-D6E620F8D22B}"/>
    <cellStyle name="Millares 8 4 4 4 2 2" xfId="38098" xr:uid="{A7AE076F-1C96-46BB-8104-FF6548786111}"/>
    <cellStyle name="Millares 8 4 4 4 3" xfId="46253" xr:uid="{D589E971-827C-4C81-BD9D-9B5A42065E8B}"/>
    <cellStyle name="Millares 8 4 4 4 4" xfId="28395" xr:uid="{DBA50EA8-5EE8-4EED-B6D7-00FADF04A452}"/>
    <cellStyle name="Millares 8 4 4 5" xfId="14119" xr:uid="{6EF289CA-8529-4E36-877A-60EE37CB7455}"/>
    <cellStyle name="Millares 8 4 4 5 2" xfId="33247" xr:uid="{C675838E-5E38-4E23-93F1-2E1017373E55}"/>
    <cellStyle name="Millares 8 4 4 6" xfId="5676" xr:uid="{DCA5326C-0C49-41FF-99B0-CD31CED2FBA7}"/>
    <cellStyle name="Millares 8 4 4 6 2" xfId="42757" xr:uid="{B6E8D9CB-B3A7-433D-8370-49615E51CDDD}"/>
    <cellStyle name="Millares 8 4 4 7" xfId="23543" xr:uid="{44C1019E-83E2-4F7D-9D77-675A05DCA2CA}"/>
    <cellStyle name="Millares 8 4 4 8" xfId="51116" xr:uid="{97B48AC8-C873-4B5C-8A41-8858B5E37346}"/>
    <cellStyle name="Millares 8 4 5" xfId="3076" xr:uid="{F5AC22DD-D46D-47CE-AEB8-EDBB2B74B15A}"/>
    <cellStyle name="Millares 8 4 5 2" xfId="11793" xr:uid="{A4DAFAD3-0F1B-433D-B7D3-D24ED0C742D6}"/>
    <cellStyle name="Millares 8 4 5 2 2" xfId="20236" xr:uid="{B34E9308-6FC2-404D-8EE4-38EC04698B56}"/>
    <cellStyle name="Millares 8 4 5 2 2 2" xfId="40138" xr:uid="{87FB32A4-1755-4F94-9E3C-2E0638F6B50A}"/>
    <cellStyle name="Millares 8 4 5 2 3" xfId="48293" xr:uid="{82863332-FE0C-4B87-99E8-5791365A852C}"/>
    <cellStyle name="Millares 8 4 5 2 4" xfId="30435" xr:uid="{FA7C1804-F9D3-4EA1-B1B0-DD4F9972C85D}"/>
    <cellStyle name="Millares 8 4 5 3" xfId="16644" xr:uid="{05F4D945-5034-49F2-897C-4DEB5C69074A}"/>
    <cellStyle name="Millares 8 4 5 3 2" xfId="35287" xr:uid="{F6409343-706E-4B73-A2E9-6366266A0AC1}"/>
    <cellStyle name="Millares 8 4 5 4" xfId="8201" xr:uid="{4069D820-6064-4155-BEDA-C9B5AE633A35}"/>
    <cellStyle name="Millares 8 4 5 4 2" xfId="43537" xr:uid="{F7656AB6-1A64-43D9-9EAE-E00C1A71CF66}"/>
    <cellStyle name="Millares 8 4 5 5" xfId="25583" xr:uid="{24819941-30DE-4D93-AB9A-429C45FDBCFE}"/>
    <cellStyle name="Millares 8 4 5 6" xfId="51990" xr:uid="{1CF6193B-882A-4777-B44C-6F739551B687}"/>
    <cellStyle name="Millares 8 4 6" xfId="3949" xr:uid="{73C27975-7638-42D4-B53F-B4A3554D48ED}"/>
    <cellStyle name="Millares 8 4 6 2" xfId="12666" xr:uid="{3246D342-2032-433B-BD07-7664F841788A}"/>
    <cellStyle name="Millares 8 4 6 2 2" xfId="21109" xr:uid="{AD4E604E-BC64-43FB-AAE4-3339497DF864}"/>
    <cellStyle name="Millares 8 4 6 2 2 2" xfId="41011" xr:uid="{B548A5C2-D03F-4A47-B20E-18F8CCE69B78}"/>
    <cellStyle name="Millares 8 4 6 2 3" xfId="49166" xr:uid="{A93F5A53-3FAF-4D85-BB53-98B88BF84982}"/>
    <cellStyle name="Millares 8 4 6 2 4" xfId="31308" xr:uid="{950D2835-75BA-4B90-9D35-CB15C48E5288}"/>
    <cellStyle name="Millares 8 4 6 3" xfId="17517" xr:uid="{3BD81BF0-473A-4259-A06E-15207018C801}"/>
    <cellStyle name="Millares 8 4 6 3 2" xfId="36160" xr:uid="{322EC9FA-0D07-4A4A-A1EC-CBC6B877DE5D}"/>
    <cellStyle name="Millares 8 4 6 4" xfId="9074" xr:uid="{078A21B8-B646-400E-AD52-5DB917E1736B}"/>
    <cellStyle name="Millares 8 4 6 4 2" xfId="44410" xr:uid="{E7EB2341-DC08-4F23-9633-ECD583092033}"/>
    <cellStyle name="Millares 8 4 6 5" xfId="26456" xr:uid="{3BACF1C5-C31B-401E-AF62-599DA03DE43F}"/>
    <cellStyle name="Millares 8 4 6 6" xfId="52863" xr:uid="{D4D6765B-A147-4274-95FE-C85006EE3B4B}"/>
    <cellStyle name="Millares 8 4 7" xfId="1424" xr:uid="{F6B57C5A-C79D-4EE1-92A1-A80928601222}"/>
    <cellStyle name="Millares 8 4 7 2" xfId="14992" xr:uid="{F0C91EFC-ED2B-4EB0-91EB-969BDB4D680E}"/>
    <cellStyle name="Millares 8 4 7 2 2" xfId="38486" xr:uid="{D1B7C6FA-0CAD-4CB3-A7BD-2A5DBC93CA68}"/>
    <cellStyle name="Millares 8 4 7 2 3" xfId="46641" xr:uid="{2737E669-FFF1-47A4-BAFC-C52966CC3D6E}"/>
    <cellStyle name="Millares 8 4 7 2 4" xfId="28783" xr:uid="{1A048915-596D-46C3-8059-1F2E108B31E2}"/>
    <cellStyle name="Millares 8 4 7 3" xfId="6549" xr:uid="{88CF01A1-8438-42B3-904A-0EE7E7C8DA71}"/>
    <cellStyle name="Millares 8 4 7 3 2" xfId="33635" xr:uid="{C139A2A6-513E-412D-9DEE-77C24A2E8850}"/>
    <cellStyle name="Millares 8 4 7 4" xfId="23931" xr:uid="{B4D21F69-8F0D-49D3-A75C-3DC1E229E58E}"/>
    <cellStyle name="Millares 8 4 8" xfId="10141" xr:uid="{E133AAB0-B676-4E04-9C80-3FBA94F0DF45}"/>
    <cellStyle name="Millares 8 4 8 2" xfId="18584" xr:uid="{18FD007C-3677-4E68-8EF7-5AE2B0BDDAB1}"/>
    <cellStyle name="Millares 8 4 8 2 2" xfId="37322" xr:uid="{C2C43DDC-7410-4732-BF1B-0ACE505080EB}"/>
    <cellStyle name="Millares 8 4 8 3" xfId="45477" xr:uid="{AA2CC0E8-5AAD-4641-A9F1-5F918DEB4DF0}"/>
    <cellStyle name="Millares 8 4 8 4" xfId="27619" xr:uid="{33CE2BA7-5AF6-4FC2-9ED5-04EA1877471C}"/>
    <cellStyle name="Millares 8 4 9" xfId="13635" xr:uid="{CA905B9B-1F5B-4606-A213-C42612C2600E}"/>
    <cellStyle name="Millares 8 4 9 2" xfId="32471" xr:uid="{CB2FF21B-6EC8-448C-8336-B8E6E2FBBCC1}"/>
    <cellStyle name="Millares 8 5" xfId="162" xr:uid="{7368B1FB-17AA-4F83-9248-D8F40B2911E0}"/>
    <cellStyle name="Millares 8 5 10" xfId="22670" xr:uid="{6AAF5326-CCAE-43FB-96FB-15528206CE3E}"/>
    <cellStyle name="Millares 8 5 11" xfId="50241" xr:uid="{5254CDBC-6A35-4FC2-81CA-3DB1027B759D}"/>
    <cellStyle name="Millares 8 5 2" xfId="647" xr:uid="{D429889F-0F84-4855-80DE-EE1903C9889C}"/>
    <cellStyle name="Millares 8 5 2 10" xfId="50726" xr:uid="{E46A3A9A-E271-4F5F-B99B-DF20331034A9}"/>
    <cellStyle name="Millares 8 5 2 2" xfId="2687" xr:uid="{B2078C6A-6A8E-43F2-9205-D0A87655B45A}"/>
    <cellStyle name="Millares 8 5 2 2 2" xfId="11404" xr:uid="{6BCFB4BA-1D39-4250-9E1E-C96CC15E06EF}"/>
    <cellStyle name="Millares 8 5 2 2 2 2" xfId="19847" xr:uid="{3E54DCDC-9A26-45C9-9DD1-83D6E5E3C61C}"/>
    <cellStyle name="Millares 8 5 2 2 2 2 2" xfId="39749" xr:uid="{0CD78A4A-2579-4D2C-A1C1-CC14623A987D}"/>
    <cellStyle name="Millares 8 5 2 2 2 3" xfId="47904" xr:uid="{019320DB-8EC8-4E26-94EE-6D53C53D8511}"/>
    <cellStyle name="Millares 8 5 2 2 2 4" xfId="30046" xr:uid="{1DF1E296-53B3-48C7-ADA2-B733EE88AC20}"/>
    <cellStyle name="Millares 8 5 2 2 3" xfId="16255" xr:uid="{D67EC4A6-B99C-48DD-AA1B-B855405D2AA8}"/>
    <cellStyle name="Millares 8 5 2 2 3 2" xfId="34898" xr:uid="{A1B92816-2A34-4CB9-8A5B-FC51CE870781}"/>
    <cellStyle name="Millares 8 5 2 2 4" xfId="7812" xr:uid="{A6BD0F4B-583A-416B-87A5-80D4F9D2AC0B}"/>
    <cellStyle name="Millares 8 5 2 2 4 2" xfId="43244" xr:uid="{B0647C3D-F524-43EF-9060-C9D316FB3568}"/>
    <cellStyle name="Millares 8 5 2 2 5" xfId="25194" xr:uid="{E38C0AEA-3408-454C-8FB8-34E167B12181}"/>
    <cellStyle name="Millares 8 5 2 2 6" xfId="51601" xr:uid="{941B49C6-5261-42EE-AA7F-104FEDE43388}"/>
    <cellStyle name="Millares 8 5 2 3" xfId="3561" xr:uid="{4B02D95F-3949-4932-AE6C-B38B613AE3E2}"/>
    <cellStyle name="Millares 8 5 2 3 2" xfId="12278" xr:uid="{AC60046D-0E41-4BC5-BBBD-D20E442B983A}"/>
    <cellStyle name="Millares 8 5 2 3 2 2" xfId="20721" xr:uid="{363C4BB3-A9F3-401A-80F7-1B4FF2244939}"/>
    <cellStyle name="Millares 8 5 2 3 2 2 2" xfId="40623" xr:uid="{FF42251A-03A7-4394-A60F-68EFCDDC3B6B}"/>
    <cellStyle name="Millares 8 5 2 3 2 3" xfId="48778" xr:uid="{8A504BA6-06D5-446E-9E84-ABEF19C07488}"/>
    <cellStyle name="Millares 8 5 2 3 2 4" xfId="30920" xr:uid="{79C2907D-D884-4BF1-AF32-6EBECF140ECE}"/>
    <cellStyle name="Millares 8 5 2 3 3" xfId="17129" xr:uid="{4445DCF5-3D8E-4D82-AC1E-3472524B17C9}"/>
    <cellStyle name="Millares 8 5 2 3 3 2" xfId="35772" xr:uid="{37C42B5D-8DA1-4879-8569-4F989AA840C7}"/>
    <cellStyle name="Millares 8 5 2 3 4" xfId="8686" xr:uid="{FCEBFB86-9ADF-48CB-9458-B78C03885703}"/>
    <cellStyle name="Millares 8 5 2 3 4 2" xfId="44022" xr:uid="{3B567925-D26E-4B2F-AD1E-CAD95461EFF3}"/>
    <cellStyle name="Millares 8 5 2 3 5" xfId="26068" xr:uid="{94DE07E4-8985-4D0D-B71D-522A637A4DCA}"/>
    <cellStyle name="Millares 8 5 2 3 6" xfId="52475" xr:uid="{D3085FBD-4228-42FA-9B8B-DC2F0AE39CF6}"/>
    <cellStyle name="Millares 8 5 2 4" xfId="4337" xr:uid="{BC4D61D6-07A9-4BC7-9080-05EE8EF87F63}"/>
    <cellStyle name="Millares 8 5 2 4 2" xfId="13054" xr:uid="{C7AA0089-6308-4BF7-81D0-820558C8E232}"/>
    <cellStyle name="Millares 8 5 2 4 2 2" xfId="21497" xr:uid="{37ED58AF-9D14-4FEB-9EF0-EEAE01E04C52}"/>
    <cellStyle name="Millares 8 5 2 4 2 2 2" xfId="41399" xr:uid="{9219BAD8-77E2-45F8-BFAA-F7DD3524E0DD}"/>
    <cellStyle name="Millares 8 5 2 4 2 3" xfId="49554" xr:uid="{353F90A4-67A9-407B-A25A-6ABE0235DF2E}"/>
    <cellStyle name="Millares 8 5 2 4 2 4" xfId="31696" xr:uid="{D9EBDD18-251B-4385-AF8E-C223F4CB096D}"/>
    <cellStyle name="Millares 8 5 2 4 3" xfId="17905" xr:uid="{DD2A1264-C648-4609-8A31-B7A9B315B6E6}"/>
    <cellStyle name="Millares 8 5 2 4 3 2" xfId="36548" xr:uid="{AFB55359-819F-45C8-9408-0DBC341C16FF}"/>
    <cellStyle name="Millares 8 5 2 4 4" xfId="9462" xr:uid="{3E093C3A-9F7E-4E98-B6D0-6438DA4AAD57}"/>
    <cellStyle name="Millares 8 5 2 4 4 2" xfId="44798" xr:uid="{55A85155-4122-48A9-9A5A-FA615E26B2C8}"/>
    <cellStyle name="Millares 8 5 2 4 5" xfId="26844" xr:uid="{20594C67-0730-406C-AB0A-A3FDD7A9291A}"/>
    <cellStyle name="Millares 8 5 2 4 6" xfId="53251" xr:uid="{B602EF0B-7B33-4438-B101-F027FB1428DF}"/>
    <cellStyle name="Millares 8 5 2 5" xfId="1812" xr:uid="{0D6C7497-13E9-427A-BC42-5C3548426F19}"/>
    <cellStyle name="Millares 8 5 2 5 2" xfId="15380" xr:uid="{D785E108-4768-4418-A686-E6A1D45FF14E}"/>
    <cellStyle name="Millares 8 5 2 5 2 2" xfId="38874" xr:uid="{E5976917-A0FB-41DC-8845-B9B7FB6E65B7}"/>
    <cellStyle name="Millares 8 5 2 5 2 3" xfId="47029" xr:uid="{63703A05-455A-45E6-BDFE-3C03E74B37AD}"/>
    <cellStyle name="Millares 8 5 2 5 2 4" xfId="29171" xr:uid="{9CAD0BEB-77AB-429A-9197-82B9A59EE87A}"/>
    <cellStyle name="Millares 8 5 2 5 3" xfId="6937" xr:uid="{BFB2888B-A84C-4AD0-8ECA-27C17C74BA0B}"/>
    <cellStyle name="Millares 8 5 2 5 3 2" xfId="34023" xr:uid="{98881DE4-5EAF-47C2-A563-E858A2B287B2}"/>
    <cellStyle name="Millares 8 5 2 5 4" xfId="24319" xr:uid="{C13A4B35-9756-4880-A7FF-E86FE574663B}"/>
    <cellStyle name="Millares 8 5 2 6" xfId="10529" xr:uid="{3B54DADF-312A-412F-844A-25194BD38153}"/>
    <cellStyle name="Millares 8 5 2 6 2" xfId="18972" xr:uid="{AFA4463A-FFE2-46AB-95F4-B2E6D343F386}"/>
    <cellStyle name="Millares 8 5 2 6 2 2" xfId="37710" xr:uid="{124134C9-0547-4739-90E9-22EF136B0057}"/>
    <cellStyle name="Millares 8 5 2 6 3" xfId="45865" xr:uid="{F82C8B0F-0DCD-4E1F-8EFC-35AB208227DC}"/>
    <cellStyle name="Millares 8 5 2 6 4" xfId="28007" xr:uid="{8CF6AF52-60BA-4DA4-80D8-59FF9A8EAAB9}"/>
    <cellStyle name="Millares 8 5 2 7" xfId="14604" xr:uid="{504C4654-D2ED-4566-9479-A6DB72310DBF}"/>
    <cellStyle name="Millares 8 5 2 7 2" xfId="32859" xr:uid="{5E7CD067-8902-4280-81C9-0D5A1280196D}"/>
    <cellStyle name="Millares 8 5 2 8" xfId="6161" xr:uid="{B3F6991D-8454-48F4-8736-A80D519D1BCF}"/>
    <cellStyle name="Millares 8 5 2 8 2" xfId="42466" xr:uid="{61AC7F72-199D-4E5B-8A78-16ECBB7DB193}"/>
    <cellStyle name="Millares 8 5 2 9" xfId="23155" xr:uid="{15084742-E0AB-4619-A195-6EBD134AD500}"/>
    <cellStyle name="Millares 8 5 3" xfId="939" xr:uid="{E746B785-33DE-4264-81A0-CB0DCFA566E2}"/>
    <cellStyle name="Millares 8 5 3 2" xfId="4628" xr:uid="{A833CBE8-E92B-4186-B18B-99AE7CE3D9FA}"/>
    <cellStyle name="Millares 8 5 3 2 2" xfId="13345" xr:uid="{4D9A4186-9F24-4A96-8583-6A0A7606FA65}"/>
    <cellStyle name="Millares 8 5 3 2 2 2" xfId="21788" xr:uid="{1EE07F8C-F4A3-4EDD-BD27-9F60B3441473}"/>
    <cellStyle name="Millares 8 5 3 2 2 2 2" xfId="41690" xr:uid="{C4CB3EDC-4C24-4535-BC80-3027265FC2DC}"/>
    <cellStyle name="Millares 8 5 3 2 2 3" xfId="49845" xr:uid="{5591D015-A0E9-456C-9E7C-0AB420D77400}"/>
    <cellStyle name="Millares 8 5 3 2 2 4" xfId="31987" xr:uid="{D5395E72-158A-44A0-8ECD-7779DB240DAB}"/>
    <cellStyle name="Millares 8 5 3 2 3" xfId="18196" xr:uid="{7A7F22FC-5D88-4B89-B758-280EA4A46495}"/>
    <cellStyle name="Millares 8 5 3 2 3 2" xfId="36839" xr:uid="{7F0744D4-AB62-46EA-845D-2692A425A95A}"/>
    <cellStyle name="Millares 8 5 3 2 4" xfId="9753" xr:uid="{7DD4FF9D-ADD0-4DCE-9297-14E8FBCE030C}"/>
    <cellStyle name="Millares 8 5 3 2 4 2" xfId="45089" xr:uid="{C7F9005A-E283-42EC-84FF-FF01C762BFF5}"/>
    <cellStyle name="Millares 8 5 3 2 5" xfId="27135" xr:uid="{940ACC13-2EFA-4F3B-B305-646CEE93F6AB}"/>
    <cellStyle name="Millares 8 5 3 2 6" xfId="53542" xr:uid="{EFB36825-DC67-408A-9CC9-352725605616}"/>
    <cellStyle name="Millares 8 5 3 3" xfId="2299" xr:uid="{E3BA5979-4A9F-4654-9313-52134E21F5EE}"/>
    <cellStyle name="Millares 8 5 3 3 2" xfId="15867" xr:uid="{05D9A1E9-7AAB-4FC4-A666-AFFCED7B6D6C}"/>
    <cellStyle name="Millares 8 5 3 3 2 2" xfId="39361" xr:uid="{E37C9E3B-2057-413A-9712-FFA8C67334F7}"/>
    <cellStyle name="Millares 8 5 3 3 2 3" xfId="47516" xr:uid="{D0392D22-3D33-4F21-A61B-D3694763697D}"/>
    <cellStyle name="Millares 8 5 3 3 2 4" xfId="29658" xr:uid="{2FA41B4C-F01B-4E74-85F3-7F1AD5A2A0E8}"/>
    <cellStyle name="Millares 8 5 3 3 3" xfId="7424" xr:uid="{1DEBAC71-1B56-4C00-9675-66B54E517013}"/>
    <cellStyle name="Millares 8 5 3 3 3 2" xfId="34510" xr:uid="{5C6DA5FD-6A0C-4EDC-B835-17822BA7830E}"/>
    <cellStyle name="Millares 8 5 3 3 4" xfId="24806" xr:uid="{90280D89-1E20-44D7-9E93-04D27EBD312D}"/>
    <cellStyle name="Millares 8 5 3 4" xfId="11016" xr:uid="{AF0E4715-4910-44D1-AA1D-01509ED7EAAD}"/>
    <cellStyle name="Millares 8 5 3 4 2" xfId="19459" xr:uid="{27F95C08-AFB1-4AB3-9DA8-0155E739E47A}"/>
    <cellStyle name="Millares 8 5 3 4 2 2" xfId="38001" xr:uid="{AEAEF92B-9393-4B9F-AD94-9DACFFBF0A1B}"/>
    <cellStyle name="Millares 8 5 3 4 3" xfId="46156" xr:uid="{15611508-DBC6-4E3E-A0EC-2F6D8D41B21A}"/>
    <cellStyle name="Millares 8 5 3 4 4" xfId="28298" xr:uid="{87B31BB0-626D-4CD7-8739-8F022A56D7FC}"/>
    <cellStyle name="Millares 8 5 3 5" xfId="14216" xr:uid="{F7CD1597-D908-4C3C-A077-781C616DCD74}"/>
    <cellStyle name="Millares 8 5 3 5 2" xfId="33150" xr:uid="{654649B2-A10C-462A-B963-B4F4375144A1}"/>
    <cellStyle name="Millares 8 5 3 6" xfId="5773" xr:uid="{83E18CC0-7380-44B3-9378-FA9608F9022A}"/>
    <cellStyle name="Millares 8 5 3 6 2" xfId="42660" xr:uid="{8C5AA9DF-549F-4FA7-9E92-A755552C6CF4}"/>
    <cellStyle name="Millares 8 5 3 7" xfId="23446" xr:uid="{1CB42F35-5DD1-4DCD-A1C0-F1BF8FCE4035}"/>
    <cellStyle name="Millares 8 5 3 8" xfId="51213" xr:uid="{089C76E8-06D7-41B8-86A7-61AD9E901182}"/>
    <cellStyle name="Millares 8 5 4" xfId="3173" xr:uid="{FBC09E1F-D0C0-465C-97A7-BED4CB2A6087}"/>
    <cellStyle name="Millares 8 5 4 2" xfId="11890" xr:uid="{759AF5CC-2704-4EB1-BC51-9E2F4CA92C1C}"/>
    <cellStyle name="Millares 8 5 4 2 2" xfId="20333" xr:uid="{B0A8D952-9DCB-4A78-869C-173D200CE7FA}"/>
    <cellStyle name="Millares 8 5 4 2 2 2" xfId="40235" xr:uid="{3AE00F36-5759-4AFB-976F-659F3B4DFB90}"/>
    <cellStyle name="Millares 8 5 4 2 3" xfId="48390" xr:uid="{1F59B272-4EE0-499E-96F9-9F319D349FCE}"/>
    <cellStyle name="Millares 8 5 4 2 4" xfId="30532" xr:uid="{3639B327-00FE-4780-8694-1441B971C3CD}"/>
    <cellStyle name="Millares 8 5 4 3" xfId="16741" xr:uid="{CDCF8CEE-1DB8-42D4-8DA5-E1EA0EC178A1}"/>
    <cellStyle name="Millares 8 5 4 3 2" xfId="35384" xr:uid="{315B67B9-F6EA-4267-AB6E-ECDDCB461D7C}"/>
    <cellStyle name="Millares 8 5 4 4" xfId="8298" xr:uid="{4931F016-E8BA-4AA8-9ECA-89CF2A92A606}"/>
    <cellStyle name="Millares 8 5 4 4 2" xfId="43634" xr:uid="{3958D3A8-F0D8-4E78-802A-133AC3CAF683}"/>
    <cellStyle name="Millares 8 5 4 5" xfId="25680" xr:uid="{38C393CB-A43D-4FFF-B67F-2495471252C0}"/>
    <cellStyle name="Millares 8 5 4 6" xfId="52087" xr:uid="{20A4B7D6-4E2B-41F2-8313-D3A85DE00D4B}"/>
    <cellStyle name="Millares 8 5 5" xfId="3852" xr:uid="{BCB7DBD4-AD06-42F3-93CF-05F6BFF8EB92}"/>
    <cellStyle name="Millares 8 5 5 2" xfId="12569" xr:uid="{FB538B57-B067-49B2-A2B2-F74E980A08A6}"/>
    <cellStyle name="Millares 8 5 5 2 2" xfId="21012" xr:uid="{7A5C8269-82A3-43A3-8DDE-4BE8B9DD784A}"/>
    <cellStyle name="Millares 8 5 5 2 2 2" xfId="40914" xr:uid="{FFC905F1-A4C4-464E-9FEB-C161D8A2F26F}"/>
    <cellStyle name="Millares 8 5 5 2 3" xfId="49069" xr:uid="{89F1CE44-D147-4076-95DC-9D1796131630}"/>
    <cellStyle name="Millares 8 5 5 2 4" xfId="31211" xr:uid="{3FF001AC-258B-4F27-8377-6785F9D0BFB5}"/>
    <cellStyle name="Millares 8 5 5 3" xfId="17420" xr:uid="{A6E44CB6-52E7-4177-8201-5DF5348CD753}"/>
    <cellStyle name="Millares 8 5 5 3 2" xfId="36063" xr:uid="{199E15FD-43E6-4816-A300-FE39D6628D2C}"/>
    <cellStyle name="Millares 8 5 5 4" xfId="8977" xr:uid="{125B872D-E758-4B4A-911A-2F9AA4654B6A}"/>
    <cellStyle name="Millares 8 5 5 4 2" xfId="44313" xr:uid="{D87E1C77-1A61-4C1F-8856-7843959FDCAE}"/>
    <cellStyle name="Millares 8 5 5 5" xfId="26359" xr:uid="{8E7A9E48-C874-42D5-A275-E9548AFF3250}"/>
    <cellStyle name="Millares 8 5 5 6" xfId="52766" xr:uid="{302B9E48-A036-496E-9890-7E33C01B4E38}"/>
    <cellStyle name="Millares 8 5 6" xfId="1327" xr:uid="{1CC5DEA9-8B12-4DC5-8AE7-F19C8A187F7E}"/>
    <cellStyle name="Millares 8 5 6 2" xfId="14895" xr:uid="{0328375A-F839-4141-AC8A-877AA940B155}"/>
    <cellStyle name="Millares 8 5 6 2 2" xfId="38389" xr:uid="{D08F2830-E8B0-4227-89C5-FD88015FF3FC}"/>
    <cellStyle name="Millares 8 5 6 2 3" xfId="46544" xr:uid="{9ACC4BA0-6716-4EB2-B7F0-A5AE43C0BA82}"/>
    <cellStyle name="Millares 8 5 6 2 4" xfId="28686" xr:uid="{6AEDFAC5-4918-49FB-84FA-2F7FBC150643}"/>
    <cellStyle name="Millares 8 5 6 3" xfId="6452" xr:uid="{34319F7A-BE67-4660-A81E-CECB7BA84AEE}"/>
    <cellStyle name="Millares 8 5 6 3 2" xfId="33538" xr:uid="{54A58A15-16AD-44AB-8338-CF1D73333AAA}"/>
    <cellStyle name="Millares 8 5 6 4" xfId="23834" xr:uid="{0B958533-F7DF-45A4-B414-26E0DC7DCD36}"/>
    <cellStyle name="Millares 8 5 7" xfId="10044" xr:uid="{B058EB06-8159-485C-AEE9-21E08DBBF22D}"/>
    <cellStyle name="Millares 8 5 7 2" xfId="18487" xr:uid="{203EDCE1-7785-4C5A-8E02-E9D28A0A5094}"/>
    <cellStyle name="Millares 8 5 7 2 2" xfId="37225" xr:uid="{7D9E042F-CAE6-4B53-BB65-0820F4C98131}"/>
    <cellStyle name="Millares 8 5 7 3" xfId="45380" xr:uid="{BC803FA1-3058-4DEE-B62B-8126694E78AB}"/>
    <cellStyle name="Millares 8 5 7 4" xfId="27522" xr:uid="{22372AEF-C06C-49D7-B1A5-14544C4135E8}"/>
    <cellStyle name="Millares 8 5 8" xfId="13925" xr:uid="{86E61549-9EE1-4377-950F-962A51B87D1D}"/>
    <cellStyle name="Millares 8 5 8 2" xfId="32374" xr:uid="{8166BA3E-48F9-43DD-8628-C4643C9254B3}"/>
    <cellStyle name="Millares 8 5 9" xfId="5482" xr:uid="{55D47CEC-50A1-4D73-84DE-9FC90621E6C6}"/>
    <cellStyle name="Millares 8 5 9 2" xfId="41981" xr:uid="{22929C21-44D6-4A51-B191-1D4042FEA924}"/>
    <cellStyle name="Millares 8 6" xfId="356" xr:uid="{EA54BA10-FC97-4ED3-A134-CFE247862053}"/>
    <cellStyle name="Millares 8 6 10" xfId="50435" xr:uid="{A1A5A0D0-01CE-4FAD-A12B-4865E5FEED26}"/>
    <cellStyle name="Millares 8 6 2" xfId="2493" xr:uid="{598EC511-FE77-4663-9B6D-B5FCAC572DD2}"/>
    <cellStyle name="Millares 8 6 2 2" xfId="7618" xr:uid="{CCADE132-7B29-4A5C-BAB2-11398B7AA094}"/>
    <cellStyle name="Millares 8 6 2 2 2" xfId="16061" xr:uid="{C14C295E-FEA1-46BF-BFF1-6A8883EEB232}"/>
    <cellStyle name="Millares 8 6 2 2 2 2" xfId="39555" xr:uid="{4905FBAD-3B01-4616-86BD-8369F2153E21}"/>
    <cellStyle name="Millares 8 6 2 2 3" xfId="47710" xr:uid="{98766586-A55B-490F-A505-DC2869574CFB}"/>
    <cellStyle name="Millares 8 6 2 2 4" xfId="29852" xr:uid="{F1FBABBB-DB15-40CF-B643-C460B9DEB8A9}"/>
    <cellStyle name="Millares 8 6 2 3" xfId="11210" xr:uid="{2997AFE4-5995-427A-8A20-A8526DF91100}"/>
    <cellStyle name="Millares 8 6 2 3 2" xfId="19653" xr:uid="{8D14C07E-B7F9-4CE0-A186-279E320E3D3F}"/>
    <cellStyle name="Millares 8 6 2 3 3" xfId="34704" xr:uid="{BE2BA43F-DC05-4371-82C3-8BE2AD959D3D}"/>
    <cellStyle name="Millares 8 6 2 4" xfId="14410" xr:uid="{23664CE1-460E-49E4-9C01-6BB80329082E}"/>
    <cellStyle name="Millares 8 6 2 4 2" xfId="43050" xr:uid="{C39B0734-E7B9-4C37-B359-1A251CBA6C27}"/>
    <cellStyle name="Millares 8 6 2 5" xfId="5967" xr:uid="{FBA764EE-1E60-476F-8C9B-31752AA0D6B9}"/>
    <cellStyle name="Millares 8 6 2 6" xfId="25000" xr:uid="{13E6A130-8D9C-4119-A4F6-6F6A24A267AD}"/>
    <cellStyle name="Millares 8 6 2 7" xfId="51407" xr:uid="{6308E36F-D888-4F30-B8AA-3A3F62F19534}"/>
    <cellStyle name="Millares 8 6 3" xfId="3367" xr:uid="{CCA0FEC7-9F1A-4AC6-8601-A7DCD0CB68E8}"/>
    <cellStyle name="Millares 8 6 3 2" xfId="12084" xr:uid="{7315E1D6-FEA8-4376-BD8D-31A7B6D9206E}"/>
    <cellStyle name="Millares 8 6 3 2 2" xfId="20527" xr:uid="{CF981636-F42A-42D5-AF1D-016E81241D44}"/>
    <cellStyle name="Millares 8 6 3 2 2 2" xfId="40429" xr:uid="{1085F26F-EF3B-4688-B361-4311D3042C92}"/>
    <cellStyle name="Millares 8 6 3 2 3" xfId="48584" xr:uid="{97205085-D0D5-4728-A323-914F71D08808}"/>
    <cellStyle name="Millares 8 6 3 2 4" xfId="30726" xr:uid="{364D386F-BFED-47F7-878A-4D86C0574B8C}"/>
    <cellStyle name="Millares 8 6 3 3" xfId="16935" xr:uid="{279406EB-CF6D-4BB4-A7C8-83CD5B79D717}"/>
    <cellStyle name="Millares 8 6 3 3 2" xfId="35578" xr:uid="{B3E4A7D9-E3BF-471D-95BF-DAD81532E7DA}"/>
    <cellStyle name="Millares 8 6 3 4" xfId="8492" xr:uid="{E0AD8DAE-907B-4322-AB70-0ABA1BBB25ED}"/>
    <cellStyle name="Millares 8 6 3 4 2" xfId="43828" xr:uid="{213EFF1D-3694-4294-B91C-AD5B0A168738}"/>
    <cellStyle name="Millares 8 6 3 5" xfId="25874" xr:uid="{D3BDC99D-95A4-4DA8-AEC2-2E434F76D166}"/>
    <cellStyle name="Millares 8 6 3 6" xfId="52281" xr:uid="{EF4730EA-9FF3-4DC2-95A0-BB09059F1490}"/>
    <cellStyle name="Millares 8 6 4" xfId="4046" xr:uid="{487F0C3B-57BF-40AE-88FB-CE88D6A9B78E}"/>
    <cellStyle name="Millares 8 6 4 2" xfId="12763" xr:uid="{1CED2FE6-5E98-4951-A2AD-ABB4F21043BD}"/>
    <cellStyle name="Millares 8 6 4 2 2" xfId="21206" xr:uid="{EDCB3564-6318-4ECA-BC28-3C175B46BE71}"/>
    <cellStyle name="Millares 8 6 4 2 2 2" xfId="41108" xr:uid="{58F0A6C6-4BED-462D-80C6-63F7EFDC1909}"/>
    <cellStyle name="Millares 8 6 4 2 3" xfId="49263" xr:uid="{DA5FBFDF-494F-4027-981C-2516E345E229}"/>
    <cellStyle name="Millares 8 6 4 2 4" xfId="31405" xr:uid="{EECAC8CF-69EF-421A-8FEC-280C9C4AB1F5}"/>
    <cellStyle name="Millares 8 6 4 3" xfId="17614" xr:uid="{AB778BEC-179B-4C61-835D-858067457F91}"/>
    <cellStyle name="Millares 8 6 4 3 2" xfId="36257" xr:uid="{66D3587D-6185-483B-83D2-19CB4A33045A}"/>
    <cellStyle name="Millares 8 6 4 4" xfId="9171" xr:uid="{F28EB20E-4EC4-41D1-9A19-F4E65E1452DA}"/>
    <cellStyle name="Millares 8 6 4 4 2" xfId="44507" xr:uid="{7EE544B9-1A42-47E6-90BF-151CF4796BEE}"/>
    <cellStyle name="Millares 8 6 4 5" xfId="26553" xr:uid="{6687BC60-1AAB-48AA-95EC-C8BD72BA8289}"/>
    <cellStyle name="Millares 8 6 4 6" xfId="52960" xr:uid="{D8BB0C75-E68D-4D0C-AB79-0193EB0AC925}"/>
    <cellStyle name="Millares 8 6 5" xfId="1521" xr:uid="{4CFC9E1F-62FF-4786-849B-5152BE1CA453}"/>
    <cellStyle name="Millares 8 6 5 2" xfId="15089" xr:uid="{934C69AA-5C2B-4403-84AD-1F69DD0A547A}"/>
    <cellStyle name="Millares 8 6 5 2 2" xfId="38583" xr:uid="{D3273A8B-C1C2-4F96-8928-4BF76E82372B}"/>
    <cellStyle name="Millares 8 6 5 2 3" xfId="46738" xr:uid="{7DC22F25-8585-4D8D-A33B-4E9804E8C5DC}"/>
    <cellStyle name="Millares 8 6 5 2 4" xfId="28880" xr:uid="{794848D9-7E77-45ED-8A6F-142595856A36}"/>
    <cellStyle name="Millares 8 6 5 3" xfId="6646" xr:uid="{B98AF96E-5995-4C1F-A371-BA89B79297A4}"/>
    <cellStyle name="Millares 8 6 5 3 2" xfId="33732" xr:uid="{2072131F-DF15-4DAE-9938-B34DF3D07B5A}"/>
    <cellStyle name="Millares 8 6 5 4" xfId="24028" xr:uid="{A3917429-F797-483E-9FF5-4B4F8942CC30}"/>
    <cellStyle name="Millares 8 6 6" xfId="10238" xr:uid="{3D166810-3922-42DE-AE11-A98B2CCB23AF}"/>
    <cellStyle name="Millares 8 6 6 2" xfId="18681" xr:uid="{71621A84-D185-464B-8052-B7A3CDF8B6F7}"/>
    <cellStyle name="Millares 8 6 6 2 2" xfId="37419" xr:uid="{F6F1C8CF-F4CA-40E7-841E-4F3E1F53D49A}"/>
    <cellStyle name="Millares 8 6 6 3" xfId="45574" xr:uid="{0BEBF82E-BC66-4D59-A3D8-02F35B7F25B2}"/>
    <cellStyle name="Millares 8 6 6 4" xfId="27716" xr:uid="{306D87E5-127C-4BD6-A8BC-1F1B0BBF90EB}"/>
    <cellStyle name="Millares 8 6 7" xfId="13732" xr:uid="{B1006CF2-AC9F-48D6-A6A7-F62256DAC256}"/>
    <cellStyle name="Millares 8 6 7 2" xfId="32568" xr:uid="{54087B1E-7C77-4F90-82CD-7E82D51BACFE}"/>
    <cellStyle name="Millares 8 6 8" xfId="5289" xr:uid="{D4DAEB61-9D23-426B-887B-1D8C2F94F73B}"/>
    <cellStyle name="Millares 8 6 8 2" xfId="42175" xr:uid="{C6E7F3D5-DF27-4EE1-9C52-7D294880D9AB}"/>
    <cellStyle name="Millares 8 6 9" xfId="22864" xr:uid="{D8AE847F-223A-4D4B-BD52-BC1D3A38A115}"/>
    <cellStyle name="Millares 8 7" xfId="550" xr:uid="{B716A463-9CDF-4A27-B1C8-42CB3F30070A}"/>
    <cellStyle name="Millares 8 7 2" xfId="2979" xr:uid="{B4FD1EB7-268C-45DB-BE3E-1E72EA9AB5A3}"/>
    <cellStyle name="Millares 8 7 2 2" xfId="11696" xr:uid="{A2508E71-7970-4551-A601-52C6C40802CE}"/>
    <cellStyle name="Millares 8 7 2 2 2" xfId="20139" xr:uid="{70DBB330-88EB-4208-9CA8-C613FB09CD7F}"/>
    <cellStyle name="Millares 8 7 2 2 2 2" xfId="40041" xr:uid="{2D8CC80D-427B-46C6-ADDF-F1890AF17AE2}"/>
    <cellStyle name="Millares 8 7 2 2 3" xfId="48196" xr:uid="{15CFE5F7-BEA0-478E-82C6-50920107E9BD}"/>
    <cellStyle name="Millares 8 7 2 2 4" xfId="30338" xr:uid="{5070E595-9370-4467-BA90-22B668F837E7}"/>
    <cellStyle name="Millares 8 7 2 3" xfId="16547" xr:uid="{A115FD19-44F1-420D-AD37-588F239B5F65}"/>
    <cellStyle name="Millares 8 7 2 3 2" xfId="35190" xr:uid="{6400A4DC-D9AC-4A91-997A-4B1116F2A9EE}"/>
    <cellStyle name="Millares 8 7 2 4" xfId="8104" xr:uid="{0673831B-FB49-4C8E-BDCF-BC257E94DB74}"/>
    <cellStyle name="Millares 8 7 2 4 2" xfId="43440" xr:uid="{39D2319D-50D0-4CFC-B041-C3E295F427C5}"/>
    <cellStyle name="Millares 8 7 2 5" xfId="25486" xr:uid="{2798A2A5-3B1D-4613-85E4-83B5C4BF8DCD}"/>
    <cellStyle name="Millares 8 7 2 6" xfId="51893" xr:uid="{F62E5E50-E3CC-4719-8190-4DE7987AD355}"/>
    <cellStyle name="Millares 8 7 3" xfId="4240" xr:uid="{C22C948B-2F6C-4B03-809A-5142F97C8912}"/>
    <cellStyle name="Millares 8 7 3 2" xfId="12957" xr:uid="{A62B27FC-7CDC-4BF9-8065-CBB4C6BDECAC}"/>
    <cellStyle name="Millares 8 7 3 2 2" xfId="21400" xr:uid="{F77F0C66-7E3E-4A30-B52C-3CCA3BBF1FE5}"/>
    <cellStyle name="Millares 8 7 3 2 2 2" xfId="41302" xr:uid="{7EF30156-DE7F-4CB5-9726-3E42D4BD4E5A}"/>
    <cellStyle name="Millares 8 7 3 2 3" xfId="49457" xr:uid="{CF9F2364-8FB6-457E-82C5-0FE752178C01}"/>
    <cellStyle name="Millares 8 7 3 2 4" xfId="31599" xr:uid="{4A540BBE-6020-42BB-8746-B0F9933512D4}"/>
    <cellStyle name="Millares 8 7 3 3" xfId="17808" xr:uid="{6400431C-58E2-4838-AF93-8D137E8F0D55}"/>
    <cellStyle name="Millares 8 7 3 3 2" xfId="36451" xr:uid="{652A00BB-A5C9-434E-93CE-86D2D00D2707}"/>
    <cellStyle name="Millares 8 7 3 4" xfId="9365" xr:uid="{4F24A2E6-B9F2-42E3-A248-F2D18E979246}"/>
    <cellStyle name="Millares 8 7 3 4 2" xfId="44701" xr:uid="{4A859E5C-E118-4EB0-81C9-6265A2329E84}"/>
    <cellStyle name="Millares 8 7 3 5" xfId="26747" xr:uid="{C70D6EC9-6229-4B2D-9774-0CB8447A31A1}"/>
    <cellStyle name="Millares 8 7 3 6" xfId="53154" xr:uid="{2E6E88C3-C1D9-49F2-A5BC-DAD6E38332D0}"/>
    <cellStyle name="Millares 8 7 4" xfId="1715" xr:uid="{776A12BD-65E1-4B6A-A593-03B8026C15D0}"/>
    <cellStyle name="Millares 8 7 4 2" xfId="15283" xr:uid="{63B7A281-8312-43EC-B3AD-DA14F1AE9CC1}"/>
    <cellStyle name="Millares 8 7 4 2 2" xfId="38777" xr:uid="{096E3943-4B05-4E75-9A6C-32AA905996C1}"/>
    <cellStyle name="Millares 8 7 4 2 3" xfId="46932" xr:uid="{47C59744-E172-4B70-AF37-0959C1D759C5}"/>
    <cellStyle name="Millares 8 7 4 2 4" xfId="29074" xr:uid="{67B3D032-C6B1-457A-A50A-21B45596A5C9}"/>
    <cellStyle name="Millares 8 7 4 3" xfId="6840" xr:uid="{FAF7B9D6-6F3D-40EB-A167-9A3A32284737}"/>
    <cellStyle name="Millares 8 7 4 3 2" xfId="33926" xr:uid="{B21F0F66-9BD2-4481-AC5E-A53FFF4FDA0B}"/>
    <cellStyle name="Millares 8 7 4 4" xfId="24222" xr:uid="{843E9E10-9564-4F70-89BA-5531B8890EE8}"/>
    <cellStyle name="Millares 8 7 5" xfId="10432" xr:uid="{B537E4B6-7B13-48F0-A9C8-ADB1648063F7}"/>
    <cellStyle name="Millares 8 7 5 2" xfId="18875" xr:uid="{AFF883F8-2390-4038-81E6-38CE63D7B242}"/>
    <cellStyle name="Millares 8 7 5 2 2" xfId="37613" xr:uid="{6B6680E6-B45C-4283-8BE4-45777717FABB}"/>
    <cellStyle name="Millares 8 7 5 3" xfId="45768" xr:uid="{C6837E5D-C92F-4363-9A1E-5B2C65F79E95}"/>
    <cellStyle name="Millares 8 7 5 4" xfId="27910" xr:uid="{1D1E9E2A-4005-4F10-B6DF-5C6BAE2E9344}"/>
    <cellStyle name="Millares 8 7 6" xfId="14022" xr:uid="{34A0559F-5DF0-4AA6-BD44-1C96126C9E82}"/>
    <cellStyle name="Millares 8 7 6 2" xfId="32762" xr:uid="{24689C73-DA78-48DB-8D88-786E8D670946}"/>
    <cellStyle name="Millares 8 7 7" xfId="5579" xr:uid="{F348715F-594A-47E7-96FA-40C856ED8E76}"/>
    <cellStyle name="Millares 8 7 7 2" xfId="42369" xr:uid="{F04ABBC6-E76C-4726-8317-D306456964CA}"/>
    <cellStyle name="Millares 8 7 8" xfId="23058" xr:uid="{D983D7D4-2A06-4937-BFBD-688D43C6F560}"/>
    <cellStyle name="Millares 8 7 9" xfId="50629" xr:uid="{4E996831-BB71-4990-95E9-685BFF3DC8EE}"/>
    <cellStyle name="Millares 8 8" xfId="841" xr:uid="{B98F4F47-F27F-40C6-A1C9-15009235996D}"/>
    <cellStyle name="Millares 8 8 2" xfId="4531" xr:uid="{C7E5E61D-2BE2-4697-A654-086A52C7E57B}"/>
    <cellStyle name="Millares 8 8 2 2" xfId="13248" xr:uid="{FB90F4B0-1F73-4AED-9FB3-239C5466232B}"/>
    <cellStyle name="Millares 8 8 2 2 2" xfId="21691" xr:uid="{B1E10F6B-BCC1-40C0-89CA-4753A3FE2478}"/>
    <cellStyle name="Millares 8 8 2 2 2 2" xfId="41593" xr:uid="{C1B21FE8-DD8F-43D4-B384-BAC19789EF4E}"/>
    <cellStyle name="Millares 8 8 2 2 3" xfId="49748" xr:uid="{77151B03-1271-4EC9-82F0-AB8A6F7308B0}"/>
    <cellStyle name="Millares 8 8 2 2 4" xfId="31890" xr:uid="{3CC63CE8-3A6A-43C3-9150-AA6CD4D29CAA}"/>
    <cellStyle name="Millares 8 8 2 3" xfId="18099" xr:uid="{08EBF36C-0F1D-42DD-92C6-7FB54D2C7B0E}"/>
    <cellStyle name="Millares 8 8 2 3 2" xfId="36742" xr:uid="{FAE32AE8-5E30-4315-AA52-0F87DC7D283C}"/>
    <cellStyle name="Millares 8 8 2 4" xfId="9656" xr:uid="{D4D8D9C3-98B7-4262-BC1F-03CE2E8ED305}"/>
    <cellStyle name="Millares 8 8 2 4 2" xfId="44992" xr:uid="{1E3E4916-B7D2-44F0-8995-C263B307EB20}"/>
    <cellStyle name="Millares 8 8 2 5" xfId="27038" xr:uid="{022C3044-1BE4-418F-BFDE-65CC7CA5738B}"/>
    <cellStyle name="Millares 8 8 2 6" xfId="53445" xr:uid="{CF5405D8-C596-4813-9B01-8AB1075D0DB5}"/>
    <cellStyle name="Millares 8 8 3" xfId="2105" xr:uid="{E28170DB-74ED-44DF-9298-B568D68E638C}"/>
    <cellStyle name="Millares 8 8 3 2" xfId="19265" xr:uid="{5C20E464-EEA0-4684-B659-488F3DAA4022}"/>
    <cellStyle name="Millares 8 8 3 2 2" xfId="39167" xr:uid="{9DA874B5-EBAB-4DE9-AD96-2186737A4BFA}"/>
    <cellStyle name="Millares 8 8 3 2 3" xfId="47322" xr:uid="{489198E1-5382-4C8F-B723-963A8A9772AD}"/>
    <cellStyle name="Millares 8 8 3 2 4" xfId="29464" xr:uid="{B560C17F-8521-410D-B867-16472B473DCB}"/>
    <cellStyle name="Millares 8 8 3 3" xfId="10822" xr:uid="{FD0AA92D-FA3A-4364-933D-6E4B557F033E}"/>
    <cellStyle name="Millares 8 8 3 3 2" xfId="34316" xr:uid="{64C13B6B-A731-40F2-A5AE-F265355E53C6}"/>
    <cellStyle name="Millares 8 8 3 4" xfId="24612" xr:uid="{0C34B1E3-9F9C-4CE2-9363-2C47052B9BFB}"/>
    <cellStyle name="Millares 8 8 4" xfId="15673" xr:uid="{EE2C5C6E-E932-40A1-94AE-EA080DF6B5B5}"/>
    <cellStyle name="Millares 8 8 4 2" xfId="37904" xr:uid="{783D4CE3-29DE-4DB6-9DDE-9AD4B8968C21}"/>
    <cellStyle name="Millares 8 8 4 3" xfId="46059" xr:uid="{2535B7EC-A13A-48B3-B3C7-3BB71E44D2B6}"/>
    <cellStyle name="Millares 8 8 4 4" xfId="28201" xr:uid="{BF65876E-0D49-48F5-B8F1-8508583DD518}"/>
    <cellStyle name="Millares 8 8 5" xfId="7230" xr:uid="{ABEF1A46-5D4B-4AE5-828E-CD6FB77E2BC7}"/>
    <cellStyle name="Millares 8 8 5 2" xfId="33053" xr:uid="{74CAF63A-E571-4E17-9D6D-2FA83642B775}"/>
    <cellStyle name="Millares 8 8 6" xfId="23349" xr:uid="{139AFCAB-21F8-406B-AE28-18CAB4C769F1}"/>
    <cellStyle name="Millares 8 8 7" xfId="51019" xr:uid="{BA4D4960-757D-4F42-B300-9C549611DF15}"/>
    <cellStyle name="Millares 8 9" xfId="1133" xr:uid="{17A5A0E5-F134-45A7-9C62-9108C58FBAB1}"/>
    <cellStyle name="Millares 8 9 2" xfId="2881" xr:uid="{C38004C4-2E30-4846-AD78-36F6FC6F9C1E}"/>
    <cellStyle name="Millares 8 9 2 2" xfId="20041" xr:uid="{FF62EA68-85F8-4D58-8CB8-2554947FD38A}"/>
    <cellStyle name="Millares 8 9 2 2 2" xfId="39943" xr:uid="{6F7BE428-B062-4702-B580-CB2CBF811626}"/>
    <cellStyle name="Millares 8 9 2 2 3" xfId="48098" xr:uid="{5099746B-FB02-4B2C-86C8-08BAEB731DD9}"/>
    <cellStyle name="Millares 8 9 2 2 4" xfId="30240" xr:uid="{8553B72F-FE04-4253-868A-AA1614E0698F}"/>
    <cellStyle name="Millares 8 9 2 3" xfId="11598" xr:uid="{D6870BF1-DF9C-4B16-994A-997D08278966}"/>
    <cellStyle name="Millares 8 9 2 3 2" xfId="35092" xr:uid="{CEFD2278-AA08-42CE-A111-BC278C849785}"/>
    <cellStyle name="Millares 8 9 2 4" xfId="25388" xr:uid="{641F585A-1D08-46BF-BE73-33E13523FCC1}"/>
    <cellStyle name="Millares 8 9 3" xfId="16449" xr:uid="{303F09D8-1065-46DC-910F-334FE465C6AA}"/>
    <cellStyle name="Millares 8 9 3 2" xfId="38195" xr:uid="{302941DF-3881-447C-822B-D0CA342D7CDB}"/>
    <cellStyle name="Millares 8 9 3 3" xfId="46350" xr:uid="{B0320E7D-8560-4A9C-A141-D8835EF67E0B}"/>
    <cellStyle name="Millares 8 9 3 4" xfId="28492" xr:uid="{B3BD4FA7-9CE9-44BC-8C9E-A9D6FF43CE12}"/>
    <cellStyle name="Millares 8 9 4" xfId="8006" xr:uid="{993AD27B-0986-45B0-8BBD-A22F1D83AC9E}"/>
    <cellStyle name="Millares 8 9 4 2" xfId="33344" xr:uid="{58889894-FE5C-44E9-B825-C693B316F569}"/>
    <cellStyle name="Millares 8 9 5" xfId="23640" xr:uid="{82DBC640-F73B-40A5-B155-54C6AB0CD9CA}"/>
    <cellStyle name="Millares 8 9 6" xfId="51795" xr:uid="{28EF5299-D8CF-403C-9AC4-8CF657DCB34C}"/>
    <cellStyle name="Millares 9" xfId="28" xr:uid="{746BD7BD-D7BC-47F1-B618-913F61E2BB55}"/>
    <cellStyle name="Millares 9 10" xfId="3758" xr:uid="{7725E4FA-EFF9-4288-937A-F390D8C2594B}"/>
    <cellStyle name="Millares 9 10 2" xfId="12475" xr:uid="{4D59AB1F-7370-42CC-908B-BFAB296FE014}"/>
    <cellStyle name="Millares 9 10 2 2" xfId="20918" xr:uid="{6C71D1B6-E3B7-4629-94E6-C68C44F4B152}"/>
    <cellStyle name="Millares 9 10 2 2 2" xfId="40820" xr:uid="{C2D7B9ED-41BA-489B-A9AC-795F853400CA}"/>
    <cellStyle name="Millares 9 10 2 3" xfId="48975" xr:uid="{856F4B62-63BF-43CC-8A2D-E7FEBDA3C34A}"/>
    <cellStyle name="Millares 9 10 2 4" xfId="31117" xr:uid="{874F949A-C5CA-4FA4-9706-621BB81FDF4E}"/>
    <cellStyle name="Millares 9 10 3" xfId="17326" xr:uid="{05854419-34E5-493B-A4B2-936EEB911E9B}"/>
    <cellStyle name="Millares 9 10 3 2" xfId="35969" xr:uid="{C4420136-4B3C-4DB7-99AB-D96C48767C08}"/>
    <cellStyle name="Millares 9 10 4" xfId="8883" xr:uid="{C521FD86-9455-49F7-B25E-CA55D0DCF343}"/>
    <cellStyle name="Millares 9 10 4 2" xfId="44219" xr:uid="{9631466F-D422-438E-BB73-15652AEBFB59}"/>
    <cellStyle name="Millares 9 10 5" xfId="26265" xr:uid="{8FA13809-829C-4773-8217-438F14D292BB}"/>
    <cellStyle name="Millares 9 10 6" xfId="52672" xr:uid="{39B43145-7EEA-4811-B474-E6A6CACAA699}"/>
    <cellStyle name="Millares 9 11" xfId="1233" xr:uid="{C084E3F2-33DB-4A68-A975-ADCBEF46F923}"/>
    <cellStyle name="Millares 9 11 2" xfId="14801" xr:uid="{61235B73-7DA7-4296-AA1F-9EDDDAB5FD26}"/>
    <cellStyle name="Millares 9 11 2 2" xfId="38295" xr:uid="{042BF84F-13A7-4898-A3FD-E57CC563E8E9}"/>
    <cellStyle name="Millares 9 11 2 3" xfId="46450" xr:uid="{A8DE592E-2D22-4CBC-90B0-0C065CCF90D7}"/>
    <cellStyle name="Millares 9 11 2 4" xfId="28592" xr:uid="{E018CD47-5385-45E4-8610-4565C3976335}"/>
    <cellStyle name="Millares 9 11 3" xfId="6358" xr:uid="{CA42FA62-E9D7-40DD-87D8-FCF1F47968F3}"/>
    <cellStyle name="Millares 9 11 3 2" xfId="33444" xr:uid="{298FBB17-2BFD-43A0-AF2A-848C72265A60}"/>
    <cellStyle name="Millares 9 11 4" xfId="23740" xr:uid="{F65495E4-B40D-4D9C-B624-1FB8DD5A4987}"/>
    <cellStyle name="Millares 9 12" xfId="4825" xr:uid="{94D0E49E-FD79-4A85-ABE9-BAA64B7D67C8}"/>
    <cellStyle name="Millares 9 12 2" xfId="18393" xr:uid="{52F1EE20-E248-45FE-8B12-9D909BA38EA0}"/>
    <cellStyle name="Millares 9 12 2 2" xfId="41887" xr:uid="{69E76C9C-E865-425E-BFC5-49E13690265D}"/>
    <cellStyle name="Millares 9 12 2 3" xfId="50042" xr:uid="{855AF48A-289E-402C-92E4-CAC95F7B22B4}"/>
    <cellStyle name="Millares 9 12 2 4" xfId="32184" xr:uid="{45DF6B75-2734-4E57-ADBE-013FC1639CFE}"/>
    <cellStyle name="Millares 9 12 3" xfId="9950" xr:uid="{8132FFAC-FE83-4021-BF1B-CCDC7AA8C1FD}"/>
    <cellStyle name="Millares 9 12 3 2" xfId="37036" xr:uid="{877FFF08-E0F3-4440-8F92-A5EAA9E04DC1}"/>
    <cellStyle name="Millares 9 12 4" xfId="27332" xr:uid="{4627898F-AB80-4F4E-9A4C-96F09ED9AB89}"/>
    <cellStyle name="Millares 9 13" xfId="13542" xr:uid="{6756B0B0-978E-4D8F-BA01-FAD5AAFE08A7}"/>
    <cellStyle name="Millares 9 13 2" xfId="22303" xr:uid="{A0C0069C-8873-40A8-9D8D-F727BA66247B}"/>
    <cellStyle name="Millares 9 13 2 2" xfId="37132" xr:uid="{B58B4402-CD04-4A00-9601-7E95D151639E}"/>
    <cellStyle name="Millares 9 13 3" xfId="45287" xr:uid="{65DFD9BA-ECF5-4C9E-B2E0-4F947471A1A5}"/>
    <cellStyle name="Millares 9 13 4" xfId="27429" xr:uid="{30DF9479-3327-470D-B476-A98E1072A39F}"/>
    <cellStyle name="Millares 9 14" xfId="5099" xr:uid="{FA2ACC7E-1A81-4D96-AEC5-58C39CF22DF3}"/>
    <cellStyle name="Millares 9 14 2" xfId="32281" xr:uid="{2E89B6C4-C57A-4F3D-9239-815C88E866B1}"/>
    <cellStyle name="Millares 9 15" xfId="22576" xr:uid="{C5C3E37E-83A0-4A0D-8C4A-FD64845745A0}"/>
    <cellStyle name="Millares 9 16" xfId="50147" xr:uid="{BAF5F243-00F2-43F6-8648-B9D058819F53}"/>
    <cellStyle name="Millares 9 2" xfId="93" xr:uid="{16AC1E4E-C89F-4B3B-8435-39826BD2284D}"/>
    <cellStyle name="Millares 9 2 10" xfId="1257" xr:uid="{B05AE513-EC98-4D0F-AE52-81A6B686AEF4}"/>
    <cellStyle name="Millares 9 2 10 2" xfId="14825" xr:uid="{EE816241-AEE9-4CFD-BB51-5EA650D3C016}"/>
    <cellStyle name="Millares 9 2 10 2 2" xfId="38319" xr:uid="{FCF576E1-A6EA-4054-93E9-4C5FF33EF4BB}"/>
    <cellStyle name="Millares 9 2 10 2 3" xfId="46474" xr:uid="{3DC0108B-5CDA-4D37-A67D-5430ACCFB49A}"/>
    <cellStyle name="Millares 9 2 10 2 4" xfId="28616" xr:uid="{8D4D2E23-301A-4B3D-AE1C-985C7E35596C}"/>
    <cellStyle name="Millares 9 2 10 3" xfId="6382" xr:uid="{9014AFAC-7934-4DA4-A6D2-EE2C8954A357}"/>
    <cellStyle name="Millares 9 2 10 3 2" xfId="33468" xr:uid="{6D20D1AE-B31E-4FD0-BFEB-30AAFFF7453C}"/>
    <cellStyle name="Millares 9 2 10 4" xfId="23764" xr:uid="{EE784240-F928-4377-9615-480967E5A159}"/>
    <cellStyle name="Millares 9 2 11" xfId="4849" xr:uid="{50E233AB-38B2-4B53-918B-CC062B0A94BE}"/>
    <cellStyle name="Millares 9 2 11 2" xfId="18417" xr:uid="{2DFA8A0E-8433-4AFB-A070-B3DF1C6BC127}"/>
    <cellStyle name="Millares 9 2 11 2 2" xfId="41911" xr:uid="{1CD487E4-5B70-4889-B2DE-E071D3109B8E}"/>
    <cellStyle name="Millares 9 2 11 2 3" xfId="50066" xr:uid="{47B8BC99-F1A4-41C4-A115-17BFA1457F03}"/>
    <cellStyle name="Millares 9 2 11 2 4" xfId="32208" xr:uid="{356D70B7-A970-4FC2-BC51-2294083F3D5A}"/>
    <cellStyle name="Millares 9 2 11 3" xfId="9974" xr:uid="{6CEC3D3B-1BF9-4BDE-B640-607BA2F20AB7}"/>
    <cellStyle name="Millares 9 2 11 3 2" xfId="37060" xr:uid="{F8BAA3A1-FFEB-47B3-80A6-5F3451718E93}"/>
    <cellStyle name="Millares 9 2 11 4" xfId="27356" xr:uid="{6AE170EF-542F-4671-9DE3-DCA2D30D3CD4}"/>
    <cellStyle name="Millares 9 2 12" xfId="13566" xr:uid="{45BDA3E6-2911-46F6-9C1B-48B1EA95D433}"/>
    <cellStyle name="Millares 9 2 12 2" xfId="37156" xr:uid="{540C7691-5234-482B-96AE-3EA889CF7C80}"/>
    <cellStyle name="Millares 9 2 12 3" xfId="45311" xr:uid="{29AA89F7-2F95-43B2-AB99-5A0BFD1CB71F}"/>
    <cellStyle name="Millares 9 2 12 4" xfId="27453" xr:uid="{7A59F996-79DD-4065-B84B-D524F0CA7863}"/>
    <cellStyle name="Millares 9 2 13" xfId="5123" xr:uid="{5F2EC019-61D2-41FD-A517-7C1B56279AE9}"/>
    <cellStyle name="Millares 9 2 13 2" xfId="32305" xr:uid="{106A9BFD-4051-4B90-93FF-3F34EA7306EF}"/>
    <cellStyle name="Millares 9 2 14" xfId="22600" xr:uid="{A9344A16-01C5-4291-A3C3-A26937DD531E}"/>
    <cellStyle name="Millares 9 2 15" xfId="50171" xr:uid="{62952940-ADF0-4A7D-91C0-ECF2BA116780}"/>
    <cellStyle name="Millares 9 2 2" xfId="141" xr:uid="{40516DEA-0692-40EB-8D9D-7B6652EF0F97}"/>
    <cellStyle name="Millares 9 2 2 10" xfId="4897" xr:uid="{F854C6D4-FD54-4FCE-8C44-DFEAFFF2D4F6}"/>
    <cellStyle name="Millares 9 2 2 10 2" xfId="18465" xr:uid="{EC5AAC7B-622C-4188-A331-784B167C1BE7}"/>
    <cellStyle name="Millares 9 2 2 10 2 2" xfId="41959" xr:uid="{78CE63E6-0B6D-4C14-BBAA-2946201245A0}"/>
    <cellStyle name="Millares 9 2 2 10 2 3" xfId="50114" xr:uid="{58FFB74D-4E1B-47AA-B28B-2F870F7ABB42}"/>
    <cellStyle name="Millares 9 2 2 10 2 4" xfId="32256" xr:uid="{A7F4B120-386E-49A2-A255-3A9B5CF2CAC1}"/>
    <cellStyle name="Millares 9 2 2 10 3" xfId="10022" xr:uid="{19883C31-C540-4F80-ADAB-28C4D89D192A}"/>
    <cellStyle name="Millares 9 2 2 10 3 2" xfId="37108" xr:uid="{581E4B1B-63AC-402F-80AE-FAF1FB95D91F}"/>
    <cellStyle name="Millares 9 2 2 10 4" xfId="27404" xr:uid="{FBE0CBCF-1B99-48C1-9702-BD3E3991C7CD}"/>
    <cellStyle name="Millares 9 2 2 11" xfId="13614" xr:uid="{C53D3C87-CE52-47BE-979A-FC0B98ED4D35}"/>
    <cellStyle name="Millares 9 2 2 11 2" xfId="37204" xr:uid="{5466A526-3BA8-4666-B14B-D98570DC9647}"/>
    <cellStyle name="Millares 9 2 2 11 3" xfId="45359" xr:uid="{982058A8-B71B-4AD2-95A4-C2B3E13F17BF}"/>
    <cellStyle name="Millares 9 2 2 11 4" xfId="27501" xr:uid="{04F4D72E-FF0F-4504-BF3F-BDD2AB8123CA}"/>
    <cellStyle name="Millares 9 2 2 12" xfId="5171" xr:uid="{97CFA7DF-A56B-4E68-8073-971BF079690D}"/>
    <cellStyle name="Millares 9 2 2 12 2" xfId="32353" xr:uid="{2E15C4CC-3E24-4BC4-95C0-99FBC3B5D7C7}"/>
    <cellStyle name="Millares 9 2 2 13" xfId="22648" xr:uid="{A8E15436-5BA0-4931-B70C-B6D8072B1189}"/>
    <cellStyle name="Millares 9 2 2 14" xfId="50219" xr:uid="{957F494D-AD0F-4058-8E9A-5CF682C2634A}"/>
    <cellStyle name="Millares 9 2 2 2" xfId="334" xr:uid="{D8D361B4-462E-4217-96C8-7D7C15E99D07}"/>
    <cellStyle name="Millares 9 2 2 2 10" xfId="5267" xr:uid="{9091AB04-748E-44F2-8811-55238CE40CA3}"/>
    <cellStyle name="Millares 9 2 2 2 10 2" xfId="42153" xr:uid="{556AC17E-26E1-4984-B286-E3EDE1AA1EC1}"/>
    <cellStyle name="Millares 9 2 2 2 11" xfId="22842" xr:uid="{8A799CF7-399F-44B9-AE29-4D07C15C9161}"/>
    <cellStyle name="Millares 9 2 2 2 12" xfId="50413" xr:uid="{A32BBE14-C123-4C72-A345-E0CC20C7F521}"/>
    <cellStyle name="Millares 9 2 2 2 2" xfId="528" xr:uid="{7815485A-ED75-4DC2-B874-729E6116DBA5}"/>
    <cellStyle name="Millares 9 2 2 2 2 10" xfId="23036" xr:uid="{73CE5095-46ED-4E77-A717-77F00E30F40D}"/>
    <cellStyle name="Millares 9 2 2 2 2 11" xfId="50607" xr:uid="{8965CEF4-9C27-463E-A14B-35011FB04C9C}"/>
    <cellStyle name="Millares 9 2 2 2 2 2" xfId="2082" xr:uid="{3B175C70-0335-42B6-AF82-7B2503CD021F}"/>
    <cellStyle name="Millares 9 2 2 2 2 2 2" xfId="2859" xr:uid="{CC05AEAD-803C-4464-B7BC-DD99E2E52BE7}"/>
    <cellStyle name="Millares 9 2 2 2 2 2 2 2" xfId="11576" xr:uid="{80F01D04-2090-4FA5-9B45-76EF8285D61A}"/>
    <cellStyle name="Millares 9 2 2 2 2 2 2 2 2" xfId="20019" xr:uid="{EB835120-59CC-4964-8009-4B7D94885C67}"/>
    <cellStyle name="Millares 9 2 2 2 2 2 2 2 2 2" xfId="39921" xr:uid="{B21C0BAE-C5AD-4A36-8021-D6A85B712495}"/>
    <cellStyle name="Millares 9 2 2 2 2 2 2 2 3" xfId="48076" xr:uid="{EAC4E942-6661-4924-9067-30DFE7E0C34B}"/>
    <cellStyle name="Millares 9 2 2 2 2 2 2 2 4" xfId="30218" xr:uid="{EF18CD3D-4242-4694-B1C7-098D7D765874}"/>
    <cellStyle name="Millares 9 2 2 2 2 2 2 3" xfId="16427" xr:uid="{DA918148-897F-411A-99D0-209BBF42A5B2}"/>
    <cellStyle name="Millares 9 2 2 2 2 2 2 3 2" xfId="35070" xr:uid="{7973CDFA-FFE8-4A8A-B9D3-1F61B251F314}"/>
    <cellStyle name="Millares 9 2 2 2 2 2 2 4" xfId="7984" xr:uid="{2F3BC388-2EDF-43B2-9C5B-F2EE324C8915}"/>
    <cellStyle name="Millares 9 2 2 2 2 2 2 4 2" xfId="43416" xr:uid="{2925E874-40DA-4CC0-A256-AAEECD2DDB99}"/>
    <cellStyle name="Millares 9 2 2 2 2 2 2 5" xfId="25366" xr:uid="{D5C6B3AC-E81B-4B08-BAC1-4154704086D3}"/>
    <cellStyle name="Millares 9 2 2 2 2 2 2 6" xfId="51773" xr:uid="{A5003B8C-BBA9-467F-9525-8B49D1D53ECC}"/>
    <cellStyle name="Millares 9 2 2 2 2 2 3" xfId="3733" xr:uid="{16B4DFBB-CCC7-4050-95F5-4B216CA332DC}"/>
    <cellStyle name="Millares 9 2 2 2 2 2 3 2" xfId="12450" xr:uid="{2383BA2E-8756-4158-BFB9-3220B7EF7F8F}"/>
    <cellStyle name="Millares 9 2 2 2 2 2 3 2 2" xfId="20893" xr:uid="{3FA21584-6FD3-41D1-9A02-62C9D03520AE}"/>
    <cellStyle name="Millares 9 2 2 2 2 2 3 2 2 2" xfId="40795" xr:uid="{A1DD8497-990F-4C68-ABA5-25F61EDE0004}"/>
    <cellStyle name="Millares 9 2 2 2 2 2 3 2 3" xfId="48950" xr:uid="{10395AB9-CF5D-49F8-9C5A-E6BC2429B3ED}"/>
    <cellStyle name="Millares 9 2 2 2 2 2 3 2 4" xfId="31092" xr:uid="{02A4B24C-D8FD-4675-9360-D60929420270}"/>
    <cellStyle name="Millares 9 2 2 2 2 2 3 3" xfId="17301" xr:uid="{473A57CF-A2CB-4874-B5D1-3B54ECFF6C8E}"/>
    <cellStyle name="Millares 9 2 2 2 2 2 3 3 2" xfId="35944" xr:uid="{6671717E-0AA6-4AFC-B8DF-2C550F7123AB}"/>
    <cellStyle name="Millares 9 2 2 2 2 2 3 4" xfId="8858" xr:uid="{8AD7E6E8-31ED-469C-844E-B14A35A11737}"/>
    <cellStyle name="Millares 9 2 2 2 2 2 3 4 2" xfId="44194" xr:uid="{914F2881-A909-4E10-BA5A-38E8B8201EB5}"/>
    <cellStyle name="Millares 9 2 2 2 2 2 3 5" xfId="26240" xr:uid="{90F33917-E748-47F9-928F-53C1E8A86964}"/>
    <cellStyle name="Millares 9 2 2 2 2 2 3 6" xfId="52647" xr:uid="{015C8E64-5AAC-4168-AB23-A86BF43829AA}"/>
    <cellStyle name="Millares 9 2 2 2 2 2 4" xfId="7207" xr:uid="{0A4996DD-9A26-48FB-A0D1-22F236E9BDA0}"/>
    <cellStyle name="Millares 9 2 2 2 2 2 4 2" xfId="15650" xr:uid="{1AEDD474-782A-4DDF-A251-1BAC1779F82A}"/>
    <cellStyle name="Millares 9 2 2 2 2 2 4 2 2" xfId="39144" xr:uid="{2B2E3ADC-E0F9-4618-8203-2F92D90D7066}"/>
    <cellStyle name="Millares 9 2 2 2 2 2 4 3" xfId="47299" xr:uid="{1DA05C33-3BB6-47F3-98F1-FF6C02F1C422}"/>
    <cellStyle name="Millares 9 2 2 2 2 2 4 4" xfId="29441" xr:uid="{4BD669B8-B9E4-42DE-899B-63B72DB67587}"/>
    <cellStyle name="Millares 9 2 2 2 2 2 5" xfId="10799" xr:uid="{8BEAB351-4376-4157-8450-68584CBA94FE}"/>
    <cellStyle name="Millares 9 2 2 2 2 2 5 2" xfId="19242" xr:uid="{6F2C998E-AF25-4629-BC2A-EBE545E8DC15}"/>
    <cellStyle name="Millares 9 2 2 2 2 2 5 3" xfId="34293" xr:uid="{15CA71EF-FBB4-4A12-B94E-B999D9BB88C3}"/>
    <cellStyle name="Millares 9 2 2 2 2 2 6" xfId="14776" xr:uid="{F8BD6639-80B9-49F7-B883-18CD6DE8A9B5}"/>
    <cellStyle name="Millares 9 2 2 2 2 2 6 2" xfId="42929" xr:uid="{7E2364F2-3A19-4192-8137-3A3FE5111B0D}"/>
    <cellStyle name="Millares 9 2 2 2 2 2 7" xfId="6333" xr:uid="{B50C29C3-5D01-45E0-93CA-BD1F23920714}"/>
    <cellStyle name="Millares 9 2 2 2 2 2 8" xfId="24589" xr:uid="{CCE1692F-3093-408A-B01B-E7A3E614E8B0}"/>
    <cellStyle name="Millares 9 2 2 2 2 2 9" xfId="50996" xr:uid="{7482F06F-A391-4011-993A-4716C97F5079}"/>
    <cellStyle name="Millares 9 2 2 2 2 3" xfId="2471" xr:uid="{B5153603-9AA4-4007-9C09-9EA8FADDB8BF}"/>
    <cellStyle name="Millares 9 2 2 2 2 3 2" xfId="7596" xr:uid="{AF1AF5FD-EF5B-4326-8630-DD3750FC4D02}"/>
    <cellStyle name="Millares 9 2 2 2 2 3 2 2" xfId="16039" xr:uid="{4BAC9FA0-C54C-4E08-BFD4-D6B94B965C51}"/>
    <cellStyle name="Millares 9 2 2 2 2 3 2 2 2" xfId="39533" xr:uid="{9357F1D6-7A96-4B5C-8E8C-B94B41191A3C}"/>
    <cellStyle name="Millares 9 2 2 2 2 3 2 3" xfId="47688" xr:uid="{2E8B4B7C-964C-467A-AEBA-E8DDE382B36D}"/>
    <cellStyle name="Millares 9 2 2 2 2 3 2 4" xfId="29830" xr:uid="{7D49147C-46EE-433C-A42F-A016AE932B13}"/>
    <cellStyle name="Millares 9 2 2 2 2 3 3" xfId="11188" xr:uid="{653E99C6-C101-4F94-AB03-C1D744C3F158}"/>
    <cellStyle name="Millares 9 2 2 2 2 3 3 2" xfId="19631" xr:uid="{F996A762-F069-4563-88B3-E73A15BE797C}"/>
    <cellStyle name="Millares 9 2 2 2 2 3 3 3" xfId="34682" xr:uid="{CED06B65-AB64-4E9B-89BC-F3DED131A74F}"/>
    <cellStyle name="Millares 9 2 2 2 2 3 4" xfId="14388" xr:uid="{3FCE357E-86FA-462A-99E4-03F263E98A3E}"/>
    <cellStyle name="Millares 9 2 2 2 2 3 4 2" xfId="43028" xr:uid="{24DD44A6-8D37-4A8B-9FED-CB1D79B43AC5}"/>
    <cellStyle name="Millares 9 2 2 2 2 3 5" xfId="5945" xr:uid="{ED5DA252-643A-4696-8092-A8036C9BDFD6}"/>
    <cellStyle name="Millares 9 2 2 2 2 3 6" xfId="24978" xr:uid="{B8227F89-FB42-4327-8187-37ED8FDEECD9}"/>
    <cellStyle name="Millares 9 2 2 2 2 3 7" xfId="51385" xr:uid="{ED13A029-4B6E-41D8-9E0D-BD95FEB3ED8D}"/>
    <cellStyle name="Millares 9 2 2 2 2 4" xfId="3345" xr:uid="{AE35621C-0D13-4ADF-B2F6-14228813C8D2}"/>
    <cellStyle name="Millares 9 2 2 2 2 4 2" xfId="12062" xr:uid="{DC4B819E-53D1-44F3-895A-41FDF22EEF17}"/>
    <cellStyle name="Millares 9 2 2 2 2 4 2 2" xfId="20505" xr:uid="{7E517C6A-1DB4-4D7F-A9EF-2C16D3D43902}"/>
    <cellStyle name="Millares 9 2 2 2 2 4 2 2 2" xfId="40407" xr:uid="{54379FFA-3C2A-48D0-B39E-929E99D42EBC}"/>
    <cellStyle name="Millares 9 2 2 2 2 4 2 3" xfId="48562" xr:uid="{96E2F4A9-66CC-443C-ABCC-2681BAA5689B}"/>
    <cellStyle name="Millares 9 2 2 2 2 4 2 4" xfId="30704" xr:uid="{17CF2B53-D9CC-405A-AAC2-5B38D91AB62A}"/>
    <cellStyle name="Millares 9 2 2 2 2 4 3" xfId="16913" xr:uid="{D15D6BE5-16F5-49B9-872A-8BE7E178CA32}"/>
    <cellStyle name="Millares 9 2 2 2 2 4 3 2" xfId="35556" xr:uid="{9E5A862A-CC67-4A5E-AAD2-86F161C61C31}"/>
    <cellStyle name="Millares 9 2 2 2 2 4 4" xfId="8470" xr:uid="{D1F17C30-A470-4CA6-87EC-588516E35A16}"/>
    <cellStyle name="Millares 9 2 2 2 2 4 4 2" xfId="43806" xr:uid="{7B1A0AFC-0F19-4D03-B42B-7EC6F727A797}"/>
    <cellStyle name="Millares 9 2 2 2 2 4 5" xfId="25852" xr:uid="{0343D5F6-086C-4467-93D0-862C4A8343F6}"/>
    <cellStyle name="Millares 9 2 2 2 2 4 6" xfId="52259" xr:uid="{B50321ED-772D-4697-B1CE-9C6D55368C5A}"/>
    <cellStyle name="Millares 9 2 2 2 2 5" xfId="4218" xr:uid="{7DD447B9-9B5E-47C7-A199-05F313E95CCF}"/>
    <cellStyle name="Millares 9 2 2 2 2 5 2" xfId="12935" xr:uid="{3E120F3F-B3D0-4888-9128-316561471BB8}"/>
    <cellStyle name="Millares 9 2 2 2 2 5 2 2" xfId="21378" xr:uid="{35C7E409-84FF-4531-8E13-3193A037A4AF}"/>
    <cellStyle name="Millares 9 2 2 2 2 5 2 2 2" xfId="41280" xr:uid="{9283E431-C793-4512-A919-C8FE36697B63}"/>
    <cellStyle name="Millares 9 2 2 2 2 5 2 3" xfId="49435" xr:uid="{6DE280D3-5C4D-4148-ADA6-A0C721973F78}"/>
    <cellStyle name="Millares 9 2 2 2 2 5 2 4" xfId="31577" xr:uid="{2969DC14-E398-41CA-ACB5-548C15B06BF6}"/>
    <cellStyle name="Millares 9 2 2 2 2 5 3" xfId="17786" xr:uid="{C34C981B-A8DF-447E-9530-47B6DCEE83AE}"/>
    <cellStyle name="Millares 9 2 2 2 2 5 3 2" xfId="36429" xr:uid="{A780431D-BC3E-41B9-82EA-3E135B1E2BB9}"/>
    <cellStyle name="Millares 9 2 2 2 2 5 4" xfId="9343" xr:uid="{7FF9413A-85F1-45E8-A577-A8C168F9B9F3}"/>
    <cellStyle name="Millares 9 2 2 2 2 5 4 2" xfId="44679" xr:uid="{DA055048-351F-4E91-ACC3-844444B732F8}"/>
    <cellStyle name="Millares 9 2 2 2 2 5 5" xfId="26725" xr:uid="{5B81B894-82AE-4DA4-B010-460EC075DB38}"/>
    <cellStyle name="Millares 9 2 2 2 2 5 6" xfId="53132" xr:uid="{45D13100-7AE4-467A-BB24-4D18E5C0E48A}"/>
    <cellStyle name="Millares 9 2 2 2 2 6" xfId="1693" xr:uid="{AE45796D-8945-4C77-A539-8691C1C34C99}"/>
    <cellStyle name="Millares 9 2 2 2 2 6 2" xfId="15261" xr:uid="{5AA70806-3B74-4EE3-BAF6-60FE7DAF3140}"/>
    <cellStyle name="Millares 9 2 2 2 2 6 2 2" xfId="38755" xr:uid="{6D12DAD3-228B-4B0A-A81C-79CF200A8DBC}"/>
    <cellStyle name="Millares 9 2 2 2 2 6 2 3" xfId="46910" xr:uid="{CC21C2B5-7DC2-4AEF-A4FB-CDB9D10A50BB}"/>
    <cellStyle name="Millares 9 2 2 2 2 6 2 4" xfId="29052" xr:uid="{3C8CD165-336A-4A4F-8B0F-1614C97176FC}"/>
    <cellStyle name="Millares 9 2 2 2 2 6 3" xfId="6818" xr:uid="{E7C15BC9-E8D1-4F80-909E-4F560AC24E79}"/>
    <cellStyle name="Millares 9 2 2 2 2 6 3 2" xfId="33904" xr:uid="{52966397-186E-4BB9-AA9F-99C28955C547}"/>
    <cellStyle name="Millares 9 2 2 2 2 6 4" xfId="24200" xr:uid="{399EC193-1563-405F-AA70-AE0B692F76A8}"/>
    <cellStyle name="Millares 9 2 2 2 2 7" xfId="10410" xr:uid="{2D2F2E05-9DD8-4DC0-8122-1476F0B707B4}"/>
    <cellStyle name="Millares 9 2 2 2 2 7 2" xfId="18853" xr:uid="{5AEAD178-6131-4018-8ACD-D36BE2E88D1C}"/>
    <cellStyle name="Millares 9 2 2 2 2 7 2 2" xfId="37591" xr:uid="{BD8A573A-E154-4D6F-863D-01ACA35B0A22}"/>
    <cellStyle name="Millares 9 2 2 2 2 7 3" xfId="45746" xr:uid="{A8387E4F-98B7-47CE-A713-6F8229EFCC65}"/>
    <cellStyle name="Millares 9 2 2 2 2 7 4" xfId="27888" xr:uid="{FC484A9A-137C-4C5F-812D-9D72C46C1AA2}"/>
    <cellStyle name="Millares 9 2 2 2 2 8" xfId="13903" xr:uid="{E14F6901-3FC5-48C6-8757-BEE19545E585}"/>
    <cellStyle name="Millares 9 2 2 2 2 8 2" xfId="32740" xr:uid="{95275233-BC9C-4C2A-AE97-19959B05B33E}"/>
    <cellStyle name="Millares 9 2 2 2 2 9" xfId="5460" xr:uid="{0B36BBD9-9A2C-437E-9F81-906804E45C0F}"/>
    <cellStyle name="Millares 9 2 2 2 2 9 2" xfId="42347" xr:uid="{E8B37565-37DF-484C-A10A-ACDBA2C95F7C}"/>
    <cellStyle name="Millares 9 2 2 2 3" xfId="819" xr:uid="{883B49D9-B669-46FD-B201-04F408D79840}"/>
    <cellStyle name="Millares 9 2 2 2 3 10" xfId="50898" xr:uid="{CB267FEC-1D47-47CF-961F-1238553AE55E}"/>
    <cellStyle name="Millares 9 2 2 2 3 2" xfId="2665" xr:uid="{A832FE70-1937-482A-ACF4-47D459AF7311}"/>
    <cellStyle name="Millares 9 2 2 2 3 2 2" xfId="11382" xr:uid="{4E9F1E22-CB55-4695-A5A9-6931DAAFFD44}"/>
    <cellStyle name="Millares 9 2 2 2 3 2 2 2" xfId="19825" xr:uid="{F9468E14-AE01-46E1-AD4B-DFF62A411D86}"/>
    <cellStyle name="Millares 9 2 2 2 3 2 2 2 2" xfId="39727" xr:uid="{ABBC8A8B-EBCA-4208-BEEC-18B8CACC2A68}"/>
    <cellStyle name="Millares 9 2 2 2 3 2 2 3" xfId="47882" xr:uid="{4F248B2F-803C-4101-8D06-5EFB5C8005A8}"/>
    <cellStyle name="Millares 9 2 2 2 3 2 2 4" xfId="30024" xr:uid="{D67CEAA6-E34C-4AC3-B74D-0D34782A3EE9}"/>
    <cellStyle name="Millares 9 2 2 2 3 2 3" xfId="16233" xr:uid="{652BD8AB-2DA8-4085-B8B2-153C53C8624D}"/>
    <cellStyle name="Millares 9 2 2 2 3 2 3 2" xfId="34876" xr:uid="{5A683F41-4E97-4644-966A-33CF51EA4E90}"/>
    <cellStyle name="Millares 9 2 2 2 3 2 4" xfId="7790" xr:uid="{59C2108C-5556-4FE4-AE6D-07A26A521B84}"/>
    <cellStyle name="Millares 9 2 2 2 3 2 4 2" xfId="43222" xr:uid="{7D34344F-27C2-4F56-B856-BE1BE2AA23B0}"/>
    <cellStyle name="Millares 9 2 2 2 3 2 5" xfId="25172" xr:uid="{D8BA5C5B-D7E5-4A82-A19B-5EA322212300}"/>
    <cellStyle name="Millares 9 2 2 2 3 2 6" xfId="51579" xr:uid="{EAEADD87-9C2C-4FB3-BB27-7DF3B232CE91}"/>
    <cellStyle name="Millares 9 2 2 2 3 3" xfId="3539" xr:uid="{13D2C886-96DE-437D-87D7-40F75C2A776D}"/>
    <cellStyle name="Millares 9 2 2 2 3 3 2" xfId="12256" xr:uid="{46F183C6-1D8D-434A-B6FB-63EB6926B8BE}"/>
    <cellStyle name="Millares 9 2 2 2 3 3 2 2" xfId="20699" xr:uid="{F9823CBF-F214-43E3-9E69-73D611871391}"/>
    <cellStyle name="Millares 9 2 2 2 3 3 2 2 2" xfId="40601" xr:uid="{F547142E-9D15-423E-B330-3E73F1511380}"/>
    <cellStyle name="Millares 9 2 2 2 3 3 2 3" xfId="48756" xr:uid="{F0A6E06E-A480-4682-A1D0-F8700EB4BD7E}"/>
    <cellStyle name="Millares 9 2 2 2 3 3 2 4" xfId="30898" xr:uid="{AB2E6F12-A268-494E-ADB0-80D323649DFE}"/>
    <cellStyle name="Millares 9 2 2 2 3 3 3" xfId="17107" xr:uid="{E4ED6DC5-3B18-490F-9DF6-10226E8B8773}"/>
    <cellStyle name="Millares 9 2 2 2 3 3 3 2" xfId="35750" xr:uid="{3DB179ED-2DD8-4FED-9089-CDE3EDED0955}"/>
    <cellStyle name="Millares 9 2 2 2 3 3 4" xfId="8664" xr:uid="{788453D3-94D3-4178-B007-99537C150A9B}"/>
    <cellStyle name="Millares 9 2 2 2 3 3 4 2" xfId="44000" xr:uid="{2B286E6E-FFFE-458F-8DE0-9C56A3DF6B0D}"/>
    <cellStyle name="Millares 9 2 2 2 3 3 5" xfId="26046" xr:uid="{D6B38DEB-939B-40A3-AC71-ADED84D670F9}"/>
    <cellStyle name="Millares 9 2 2 2 3 3 6" xfId="52453" xr:uid="{FE6FEF8A-88D0-430D-A27C-37FDD46E0189}"/>
    <cellStyle name="Millares 9 2 2 2 3 4" xfId="4509" xr:uid="{DAD316A0-56D4-47C7-90E6-7BB016B6626A}"/>
    <cellStyle name="Millares 9 2 2 2 3 4 2" xfId="13226" xr:uid="{66169C7B-A04C-4D0A-8BD3-978D1ACF0E31}"/>
    <cellStyle name="Millares 9 2 2 2 3 4 2 2" xfId="21669" xr:uid="{620D8420-F86E-476C-82F7-65CD02B7E20A}"/>
    <cellStyle name="Millares 9 2 2 2 3 4 2 2 2" xfId="41571" xr:uid="{2C4ACB3F-2EFF-423B-BDED-E4F861C90C2A}"/>
    <cellStyle name="Millares 9 2 2 2 3 4 2 3" xfId="49726" xr:uid="{0CDF584E-D19A-4368-8D82-EC4669D75A07}"/>
    <cellStyle name="Millares 9 2 2 2 3 4 2 4" xfId="31868" xr:uid="{D308A88F-9A92-438A-945D-C57EE23ED1B0}"/>
    <cellStyle name="Millares 9 2 2 2 3 4 3" xfId="18077" xr:uid="{6B875659-3BFA-4BA4-8EAF-13D1FA4F1829}"/>
    <cellStyle name="Millares 9 2 2 2 3 4 3 2" xfId="36720" xr:uid="{D76F9D42-6B18-4CA6-8116-4F4D946AE041}"/>
    <cellStyle name="Millares 9 2 2 2 3 4 4" xfId="9634" xr:uid="{5BE783BD-B096-4AD3-B2F7-2824BA51F6E0}"/>
    <cellStyle name="Millares 9 2 2 2 3 4 4 2" xfId="44970" xr:uid="{EA911D24-A6EA-4A86-B544-45EA20D30391}"/>
    <cellStyle name="Millares 9 2 2 2 3 4 5" xfId="27016" xr:uid="{1066C3B1-D0AF-46D3-BA06-8A285076A730}"/>
    <cellStyle name="Millares 9 2 2 2 3 4 6" xfId="53423" xr:uid="{1A3A2959-F674-4C3E-9FF2-1D9B1720442F}"/>
    <cellStyle name="Millares 9 2 2 2 3 5" xfId="1984" xr:uid="{9F69AE52-C3B0-43F8-A37D-3E03797E1975}"/>
    <cellStyle name="Millares 9 2 2 2 3 5 2" xfId="15552" xr:uid="{CB93A867-6F30-44A6-8B65-9B5FE8059B9C}"/>
    <cellStyle name="Millares 9 2 2 2 3 5 2 2" xfId="39046" xr:uid="{1613369F-F778-4BD9-85EF-62781F49CC80}"/>
    <cellStyle name="Millares 9 2 2 2 3 5 2 3" xfId="47201" xr:uid="{5A417C50-9B1C-45FA-9B82-04D967E05B78}"/>
    <cellStyle name="Millares 9 2 2 2 3 5 2 4" xfId="29343" xr:uid="{01777A5D-EB03-4FE6-9512-3B8AD9066AE6}"/>
    <cellStyle name="Millares 9 2 2 2 3 5 3" xfId="7109" xr:uid="{1926779B-D917-4650-9875-6A0C9F1DDDCB}"/>
    <cellStyle name="Millares 9 2 2 2 3 5 3 2" xfId="34195" xr:uid="{40D7166A-A58E-4D4E-8D6F-64EE1D01E436}"/>
    <cellStyle name="Millares 9 2 2 2 3 5 4" xfId="24491" xr:uid="{CC1103B1-6C89-4A12-B063-DE1AC9AFF0E6}"/>
    <cellStyle name="Millares 9 2 2 2 3 6" xfId="10701" xr:uid="{38576906-E399-4593-A3B6-A1B398CA9FF1}"/>
    <cellStyle name="Millares 9 2 2 2 3 6 2" xfId="19144" xr:uid="{84BA20A5-2D0E-4C81-83D7-6C133AA13C43}"/>
    <cellStyle name="Millares 9 2 2 2 3 6 2 2" xfId="37882" xr:uid="{D601A33F-1F42-42CB-9ACD-509BB456713E}"/>
    <cellStyle name="Millares 9 2 2 2 3 6 3" xfId="46037" xr:uid="{C39BB1A3-35DF-4C8C-829D-6FE0A206325F}"/>
    <cellStyle name="Millares 9 2 2 2 3 6 4" xfId="28179" xr:uid="{EC8ABCE7-C9FA-4F5E-BDDE-35D151BB3BAA}"/>
    <cellStyle name="Millares 9 2 2 2 3 7" xfId="14582" xr:uid="{5D61A185-6BAB-4552-9587-B565ACA87F27}"/>
    <cellStyle name="Millares 9 2 2 2 3 7 2" xfId="33031" xr:uid="{8214FDB5-5767-494A-A182-CDCCFBD154AB}"/>
    <cellStyle name="Millares 9 2 2 2 3 8" xfId="6139" xr:uid="{BD750B3E-AC72-4A91-B9D1-0605BE9836E6}"/>
    <cellStyle name="Millares 9 2 2 2 3 8 2" xfId="42638" xr:uid="{0DC71801-1C30-4DE7-A432-2D1E3FB39BAD}"/>
    <cellStyle name="Millares 9 2 2 2 3 9" xfId="23327" xr:uid="{CE4DB55F-4830-4EE6-BC59-4E3F9D91184D}"/>
    <cellStyle name="Millares 9 2 2 2 4" xfId="1111" xr:uid="{2F5134B9-A362-43D1-BBD9-EF0FB4589364}"/>
    <cellStyle name="Millares 9 2 2 2 4 2" xfId="4800" xr:uid="{4BE53350-FCA2-400F-B994-58AA39FB7768}"/>
    <cellStyle name="Millares 9 2 2 2 4 2 2" xfId="13517" xr:uid="{12917E6A-0C84-4499-88FF-03B0FA0796F2}"/>
    <cellStyle name="Millares 9 2 2 2 4 2 2 2" xfId="21960" xr:uid="{9FF143A4-F8B0-4EF1-9D25-5086BF6A58B8}"/>
    <cellStyle name="Millares 9 2 2 2 4 2 2 2 2" xfId="41862" xr:uid="{551EC434-212A-4419-8A61-E4E160787F58}"/>
    <cellStyle name="Millares 9 2 2 2 4 2 2 3" xfId="50017" xr:uid="{64FEA549-5BBE-4848-904E-E2DFC75B70DA}"/>
    <cellStyle name="Millares 9 2 2 2 4 2 2 4" xfId="32159" xr:uid="{B36DF5D9-F0A9-4931-8553-7B96B9F903C1}"/>
    <cellStyle name="Millares 9 2 2 2 4 2 3" xfId="18368" xr:uid="{868F5608-4DDE-4971-9EF1-2FAE11BC02B3}"/>
    <cellStyle name="Millares 9 2 2 2 4 2 3 2" xfId="37011" xr:uid="{C57A1B99-F726-448B-AE01-BEAAEF52BF45}"/>
    <cellStyle name="Millares 9 2 2 2 4 2 4" xfId="9925" xr:uid="{FC347BF6-E1C0-4639-AC26-32D8A7AEA2FB}"/>
    <cellStyle name="Millares 9 2 2 2 4 2 4 2" xfId="45261" xr:uid="{65BFAA3F-8E65-441F-8D43-1FD09D7A1FD6}"/>
    <cellStyle name="Millares 9 2 2 2 4 2 5" xfId="27307" xr:uid="{659405AC-091C-405C-AFC8-D957C1ABE824}"/>
    <cellStyle name="Millares 9 2 2 2 4 2 6" xfId="53714" xr:uid="{E75F2113-6319-4A9D-80C8-A69B35EC3934}"/>
    <cellStyle name="Millares 9 2 2 2 4 3" xfId="2277" xr:uid="{C6FCD934-2671-485B-AC51-4878B8ACC6E3}"/>
    <cellStyle name="Millares 9 2 2 2 4 3 2" xfId="15845" xr:uid="{6F99C82C-C168-4C0B-8C7F-003AE876BB08}"/>
    <cellStyle name="Millares 9 2 2 2 4 3 2 2" xfId="39339" xr:uid="{96F59BEE-48B6-42B6-AE82-66F1C220DDF2}"/>
    <cellStyle name="Millares 9 2 2 2 4 3 2 3" xfId="47494" xr:uid="{186D969E-3C4A-47C9-8E58-972486929A30}"/>
    <cellStyle name="Millares 9 2 2 2 4 3 2 4" xfId="29636" xr:uid="{5DC7F527-CCED-4348-9591-7A344DBE6FCD}"/>
    <cellStyle name="Millares 9 2 2 2 4 3 3" xfId="7402" xr:uid="{9F097117-A2CB-40E9-8216-62CC0A1A102A}"/>
    <cellStyle name="Millares 9 2 2 2 4 3 3 2" xfId="34488" xr:uid="{4E447083-800D-438F-ABDE-82A5FC340414}"/>
    <cellStyle name="Millares 9 2 2 2 4 3 4" xfId="24784" xr:uid="{B3F66D6C-56ED-4E12-8C38-73AD306364B6}"/>
    <cellStyle name="Millares 9 2 2 2 4 4" xfId="10994" xr:uid="{96BBC854-0972-4CE5-97FE-1D5C09721A5A}"/>
    <cellStyle name="Millares 9 2 2 2 4 4 2" xfId="19437" xr:uid="{E98C1470-F26D-41B6-A403-2AECCE2B9C6C}"/>
    <cellStyle name="Millares 9 2 2 2 4 4 2 2" xfId="38173" xr:uid="{ABBF3837-ABE4-45AA-8095-CFB14959BF67}"/>
    <cellStyle name="Millares 9 2 2 2 4 4 3" xfId="46328" xr:uid="{83157DC1-0568-4205-A2F6-A2D5605A47CA}"/>
    <cellStyle name="Millares 9 2 2 2 4 4 4" xfId="28470" xr:uid="{AC5740AB-8FBC-4B8F-9548-F9C88C871FD6}"/>
    <cellStyle name="Millares 9 2 2 2 4 5" xfId="14194" xr:uid="{45C64DB4-B4F3-447A-9D3F-097CF225262A}"/>
    <cellStyle name="Millares 9 2 2 2 4 5 2" xfId="33322" xr:uid="{62C7C70F-A590-4501-879D-04761C553327}"/>
    <cellStyle name="Millares 9 2 2 2 4 6" xfId="5751" xr:uid="{F1A590D4-096F-4998-8766-B0BEF3AB7646}"/>
    <cellStyle name="Millares 9 2 2 2 4 6 2" xfId="42832" xr:uid="{8E5D5FA3-4274-40B9-966C-22CC63C952FB}"/>
    <cellStyle name="Millares 9 2 2 2 4 7" xfId="23618" xr:uid="{A5A7A6EE-35E3-4944-B95E-3ED4CD84F2B9}"/>
    <cellStyle name="Millares 9 2 2 2 4 8" xfId="51191" xr:uid="{0C9689D3-545F-4886-9171-F423BB3D4466}"/>
    <cellStyle name="Millares 9 2 2 2 5" xfId="3151" xr:uid="{08AEE04A-063B-4673-BBED-5E12467B2C08}"/>
    <cellStyle name="Millares 9 2 2 2 5 2" xfId="11868" xr:uid="{131D3A71-1B0D-4ED5-939D-317B97E0012F}"/>
    <cellStyle name="Millares 9 2 2 2 5 2 2" xfId="20311" xr:uid="{DFC3ADC9-8C77-4EAA-A7E3-F1E44BD4BCA7}"/>
    <cellStyle name="Millares 9 2 2 2 5 2 2 2" xfId="40213" xr:uid="{A38AF006-F40C-48E6-BD77-B00290B0DAA2}"/>
    <cellStyle name="Millares 9 2 2 2 5 2 3" xfId="48368" xr:uid="{5900C931-6A40-435D-A4FE-393E6C7D8E77}"/>
    <cellStyle name="Millares 9 2 2 2 5 2 4" xfId="30510" xr:uid="{6495D16D-422E-450F-81F8-BDBF09F30698}"/>
    <cellStyle name="Millares 9 2 2 2 5 3" xfId="16719" xr:uid="{39C8EA5C-4F77-4E9E-B159-BF3771500258}"/>
    <cellStyle name="Millares 9 2 2 2 5 3 2" xfId="35362" xr:uid="{CA033134-B817-4F3B-9CCC-45EF7A08D2B1}"/>
    <cellStyle name="Millares 9 2 2 2 5 4" xfId="8276" xr:uid="{4838471C-7451-493E-A4E8-DE55C7BC33F5}"/>
    <cellStyle name="Millares 9 2 2 2 5 4 2" xfId="43612" xr:uid="{D763FDE4-57EB-479B-96B8-5E02A613AB0E}"/>
    <cellStyle name="Millares 9 2 2 2 5 5" xfId="25658" xr:uid="{8004B68E-3345-40B7-A331-41CAEBEC2E5E}"/>
    <cellStyle name="Millares 9 2 2 2 5 6" xfId="52065" xr:uid="{62AA1D27-E0BA-4BC9-8413-19C32E75F670}"/>
    <cellStyle name="Millares 9 2 2 2 6" xfId="4024" xr:uid="{93F54C7C-177E-453E-82AD-5CED755BD493}"/>
    <cellStyle name="Millares 9 2 2 2 6 2" xfId="12741" xr:uid="{62F446BE-587E-487F-8FD8-8498E189B39D}"/>
    <cellStyle name="Millares 9 2 2 2 6 2 2" xfId="21184" xr:uid="{B9C63E31-293D-4F0B-8129-0B7B11E45726}"/>
    <cellStyle name="Millares 9 2 2 2 6 2 2 2" xfId="41086" xr:uid="{A2AA1444-E9DB-4210-B4CE-0B2C9DB6B2AE}"/>
    <cellStyle name="Millares 9 2 2 2 6 2 3" xfId="49241" xr:uid="{175E02D6-7C02-4616-BA0C-2B5C4004A3E4}"/>
    <cellStyle name="Millares 9 2 2 2 6 2 4" xfId="31383" xr:uid="{1D014EBD-5B97-4ED5-8D75-FBF7413C80AC}"/>
    <cellStyle name="Millares 9 2 2 2 6 3" xfId="17592" xr:uid="{91A2A73F-531D-4FAB-B8BE-700217801BC6}"/>
    <cellStyle name="Millares 9 2 2 2 6 3 2" xfId="36235" xr:uid="{61E442DB-F690-4CB6-84D9-D75905792593}"/>
    <cellStyle name="Millares 9 2 2 2 6 4" xfId="9149" xr:uid="{DAE319E8-757F-4A5A-A2E1-971C2CE9DB97}"/>
    <cellStyle name="Millares 9 2 2 2 6 4 2" xfId="44485" xr:uid="{33243CF1-4E1B-4BEC-BBB4-2584B91284A6}"/>
    <cellStyle name="Millares 9 2 2 2 6 5" xfId="26531" xr:uid="{51508AFA-FB51-42C6-9369-69C6622609FD}"/>
    <cellStyle name="Millares 9 2 2 2 6 6" xfId="52938" xr:uid="{7D65A3BC-1213-410D-9AAA-8D1773473583}"/>
    <cellStyle name="Millares 9 2 2 2 7" xfId="1499" xr:uid="{591AC0FB-348B-469B-857B-C1B78F44275D}"/>
    <cellStyle name="Millares 9 2 2 2 7 2" xfId="15067" xr:uid="{E930AED9-8DC2-40EE-82F1-95A731E66F8E}"/>
    <cellStyle name="Millares 9 2 2 2 7 2 2" xfId="38561" xr:uid="{C1CA8A53-E173-4018-B939-6963968BAF25}"/>
    <cellStyle name="Millares 9 2 2 2 7 2 3" xfId="46716" xr:uid="{147DA317-6A06-4D45-A78C-3FF3F04FEC2B}"/>
    <cellStyle name="Millares 9 2 2 2 7 2 4" xfId="28858" xr:uid="{57BC963F-BECA-4F87-B382-28026252F284}"/>
    <cellStyle name="Millares 9 2 2 2 7 3" xfId="6624" xr:uid="{9B95549B-E9EA-4DC8-8AA2-095ED5C8F26D}"/>
    <cellStyle name="Millares 9 2 2 2 7 3 2" xfId="33710" xr:uid="{61144D75-AC33-4BD9-A976-E179B730534A}"/>
    <cellStyle name="Millares 9 2 2 2 7 4" xfId="24006" xr:uid="{7010BAB0-5FD4-44D0-AD22-39C10E7CC332}"/>
    <cellStyle name="Millares 9 2 2 2 8" xfId="10216" xr:uid="{6661E45E-9BC3-47D1-8AB2-ED3D392219FA}"/>
    <cellStyle name="Millares 9 2 2 2 8 2" xfId="18659" xr:uid="{10D928D3-5248-4CBD-B0E8-5AFE67BBF99A}"/>
    <cellStyle name="Millares 9 2 2 2 8 2 2" xfId="37397" xr:uid="{B5508BB9-DE29-4D5C-814D-B43AA94AAB54}"/>
    <cellStyle name="Millares 9 2 2 2 8 3" xfId="45552" xr:uid="{55D63002-A706-48F6-B203-1B03D7FAD33B}"/>
    <cellStyle name="Millares 9 2 2 2 8 4" xfId="27694" xr:uid="{74F48D39-A982-4FC7-B265-E5B4D328C2D1}"/>
    <cellStyle name="Millares 9 2 2 2 9" xfId="13710" xr:uid="{F5B1355E-B97A-4ED4-890B-237D343F711A}"/>
    <cellStyle name="Millares 9 2 2 2 9 2" xfId="32546" xr:uid="{314971B8-46AD-4B3D-8ABB-980E820EB5BD}"/>
    <cellStyle name="Millares 9 2 2 3" xfId="237" xr:uid="{A770F51F-657D-4D99-9692-3794488FD818}"/>
    <cellStyle name="Millares 9 2 2 3 10" xfId="22745" xr:uid="{89253820-98FF-408A-B458-6DD501D290DD}"/>
    <cellStyle name="Millares 9 2 2 3 11" xfId="50316" xr:uid="{975F46BB-1622-4A9A-98F7-6EB7F585A0D1}"/>
    <cellStyle name="Millares 9 2 2 3 2" xfId="722" xr:uid="{0DDAED9A-6DED-4EB9-ABF8-34514A73910B}"/>
    <cellStyle name="Millares 9 2 2 3 2 10" xfId="50801" xr:uid="{1D6339E7-381B-4F6F-8A84-FDADC04DF7A9}"/>
    <cellStyle name="Millares 9 2 2 3 2 2" xfId="2762" xr:uid="{89B22AA0-1AB2-4A36-8D9D-E2BB7794B0DC}"/>
    <cellStyle name="Millares 9 2 2 3 2 2 2" xfId="11479" xr:uid="{8D0D4E89-D95F-45DC-9D79-51AB12B646BF}"/>
    <cellStyle name="Millares 9 2 2 3 2 2 2 2" xfId="19922" xr:uid="{6792A9A6-0CA4-4579-B1C6-055954F82302}"/>
    <cellStyle name="Millares 9 2 2 3 2 2 2 2 2" xfId="39824" xr:uid="{5BA876DC-3E34-4276-8B5B-65C34D25D59C}"/>
    <cellStyle name="Millares 9 2 2 3 2 2 2 3" xfId="47979" xr:uid="{27B07312-D70F-4F87-BCEB-E39295D61CB9}"/>
    <cellStyle name="Millares 9 2 2 3 2 2 2 4" xfId="30121" xr:uid="{32C637DD-C695-4028-90D4-0DD1068448D0}"/>
    <cellStyle name="Millares 9 2 2 3 2 2 3" xfId="16330" xr:uid="{7669D3BA-6875-41F9-9628-22913A9E3890}"/>
    <cellStyle name="Millares 9 2 2 3 2 2 3 2" xfId="34973" xr:uid="{DBB28754-B1C2-4AF4-A47D-78D2A9CA6268}"/>
    <cellStyle name="Millares 9 2 2 3 2 2 4" xfId="7887" xr:uid="{A9BC92BF-993D-40AB-B8C9-B5A9A4F8B43E}"/>
    <cellStyle name="Millares 9 2 2 3 2 2 4 2" xfId="43319" xr:uid="{EBB2BF54-651E-40A5-AC8C-613FDE89B583}"/>
    <cellStyle name="Millares 9 2 2 3 2 2 5" xfId="25269" xr:uid="{23B5F280-15F6-4EBC-A2D3-716181707EF8}"/>
    <cellStyle name="Millares 9 2 2 3 2 2 6" xfId="51676" xr:uid="{ED36EB5D-54ED-4FC4-BC1A-90FC87131AE5}"/>
    <cellStyle name="Millares 9 2 2 3 2 3" xfId="3636" xr:uid="{E759AFFA-6300-4E5D-9192-49D9BC980D74}"/>
    <cellStyle name="Millares 9 2 2 3 2 3 2" xfId="12353" xr:uid="{5FE1264D-E9CD-4DE7-8CD9-A793C5B68DF0}"/>
    <cellStyle name="Millares 9 2 2 3 2 3 2 2" xfId="20796" xr:uid="{8B838AC1-E892-45EB-B72A-3ECC5B8C33D1}"/>
    <cellStyle name="Millares 9 2 2 3 2 3 2 2 2" xfId="40698" xr:uid="{5C829EE3-E41E-489D-A939-0542DE8934BD}"/>
    <cellStyle name="Millares 9 2 2 3 2 3 2 3" xfId="48853" xr:uid="{0C4C4383-FC0F-4125-A60E-20F734720E56}"/>
    <cellStyle name="Millares 9 2 2 3 2 3 2 4" xfId="30995" xr:uid="{FB959CAC-AE2A-419F-ACB3-93C448BC2C12}"/>
    <cellStyle name="Millares 9 2 2 3 2 3 3" xfId="17204" xr:uid="{5231CD71-D7E0-46BD-815A-3F46F5FD9867}"/>
    <cellStyle name="Millares 9 2 2 3 2 3 3 2" xfId="35847" xr:uid="{6DD518D8-0225-4A9A-9B34-CF144004A18C}"/>
    <cellStyle name="Millares 9 2 2 3 2 3 4" xfId="8761" xr:uid="{EFB2D4B0-A4C6-45EC-9C3B-B6C61B1D58BE}"/>
    <cellStyle name="Millares 9 2 2 3 2 3 4 2" xfId="44097" xr:uid="{E16855F7-2425-4508-B33C-8CA734F54BEA}"/>
    <cellStyle name="Millares 9 2 2 3 2 3 5" xfId="26143" xr:uid="{668A5E49-B1EC-4C05-A5BD-1C11C881A47F}"/>
    <cellStyle name="Millares 9 2 2 3 2 3 6" xfId="52550" xr:uid="{25CFFF38-E193-4BFB-A0F8-CDB31ECC541A}"/>
    <cellStyle name="Millares 9 2 2 3 2 4" xfId="4412" xr:uid="{559356B5-0D1D-46C9-9DD7-AB6F1CB8F69D}"/>
    <cellStyle name="Millares 9 2 2 3 2 4 2" xfId="13129" xr:uid="{D26BED86-0EBD-4108-B973-0C0B702D7E95}"/>
    <cellStyle name="Millares 9 2 2 3 2 4 2 2" xfId="21572" xr:uid="{F6F83686-9428-4F1A-A9EC-7B8B274E88E3}"/>
    <cellStyle name="Millares 9 2 2 3 2 4 2 2 2" xfId="41474" xr:uid="{52035D65-7B55-406B-9E44-693CB04EF8C3}"/>
    <cellStyle name="Millares 9 2 2 3 2 4 2 3" xfId="49629" xr:uid="{76EE6D33-2636-4AC9-BEFE-D4A84F608A60}"/>
    <cellStyle name="Millares 9 2 2 3 2 4 2 4" xfId="31771" xr:uid="{EC09D8E4-3405-4451-89EE-D923130D8D6F}"/>
    <cellStyle name="Millares 9 2 2 3 2 4 3" xfId="17980" xr:uid="{7E7AD58B-CC13-46DA-BCC5-0850F1B66A48}"/>
    <cellStyle name="Millares 9 2 2 3 2 4 3 2" xfId="36623" xr:uid="{F85BBB43-26E0-4363-B78D-6393B1D0C5DF}"/>
    <cellStyle name="Millares 9 2 2 3 2 4 4" xfId="9537" xr:uid="{87EAD4A0-1084-469E-9CE5-03B1BF171A84}"/>
    <cellStyle name="Millares 9 2 2 3 2 4 4 2" xfId="44873" xr:uid="{182B260B-C20E-4D1A-BE86-E2B9D45692FF}"/>
    <cellStyle name="Millares 9 2 2 3 2 4 5" xfId="26919" xr:uid="{8DE4DC55-11C9-458C-AD58-B6E135AE7753}"/>
    <cellStyle name="Millares 9 2 2 3 2 4 6" xfId="53326" xr:uid="{EB84900D-5BFE-4C6E-8F22-AD164C0F377F}"/>
    <cellStyle name="Millares 9 2 2 3 2 5" xfId="1887" xr:uid="{C487FCF1-935D-4146-AE99-8B7F375DD1CF}"/>
    <cellStyle name="Millares 9 2 2 3 2 5 2" xfId="15455" xr:uid="{187FD470-35F0-449C-991A-067BF1266D1C}"/>
    <cellStyle name="Millares 9 2 2 3 2 5 2 2" xfId="38949" xr:uid="{7289D72C-3E61-4E67-B04C-BA94286D91EB}"/>
    <cellStyle name="Millares 9 2 2 3 2 5 2 3" xfId="47104" xr:uid="{3A9C6A1D-6CFE-4672-8A13-709C88FED0AA}"/>
    <cellStyle name="Millares 9 2 2 3 2 5 2 4" xfId="29246" xr:uid="{C5DAB619-1102-40D9-A43C-BE8D2BCB6BDD}"/>
    <cellStyle name="Millares 9 2 2 3 2 5 3" xfId="7012" xr:uid="{91F6EDF7-8F6F-4101-9EB9-B40E7748B669}"/>
    <cellStyle name="Millares 9 2 2 3 2 5 3 2" xfId="34098" xr:uid="{14B7C2DC-DB7F-49FA-8DA4-A0E97F26B710}"/>
    <cellStyle name="Millares 9 2 2 3 2 5 4" xfId="24394" xr:uid="{546A31F3-60C8-4703-ABA8-2F42C67C2ADA}"/>
    <cellStyle name="Millares 9 2 2 3 2 6" xfId="10604" xr:uid="{363660BF-B363-4CB4-8D0E-1663177B6F3B}"/>
    <cellStyle name="Millares 9 2 2 3 2 6 2" xfId="19047" xr:uid="{9A9F7544-F957-4EBF-B8A8-FF0D45E19775}"/>
    <cellStyle name="Millares 9 2 2 3 2 6 2 2" xfId="37785" xr:uid="{01819822-D3FF-4B1A-B862-B95907DAB5E6}"/>
    <cellStyle name="Millares 9 2 2 3 2 6 3" xfId="45940" xr:uid="{1467DDA7-9822-4431-81F3-06612627E281}"/>
    <cellStyle name="Millares 9 2 2 3 2 6 4" xfId="28082" xr:uid="{93636921-255D-4C2A-9036-F4436B7B6A99}"/>
    <cellStyle name="Millares 9 2 2 3 2 7" xfId="14679" xr:uid="{9D822C51-E031-433C-952A-D5DEE70CFE21}"/>
    <cellStyle name="Millares 9 2 2 3 2 7 2" xfId="32934" xr:uid="{74F74912-59C6-4AE5-8418-DBFDA960AA45}"/>
    <cellStyle name="Millares 9 2 2 3 2 8" xfId="6236" xr:uid="{3185ED6A-0CA5-4F21-8262-7FDE1230ABD0}"/>
    <cellStyle name="Millares 9 2 2 3 2 8 2" xfId="42541" xr:uid="{ED37A44B-213E-4AD7-A4EB-F97AE5558A0A}"/>
    <cellStyle name="Millares 9 2 2 3 2 9" xfId="23230" xr:uid="{36C37203-0864-4908-BDE9-6CA126893C07}"/>
    <cellStyle name="Millares 9 2 2 3 3" xfId="1014" xr:uid="{AD11603B-F1A2-4016-9716-9AD00530C794}"/>
    <cellStyle name="Millares 9 2 2 3 3 2" xfId="4703" xr:uid="{1B8AC16A-6278-461F-BFAB-0E49F8D6C93A}"/>
    <cellStyle name="Millares 9 2 2 3 3 2 2" xfId="13420" xr:uid="{C0CB363B-D5C7-44FC-9ABA-EA1B8A91B248}"/>
    <cellStyle name="Millares 9 2 2 3 3 2 2 2" xfId="21863" xr:uid="{A3CE5273-F81A-420D-A568-C6398DBEE904}"/>
    <cellStyle name="Millares 9 2 2 3 3 2 2 2 2" xfId="41765" xr:uid="{8F1D2D6E-716F-4721-B6C8-5C0880BF3F3E}"/>
    <cellStyle name="Millares 9 2 2 3 3 2 2 3" xfId="49920" xr:uid="{34B17299-DF6B-49D6-83AB-D20FCDA01ABC}"/>
    <cellStyle name="Millares 9 2 2 3 3 2 2 4" xfId="32062" xr:uid="{AD2394CB-56CD-42E7-B9BF-D0F7F90C43CD}"/>
    <cellStyle name="Millares 9 2 2 3 3 2 3" xfId="18271" xr:uid="{AE2C55CC-3AB0-4014-AD96-EF50B8FEDD59}"/>
    <cellStyle name="Millares 9 2 2 3 3 2 3 2" xfId="36914" xr:uid="{C3C2FE8E-E440-4960-BC8E-28A5D33CD59A}"/>
    <cellStyle name="Millares 9 2 2 3 3 2 4" xfId="9828" xr:uid="{44DE01BC-36D4-4D61-ACA5-3D178F5D7F09}"/>
    <cellStyle name="Millares 9 2 2 3 3 2 4 2" xfId="45164" xr:uid="{308F72BF-378A-4AB7-8B3F-660F63268782}"/>
    <cellStyle name="Millares 9 2 2 3 3 2 5" xfId="27210" xr:uid="{D7B9CC8B-7BDC-4B82-B276-CDA20A622EEC}"/>
    <cellStyle name="Millares 9 2 2 3 3 2 6" xfId="53617" xr:uid="{FA75781B-646F-4B45-815A-17B7DF8053C0}"/>
    <cellStyle name="Millares 9 2 2 3 3 3" xfId="2374" xr:uid="{48F28954-2BA3-429E-8036-AF456ACD1890}"/>
    <cellStyle name="Millares 9 2 2 3 3 3 2" xfId="15942" xr:uid="{DAEE5B87-69C6-4CFF-88EA-1B2C01474189}"/>
    <cellStyle name="Millares 9 2 2 3 3 3 2 2" xfId="39436" xr:uid="{2CCB318C-BB07-4EA5-A347-2F859FA5839C}"/>
    <cellStyle name="Millares 9 2 2 3 3 3 2 3" xfId="47591" xr:uid="{CCC94EA8-FF94-4735-ADF1-186DCCD927AE}"/>
    <cellStyle name="Millares 9 2 2 3 3 3 2 4" xfId="29733" xr:uid="{887A3295-FEE8-4395-9D1B-13795C2307E4}"/>
    <cellStyle name="Millares 9 2 2 3 3 3 3" xfId="7499" xr:uid="{18356045-F3E2-4BAF-A7BD-8BB86339E43B}"/>
    <cellStyle name="Millares 9 2 2 3 3 3 3 2" xfId="34585" xr:uid="{664FDBE6-4D5D-4A44-86EA-7A1052B595E6}"/>
    <cellStyle name="Millares 9 2 2 3 3 3 4" xfId="24881" xr:uid="{8152AE01-48AB-4CB5-981D-6128A8B2995D}"/>
    <cellStyle name="Millares 9 2 2 3 3 4" xfId="11091" xr:uid="{6B554B2B-2CAA-410F-A052-934D92A53B10}"/>
    <cellStyle name="Millares 9 2 2 3 3 4 2" xfId="19534" xr:uid="{CE9600E3-D78F-49B8-9907-E0A121ECE454}"/>
    <cellStyle name="Millares 9 2 2 3 3 4 2 2" xfId="38076" xr:uid="{669FC6BF-00BC-482E-9B4D-A92EB5A80E7C}"/>
    <cellStyle name="Millares 9 2 2 3 3 4 3" xfId="46231" xr:uid="{D3221663-6F8E-43F7-850F-A83E504D9AB3}"/>
    <cellStyle name="Millares 9 2 2 3 3 4 4" xfId="28373" xr:uid="{913B664D-1DE1-46E6-9807-941E4F1C2F10}"/>
    <cellStyle name="Millares 9 2 2 3 3 5" xfId="14291" xr:uid="{C2104E45-A20E-40F8-A4E5-0C3AFBBA4B2A}"/>
    <cellStyle name="Millares 9 2 2 3 3 5 2" xfId="33225" xr:uid="{E3B2EA8E-6370-47A3-80FA-221EF2BDE5E6}"/>
    <cellStyle name="Millares 9 2 2 3 3 6" xfId="5848" xr:uid="{BAC9D0E9-93FD-4DF5-8CDE-EB6897AF932B}"/>
    <cellStyle name="Millares 9 2 2 3 3 6 2" xfId="42735" xr:uid="{A2E9368B-CDED-4138-9FE3-FD904DD3607F}"/>
    <cellStyle name="Millares 9 2 2 3 3 7" xfId="23521" xr:uid="{80B71DFC-552E-40D4-A926-6ADB6150E85E}"/>
    <cellStyle name="Millares 9 2 2 3 3 8" xfId="51288" xr:uid="{53AF1AE0-FA74-443C-8C62-7FF8C40C9B7A}"/>
    <cellStyle name="Millares 9 2 2 3 4" xfId="3248" xr:uid="{E3952132-DE5D-4FD9-BDC1-9D794C088D31}"/>
    <cellStyle name="Millares 9 2 2 3 4 2" xfId="11965" xr:uid="{9E0E89E2-E934-4FAA-9DA8-EE9DB3B35CB1}"/>
    <cellStyle name="Millares 9 2 2 3 4 2 2" xfId="20408" xr:uid="{A5C3FF35-E53C-42A7-8CC0-0B586BA76976}"/>
    <cellStyle name="Millares 9 2 2 3 4 2 2 2" xfId="40310" xr:uid="{BBCECADD-0353-41D5-A917-249D1CADCA3C}"/>
    <cellStyle name="Millares 9 2 2 3 4 2 3" xfId="48465" xr:uid="{2B44E9D0-36D7-4F90-ACA9-800A8ADF6B6E}"/>
    <cellStyle name="Millares 9 2 2 3 4 2 4" xfId="30607" xr:uid="{1F78EB14-823F-492D-A760-7658FF91CC2B}"/>
    <cellStyle name="Millares 9 2 2 3 4 3" xfId="16816" xr:uid="{55CAB99A-4F29-4D51-9A89-613F9C91A7E9}"/>
    <cellStyle name="Millares 9 2 2 3 4 3 2" xfId="35459" xr:uid="{FCED3719-093F-4031-B77E-0F5C6427B6DC}"/>
    <cellStyle name="Millares 9 2 2 3 4 4" xfId="8373" xr:uid="{FEA5996B-334C-4A6F-8306-6327C7AE1190}"/>
    <cellStyle name="Millares 9 2 2 3 4 4 2" xfId="43709" xr:uid="{D4473513-18CE-4EF2-A23B-CFF83668A451}"/>
    <cellStyle name="Millares 9 2 2 3 4 5" xfId="25755" xr:uid="{C81C3D58-3F2D-4DFF-8EAC-A4C896B88722}"/>
    <cellStyle name="Millares 9 2 2 3 4 6" xfId="52162" xr:uid="{6B5220EF-E61F-4EB6-8EAC-30D1168FD1EE}"/>
    <cellStyle name="Millares 9 2 2 3 5" xfId="3927" xr:uid="{87157C85-27B8-4CE0-9450-A4EA78A6DB66}"/>
    <cellStyle name="Millares 9 2 2 3 5 2" xfId="12644" xr:uid="{F915C932-AD92-4A28-A97F-C0545D187D78}"/>
    <cellStyle name="Millares 9 2 2 3 5 2 2" xfId="21087" xr:uid="{46372927-FAC6-4BD0-A008-0956F10FC8A2}"/>
    <cellStyle name="Millares 9 2 2 3 5 2 2 2" xfId="40989" xr:uid="{4F8D32F7-D367-4CE1-BE0D-8B2B4FAAE6FB}"/>
    <cellStyle name="Millares 9 2 2 3 5 2 3" xfId="49144" xr:uid="{E25D29A5-B8A8-4EBC-987C-B909BEBCB70E}"/>
    <cellStyle name="Millares 9 2 2 3 5 2 4" xfId="31286" xr:uid="{F58006E4-E899-426B-A8EA-B42308B2FC3C}"/>
    <cellStyle name="Millares 9 2 2 3 5 3" xfId="17495" xr:uid="{7BCEDEFE-9410-47A0-B945-5743D966FC25}"/>
    <cellStyle name="Millares 9 2 2 3 5 3 2" xfId="36138" xr:uid="{0620E313-4719-4B38-BA89-3D2877A283A4}"/>
    <cellStyle name="Millares 9 2 2 3 5 4" xfId="9052" xr:uid="{F7C1FF65-B5C0-4722-8C4C-1FF1AEA32DA6}"/>
    <cellStyle name="Millares 9 2 2 3 5 4 2" xfId="44388" xr:uid="{64803AFC-688B-4D72-8859-79428566EB46}"/>
    <cellStyle name="Millares 9 2 2 3 5 5" xfId="26434" xr:uid="{59B50A28-C5B9-4901-B884-F6916B096B8D}"/>
    <cellStyle name="Millares 9 2 2 3 5 6" xfId="52841" xr:uid="{E45DD16F-FB8A-482B-B051-7731BB2E2D7A}"/>
    <cellStyle name="Millares 9 2 2 3 6" xfId="1402" xr:uid="{5159C426-A762-4D88-9935-E6B1D4989037}"/>
    <cellStyle name="Millares 9 2 2 3 6 2" xfId="14970" xr:uid="{EBB8F67B-95BD-4B6F-9BA8-E1BA7699ABCB}"/>
    <cellStyle name="Millares 9 2 2 3 6 2 2" xfId="38464" xr:uid="{023BBA2B-1915-4BE6-85BA-D7DF8F180D5A}"/>
    <cellStyle name="Millares 9 2 2 3 6 2 3" xfId="46619" xr:uid="{73A19B4E-62E8-404B-BA40-E83FC9B1C012}"/>
    <cellStyle name="Millares 9 2 2 3 6 2 4" xfId="28761" xr:uid="{407DD1A5-B053-49E0-8AF1-AF9AD248CEE5}"/>
    <cellStyle name="Millares 9 2 2 3 6 3" xfId="6527" xr:uid="{459956A6-F6AD-4D58-A1D9-3AC3699B6FFA}"/>
    <cellStyle name="Millares 9 2 2 3 6 3 2" xfId="33613" xr:uid="{C27F6BED-90EB-4129-9C27-3F62C9D94DB5}"/>
    <cellStyle name="Millares 9 2 2 3 6 4" xfId="23909" xr:uid="{B972C477-B728-440C-BB85-B98F68B45083}"/>
    <cellStyle name="Millares 9 2 2 3 7" xfId="10119" xr:uid="{5E43298D-086C-4E2C-B904-2A0C5ED36A3F}"/>
    <cellStyle name="Millares 9 2 2 3 7 2" xfId="18562" xr:uid="{89E4D2A4-5533-4ED9-B142-1997283E1DA8}"/>
    <cellStyle name="Millares 9 2 2 3 7 2 2" xfId="37300" xr:uid="{7EE33D9D-E939-4DA5-92F3-3B0F042D3887}"/>
    <cellStyle name="Millares 9 2 2 3 7 3" xfId="45455" xr:uid="{8D313E6F-1C61-427F-9DD7-AA93DB2E2160}"/>
    <cellStyle name="Millares 9 2 2 3 7 4" xfId="27597" xr:uid="{7B5C550F-4118-4B0A-9F57-E6D7D9576350}"/>
    <cellStyle name="Millares 9 2 2 3 8" xfId="14000" xr:uid="{66C0BD70-005A-4506-A2EB-CCFDDDAC0787}"/>
    <cellStyle name="Millares 9 2 2 3 8 2" xfId="32449" xr:uid="{AC8F3A7B-595B-4E48-8CC3-FF7B35F68466}"/>
    <cellStyle name="Millares 9 2 2 3 9" xfId="5557" xr:uid="{AD047378-339F-4A4C-B50B-92FB9C2CB7AC}"/>
    <cellStyle name="Millares 9 2 2 3 9 2" xfId="42056" xr:uid="{E377C3C4-0D4D-4FF9-8694-90D871208A6D}"/>
    <cellStyle name="Millares 9 2 2 4" xfId="431" xr:uid="{106F2759-9D20-4DC2-AD44-0B5418A5DB73}"/>
    <cellStyle name="Millares 9 2 2 4 10" xfId="50510" xr:uid="{D649D2FB-90D4-4452-A3B1-C35978C7E123}"/>
    <cellStyle name="Millares 9 2 2 4 2" xfId="2568" xr:uid="{542834BD-0F1E-4842-9BC2-1032387BC883}"/>
    <cellStyle name="Millares 9 2 2 4 2 2" xfId="7693" xr:uid="{91CB228F-CF99-4D33-B2B0-A22EF4F84250}"/>
    <cellStyle name="Millares 9 2 2 4 2 2 2" xfId="16136" xr:uid="{6657B21F-04C6-4135-A810-03BB0C48ECAC}"/>
    <cellStyle name="Millares 9 2 2 4 2 2 2 2" xfId="39630" xr:uid="{ED52361F-D038-405E-AECB-18A8231B4117}"/>
    <cellStyle name="Millares 9 2 2 4 2 2 3" xfId="47785" xr:uid="{57456775-7D2B-43FE-B0E5-5013CAFD4ACA}"/>
    <cellStyle name="Millares 9 2 2 4 2 2 4" xfId="29927" xr:uid="{6E14191B-DA55-491A-AEF0-7FC528759086}"/>
    <cellStyle name="Millares 9 2 2 4 2 3" xfId="11285" xr:uid="{05AE4BCC-68C4-44A7-8CC5-06D64A0C44DB}"/>
    <cellStyle name="Millares 9 2 2 4 2 3 2" xfId="19728" xr:uid="{7275DFB0-3A3A-4C2D-B4DC-5652A750DAA4}"/>
    <cellStyle name="Millares 9 2 2 4 2 3 3" xfId="34779" xr:uid="{F3C1E27E-39CD-48F5-8C65-3D71EDFD1411}"/>
    <cellStyle name="Millares 9 2 2 4 2 4" xfId="14485" xr:uid="{DDA5F1E7-0371-4E57-B2F8-B0E0254CBDD1}"/>
    <cellStyle name="Millares 9 2 2 4 2 4 2" xfId="43125" xr:uid="{BD245AFD-639C-4C23-B4C1-9B826F64D322}"/>
    <cellStyle name="Millares 9 2 2 4 2 5" xfId="6042" xr:uid="{9E20E051-F2D2-49E5-80EA-42FEE215C502}"/>
    <cellStyle name="Millares 9 2 2 4 2 6" xfId="25075" xr:uid="{AFC9F5EE-CC51-4399-B5B2-AC93F57B2BD8}"/>
    <cellStyle name="Millares 9 2 2 4 2 7" xfId="51482" xr:uid="{4612D721-60E1-40C0-B4A4-6EEB4FE83F51}"/>
    <cellStyle name="Millares 9 2 2 4 3" xfId="3442" xr:uid="{7EAA00B2-D087-409E-A0D2-C725DB177BD8}"/>
    <cellStyle name="Millares 9 2 2 4 3 2" xfId="12159" xr:uid="{7378E758-04FE-4276-B1BB-2868D7D6B131}"/>
    <cellStyle name="Millares 9 2 2 4 3 2 2" xfId="20602" xr:uid="{C8A70E77-D3E6-40A2-A659-E9E86D09C0CA}"/>
    <cellStyle name="Millares 9 2 2 4 3 2 2 2" xfId="40504" xr:uid="{D84A1D59-2D31-4DB0-8315-049D48CC8D3C}"/>
    <cellStyle name="Millares 9 2 2 4 3 2 3" xfId="48659" xr:uid="{45DA1FC6-0C6A-4091-BBC4-796843F14FA1}"/>
    <cellStyle name="Millares 9 2 2 4 3 2 4" xfId="30801" xr:uid="{74CF3876-E2FF-4C77-BA4C-BC59A72828FC}"/>
    <cellStyle name="Millares 9 2 2 4 3 3" xfId="17010" xr:uid="{802E41F2-8D8E-4EAF-A384-BE960C478989}"/>
    <cellStyle name="Millares 9 2 2 4 3 3 2" xfId="35653" xr:uid="{75A6C309-AEC2-4455-8560-D6F319757371}"/>
    <cellStyle name="Millares 9 2 2 4 3 4" xfId="8567" xr:uid="{2BB6A99A-F6AB-4949-BA6C-71728EE18482}"/>
    <cellStyle name="Millares 9 2 2 4 3 4 2" xfId="43903" xr:uid="{11541B4B-AF87-43BC-A92F-7A1F78665019}"/>
    <cellStyle name="Millares 9 2 2 4 3 5" xfId="25949" xr:uid="{D5A7E7A3-1AA1-4EA5-AA6D-EA8FC81FE3AC}"/>
    <cellStyle name="Millares 9 2 2 4 3 6" xfId="52356" xr:uid="{D9F39200-28DC-4478-AF8C-1EEE381CD3EC}"/>
    <cellStyle name="Millares 9 2 2 4 4" xfId="4121" xr:uid="{DBE1BE03-7640-43A5-A0AB-E8D2CB25834B}"/>
    <cellStyle name="Millares 9 2 2 4 4 2" xfId="12838" xr:uid="{28F8E9D9-6FAE-48AC-9FA4-D38F39D0D7DE}"/>
    <cellStyle name="Millares 9 2 2 4 4 2 2" xfId="21281" xr:uid="{9600A3E2-4552-42CC-900B-499F4B1005FA}"/>
    <cellStyle name="Millares 9 2 2 4 4 2 2 2" xfId="41183" xr:uid="{8205C7F1-A5F2-4AC7-BA10-9DC7FD491BCB}"/>
    <cellStyle name="Millares 9 2 2 4 4 2 3" xfId="49338" xr:uid="{2B9818AE-0700-4D8A-8133-FDCDDD495E7E}"/>
    <cellStyle name="Millares 9 2 2 4 4 2 4" xfId="31480" xr:uid="{44FE1027-F738-4E78-AA6E-33B8D2CC5810}"/>
    <cellStyle name="Millares 9 2 2 4 4 3" xfId="17689" xr:uid="{0A053C78-7067-4537-8668-5A72A70B41AE}"/>
    <cellStyle name="Millares 9 2 2 4 4 3 2" xfId="36332" xr:uid="{6E08D32C-82AD-4619-8DFE-2D15D46C2FC4}"/>
    <cellStyle name="Millares 9 2 2 4 4 4" xfId="9246" xr:uid="{2F226FC8-9B56-4AF4-9CFF-B0444D5945B6}"/>
    <cellStyle name="Millares 9 2 2 4 4 4 2" xfId="44582" xr:uid="{B456B431-C139-4357-AFD9-C1057F3F4BD6}"/>
    <cellStyle name="Millares 9 2 2 4 4 5" xfId="26628" xr:uid="{2126C2FF-1A48-48CD-84F6-BE0F532FBAB8}"/>
    <cellStyle name="Millares 9 2 2 4 4 6" xfId="53035" xr:uid="{6D18EBA4-4349-4EB3-9865-A97910BA7173}"/>
    <cellStyle name="Millares 9 2 2 4 5" xfId="1596" xr:uid="{640B8DCD-3366-4AC5-BF48-949179452676}"/>
    <cellStyle name="Millares 9 2 2 4 5 2" xfId="15164" xr:uid="{A99958BB-F884-497A-A584-F536480A108B}"/>
    <cellStyle name="Millares 9 2 2 4 5 2 2" xfId="38658" xr:uid="{496A7750-7131-477C-92FE-A1620F9FFFB3}"/>
    <cellStyle name="Millares 9 2 2 4 5 2 3" xfId="46813" xr:uid="{FA21BD42-7478-4269-8BBD-1B4ACF5A3455}"/>
    <cellStyle name="Millares 9 2 2 4 5 2 4" xfId="28955" xr:uid="{F356F9F9-858C-4EC7-8153-C3E184226179}"/>
    <cellStyle name="Millares 9 2 2 4 5 3" xfId="6721" xr:uid="{1F397B0D-3992-4350-AAF2-D6B0D3659B6D}"/>
    <cellStyle name="Millares 9 2 2 4 5 3 2" xfId="33807" xr:uid="{B1B49291-B15C-4D8F-9005-1C2ABF41D594}"/>
    <cellStyle name="Millares 9 2 2 4 5 4" xfId="24103" xr:uid="{0906DDA8-BCEB-478D-BDB9-580529F8B817}"/>
    <cellStyle name="Millares 9 2 2 4 6" xfId="10313" xr:uid="{FDC8E46B-6176-4467-BF19-1BB963998078}"/>
    <cellStyle name="Millares 9 2 2 4 6 2" xfId="18756" xr:uid="{C55680CF-0E04-4E99-9AB0-192FC3F5512D}"/>
    <cellStyle name="Millares 9 2 2 4 6 2 2" xfId="37494" xr:uid="{4B9FDBE5-DC74-47EA-AA05-16DF961455A9}"/>
    <cellStyle name="Millares 9 2 2 4 6 3" xfId="45649" xr:uid="{FE6F5468-3CC6-46F6-85EA-DE9BBF091292}"/>
    <cellStyle name="Millares 9 2 2 4 6 4" xfId="27791" xr:uid="{796E65A6-0843-4B0C-8BB3-823FC1A1C804}"/>
    <cellStyle name="Millares 9 2 2 4 7" xfId="13807" xr:uid="{0EB2A631-AA0A-4EDF-BE47-3E45BDCBE0C8}"/>
    <cellStyle name="Millares 9 2 2 4 7 2" xfId="32643" xr:uid="{3D0E7536-7818-40D4-AAC4-0082185D168E}"/>
    <cellStyle name="Millares 9 2 2 4 8" xfId="5364" xr:uid="{226C408C-0F51-4797-8375-9B02A83D53AB}"/>
    <cellStyle name="Millares 9 2 2 4 8 2" xfId="42250" xr:uid="{C0F6FF86-FEE5-459D-B6F2-FEC8B3F4D44D}"/>
    <cellStyle name="Millares 9 2 2 4 9" xfId="22939" xr:uid="{9D55A044-96A7-4DFD-AF29-B160240443F1}"/>
    <cellStyle name="Millares 9 2 2 5" xfId="625" xr:uid="{5DA46E78-C1F9-406D-9242-0104189FC91B}"/>
    <cellStyle name="Millares 9 2 2 5 2" xfId="3054" xr:uid="{8049A911-D500-4AF6-8D22-F4FA766DEFDD}"/>
    <cellStyle name="Millares 9 2 2 5 2 2" xfId="11771" xr:uid="{347E6D02-E977-4578-9403-C955247416A4}"/>
    <cellStyle name="Millares 9 2 2 5 2 2 2" xfId="20214" xr:uid="{D43B47CB-4F91-4C91-9732-16AB3A864ED4}"/>
    <cellStyle name="Millares 9 2 2 5 2 2 2 2" xfId="40116" xr:uid="{77FF19CC-BE63-49A2-9E64-8D1692B64731}"/>
    <cellStyle name="Millares 9 2 2 5 2 2 3" xfId="48271" xr:uid="{37BFF88C-709F-4CE6-9E2F-19DED88FFA7D}"/>
    <cellStyle name="Millares 9 2 2 5 2 2 4" xfId="30413" xr:uid="{C75F16F2-F735-4CBB-8E89-C5C67B8E0520}"/>
    <cellStyle name="Millares 9 2 2 5 2 3" xfId="16622" xr:uid="{8E746C32-1FF7-4267-94CA-104F39270857}"/>
    <cellStyle name="Millares 9 2 2 5 2 3 2" xfId="35265" xr:uid="{1765673D-43CB-4FEF-9ACE-F685F8F65BE7}"/>
    <cellStyle name="Millares 9 2 2 5 2 4" xfId="8179" xr:uid="{ABC8080A-C10C-4D4F-B825-DDFF16C467C3}"/>
    <cellStyle name="Millares 9 2 2 5 2 4 2" xfId="43515" xr:uid="{2936C4CB-0C27-4F01-AD88-931B15FC0BBB}"/>
    <cellStyle name="Millares 9 2 2 5 2 5" xfId="25561" xr:uid="{289D958B-EFFF-4D9E-AF7B-87EA26B965A8}"/>
    <cellStyle name="Millares 9 2 2 5 2 6" xfId="51968" xr:uid="{3B27A7A6-4071-4333-9AE2-CDB9A4217E2A}"/>
    <cellStyle name="Millares 9 2 2 5 3" xfId="4315" xr:uid="{A7F1BA76-695C-43C8-B7F8-B181CED2BC91}"/>
    <cellStyle name="Millares 9 2 2 5 3 2" xfId="13032" xr:uid="{EDFD3C58-5CEC-4AE0-9C88-27266CFDBFDC}"/>
    <cellStyle name="Millares 9 2 2 5 3 2 2" xfId="21475" xr:uid="{76949D9C-9524-472B-90AD-0127E6A5647A}"/>
    <cellStyle name="Millares 9 2 2 5 3 2 2 2" xfId="41377" xr:uid="{BE66BCC2-88C5-47C9-8D6A-55B4B254C59F}"/>
    <cellStyle name="Millares 9 2 2 5 3 2 3" xfId="49532" xr:uid="{9681A09B-72A2-4635-8EC0-DF244B42AE1B}"/>
    <cellStyle name="Millares 9 2 2 5 3 2 4" xfId="31674" xr:uid="{AF48188B-8CB6-40D8-90C7-99D36B41D157}"/>
    <cellStyle name="Millares 9 2 2 5 3 3" xfId="17883" xr:uid="{52B57A91-D7FB-4E82-9447-C07A622CF738}"/>
    <cellStyle name="Millares 9 2 2 5 3 3 2" xfId="36526" xr:uid="{EA07BDF4-C0A0-4B0B-9249-192AA9C516E7}"/>
    <cellStyle name="Millares 9 2 2 5 3 4" xfId="9440" xr:uid="{B66DF8C4-79F3-4E44-9AA4-808EACC42D28}"/>
    <cellStyle name="Millares 9 2 2 5 3 4 2" xfId="44776" xr:uid="{7266E667-58D4-4739-B4C6-AE2703F88D34}"/>
    <cellStyle name="Millares 9 2 2 5 3 5" xfId="26822" xr:uid="{0EA6FE06-FBFD-48C0-82A9-BC05CE463C0B}"/>
    <cellStyle name="Millares 9 2 2 5 3 6" xfId="53229" xr:uid="{AF75C384-4EF9-4CA2-A23D-073FCD75F766}"/>
    <cellStyle name="Millares 9 2 2 5 4" xfId="1790" xr:uid="{DFEA5B0C-27CE-4163-89DA-4FC5C8FDAFA6}"/>
    <cellStyle name="Millares 9 2 2 5 4 2" xfId="15358" xr:uid="{EE64DF6E-473F-4E27-8B63-3E1D3F00E1F1}"/>
    <cellStyle name="Millares 9 2 2 5 4 2 2" xfId="38852" xr:uid="{6BC4D6CA-1211-41D1-8A6A-B5B6069F54E5}"/>
    <cellStyle name="Millares 9 2 2 5 4 2 3" xfId="47007" xr:uid="{F9A036F6-6A9A-460E-98FE-0F4628C44667}"/>
    <cellStyle name="Millares 9 2 2 5 4 2 4" xfId="29149" xr:uid="{95E56091-C3D8-4970-9F78-AF86B68F7497}"/>
    <cellStyle name="Millares 9 2 2 5 4 3" xfId="6915" xr:uid="{C9077A5F-AC2A-452C-94A6-62499BAE94FA}"/>
    <cellStyle name="Millares 9 2 2 5 4 3 2" xfId="34001" xr:uid="{45FB3C1D-4A81-4507-B294-4416FC744D25}"/>
    <cellStyle name="Millares 9 2 2 5 4 4" xfId="24297" xr:uid="{50E19512-E80A-4C50-BF83-83DA6A1B1F13}"/>
    <cellStyle name="Millares 9 2 2 5 5" xfId="10507" xr:uid="{B1BCE995-ECC2-4CAA-A21A-F4D8C95C6F7F}"/>
    <cellStyle name="Millares 9 2 2 5 5 2" xfId="18950" xr:uid="{4E155F8B-F0B5-4D1D-A1D9-3336BE8CACF7}"/>
    <cellStyle name="Millares 9 2 2 5 5 2 2" xfId="37688" xr:uid="{830BA11A-7421-4CF0-A9F6-2C61C530AC40}"/>
    <cellStyle name="Millares 9 2 2 5 5 3" xfId="45843" xr:uid="{03C29574-8606-48E7-898B-5ACD6AD7F5AC}"/>
    <cellStyle name="Millares 9 2 2 5 5 4" xfId="27985" xr:uid="{3AEE6F84-FDFB-4E62-94A0-1B4A05F6EBB7}"/>
    <cellStyle name="Millares 9 2 2 5 6" xfId="14097" xr:uid="{4DF38B0B-4A76-4347-BD60-612CF8E2667F}"/>
    <cellStyle name="Millares 9 2 2 5 6 2" xfId="32837" xr:uid="{73254EF5-F3B0-482F-9807-96331D9ECAE2}"/>
    <cellStyle name="Millares 9 2 2 5 7" xfId="5654" xr:uid="{81A3D8C3-5FD5-4C74-A95C-A27AEA996354}"/>
    <cellStyle name="Millares 9 2 2 5 7 2" xfId="42444" xr:uid="{32CE1AC3-9AAC-426C-BA57-2E626620FAF1}"/>
    <cellStyle name="Millares 9 2 2 5 8" xfId="23133" xr:uid="{7EBB08FC-A2D3-4AF8-980A-01CF9264884E}"/>
    <cellStyle name="Millares 9 2 2 5 9" xfId="50704" xr:uid="{429B379C-9E23-42FC-A4DD-E98E55064D4F}"/>
    <cellStyle name="Millares 9 2 2 6" xfId="917" xr:uid="{B6320629-6F7C-4780-8DB2-F7444DA13456}"/>
    <cellStyle name="Millares 9 2 2 6 2" xfId="4606" xr:uid="{64135BCD-1EA7-493C-AA30-F12235404215}"/>
    <cellStyle name="Millares 9 2 2 6 2 2" xfId="13323" xr:uid="{7B0C881D-8F4F-41E5-940B-64423F9EAB4C}"/>
    <cellStyle name="Millares 9 2 2 6 2 2 2" xfId="21766" xr:uid="{1B1B3CBF-B03A-4943-BCE9-C6E4D517C627}"/>
    <cellStyle name="Millares 9 2 2 6 2 2 2 2" xfId="41668" xr:uid="{0D82C039-AC59-419F-9935-F21D35D12A85}"/>
    <cellStyle name="Millares 9 2 2 6 2 2 3" xfId="49823" xr:uid="{757F80FB-4E3B-4995-9EA9-CB73A0C51ACB}"/>
    <cellStyle name="Millares 9 2 2 6 2 2 4" xfId="31965" xr:uid="{E3370BE7-B450-461F-BF9B-2AA30C3CFEF8}"/>
    <cellStyle name="Millares 9 2 2 6 2 3" xfId="18174" xr:uid="{694AC689-E56A-4822-A77A-D056C9E9215B}"/>
    <cellStyle name="Millares 9 2 2 6 2 3 2" xfId="36817" xr:uid="{99B007F0-8F92-4F81-8AD7-A8AFC4069F5F}"/>
    <cellStyle name="Millares 9 2 2 6 2 4" xfId="9731" xr:uid="{1C7FFD6C-1F7B-4BB2-95A3-B92A280E47CB}"/>
    <cellStyle name="Millares 9 2 2 6 2 4 2" xfId="45067" xr:uid="{0A7AEE7B-C096-4E42-9065-3F64C8298535}"/>
    <cellStyle name="Millares 9 2 2 6 2 5" xfId="27113" xr:uid="{F52B8DE5-20F2-4103-BCCC-9B0182AAC31E}"/>
    <cellStyle name="Millares 9 2 2 6 2 6" xfId="53520" xr:uid="{8557A169-F729-4885-8F41-F19FF097B45B}"/>
    <cellStyle name="Millares 9 2 2 6 3" xfId="2180" xr:uid="{B7FBB40B-6806-4CF1-B742-D8B8E105462B}"/>
    <cellStyle name="Millares 9 2 2 6 3 2" xfId="19340" xr:uid="{651562BC-A3E2-4EA6-A6BD-57C523154145}"/>
    <cellStyle name="Millares 9 2 2 6 3 2 2" xfId="39242" xr:uid="{48732746-BF89-4F4F-84F9-9465025114C5}"/>
    <cellStyle name="Millares 9 2 2 6 3 2 3" xfId="47397" xr:uid="{89F47F9D-FE72-4A9A-A271-E0713F4FF031}"/>
    <cellStyle name="Millares 9 2 2 6 3 2 4" xfId="29539" xr:uid="{B60E462D-1422-4FE5-8F9B-A7481BE8AB35}"/>
    <cellStyle name="Millares 9 2 2 6 3 3" xfId="10897" xr:uid="{31E0E0D0-E458-4B0E-ADE2-22A58FC30D29}"/>
    <cellStyle name="Millares 9 2 2 6 3 3 2" xfId="34391" xr:uid="{42CC95E0-ACC1-4F91-8190-409609F37E4E}"/>
    <cellStyle name="Millares 9 2 2 6 3 4" xfId="24687" xr:uid="{B5496E31-D181-48D8-ABDA-35D5C153D6E9}"/>
    <cellStyle name="Millares 9 2 2 6 4" xfId="15748" xr:uid="{C714FCAD-9938-4897-927B-E1655F16DB00}"/>
    <cellStyle name="Millares 9 2 2 6 4 2" xfId="37979" xr:uid="{E1C4E5A4-D4C1-465C-822E-154A28881716}"/>
    <cellStyle name="Millares 9 2 2 6 4 3" xfId="46134" xr:uid="{F8F033CA-ECBC-4954-9048-174613566D00}"/>
    <cellStyle name="Millares 9 2 2 6 4 4" xfId="28276" xr:uid="{3B7010E8-E88C-4220-A557-49B1B0128F31}"/>
    <cellStyle name="Millares 9 2 2 6 5" xfId="7305" xr:uid="{053DB79B-96C6-4471-8699-097811AA3287}"/>
    <cellStyle name="Millares 9 2 2 6 5 2" xfId="33128" xr:uid="{9288DB31-42D0-4297-8151-3A0EB729EA39}"/>
    <cellStyle name="Millares 9 2 2 6 6" xfId="23424" xr:uid="{BD336740-2A70-498D-A4C4-41988ACE7A01}"/>
    <cellStyle name="Millares 9 2 2 6 7" xfId="51094" xr:uid="{3E66BAB7-EF57-41C7-860A-E00CCC69A51E}"/>
    <cellStyle name="Millares 9 2 2 7" xfId="1208" xr:uid="{8506D4F3-87C4-4616-BD16-A50C52F1758A}"/>
    <cellStyle name="Millares 9 2 2 7 2" xfId="2956" xr:uid="{EE0E81EF-256C-4427-9538-2A0DC5DEDD8C}"/>
    <cellStyle name="Millares 9 2 2 7 2 2" xfId="20116" xr:uid="{2E0A2B26-32C6-4A48-842D-69C0575DCBBA}"/>
    <cellStyle name="Millares 9 2 2 7 2 2 2" xfId="40018" xr:uid="{4155A955-FC34-4B79-B143-E1CD0FAE73D4}"/>
    <cellStyle name="Millares 9 2 2 7 2 2 3" xfId="48173" xr:uid="{143C8BF1-BE29-4511-BD77-92698E0917A1}"/>
    <cellStyle name="Millares 9 2 2 7 2 2 4" xfId="30315" xr:uid="{5B64E497-80F0-48F0-BD64-C22050A518BE}"/>
    <cellStyle name="Millares 9 2 2 7 2 3" xfId="11673" xr:uid="{17252699-D5A2-4C0C-A42B-40332D278898}"/>
    <cellStyle name="Millares 9 2 2 7 2 3 2" xfId="35167" xr:uid="{B84159C9-44EF-4D9E-AA82-0380FB7ABBDB}"/>
    <cellStyle name="Millares 9 2 2 7 2 4" xfId="25463" xr:uid="{D85CE1A5-DC4D-4F3D-88BE-320DC6B13E85}"/>
    <cellStyle name="Millares 9 2 2 7 3" xfId="16524" xr:uid="{65D88912-A45C-4CD6-A253-9D8D74CCA41E}"/>
    <cellStyle name="Millares 9 2 2 7 3 2" xfId="38270" xr:uid="{83C5BD6C-6CF9-4BE7-99F8-82BAF48EAED8}"/>
    <cellStyle name="Millares 9 2 2 7 3 3" xfId="46425" xr:uid="{EA3C94BE-2229-4E3C-A99A-B3B3673CB46B}"/>
    <cellStyle name="Millares 9 2 2 7 3 4" xfId="28567" xr:uid="{2D651C23-0FFE-40A0-A2DF-15CE81C499E0}"/>
    <cellStyle name="Millares 9 2 2 7 4" xfId="8081" xr:uid="{644543A8-E854-46B7-988D-AED6D9CDED0E}"/>
    <cellStyle name="Millares 9 2 2 7 4 2" xfId="33419" xr:uid="{E0F1335B-A31B-4BE6-89EA-AF629F9C735F}"/>
    <cellStyle name="Millares 9 2 2 7 5" xfId="23715" xr:uid="{B9294D86-CDB3-4C0E-B840-D7863B7B97E7}"/>
    <cellStyle name="Millares 9 2 2 7 6" xfId="51870" xr:uid="{CA0A5014-7443-4E9C-9F9D-CC2ADB9792FB}"/>
    <cellStyle name="Millares 9 2 2 8" xfId="3830" xr:uid="{7A528BA8-0936-4D14-B867-27274E2DFF9B}"/>
    <cellStyle name="Millares 9 2 2 8 2" xfId="12547" xr:uid="{DC5E8B52-0F05-4541-B33C-08F9FA6E5150}"/>
    <cellStyle name="Millares 9 2 2 8 2 2" xfId="20990" xr:uid="{26329523-9ADE-4AD4-BD6E-5E7A2B659BBA}"/>
    <cellStyle name="Millares 9 2 2 8 2 2 2" xfId="40892" xr:uid="{9F5200D2-226A-41D8-8FCA-3B07C6E5F347}"/>
    <cellStyle name="Millares 9 2 2 8 2 3" xfId="49047" xr:uid="{66CF170A-38EE-4D40-A815-E5CA650D26CB}"/>
    <cellStyle name="Millares 9 2 2 8 2 4" xfId="31189" xr:uid="{A55EA820-5D3F-4ACB-A556-CF4A99475CF5}"/>
    <cellStyle name="Millares 9 2 2 8 3" xfId="17398" xr:uid="{C12C245B-A040-46B6-95D8-4E2055C4AFE9}"/>
    <cellStyle name="Millares 9 2 2 8 3 2" xfId="36041" xr:uid="{59F3DB81-7708-4A6D-BE0B-EBA236474F33}"/>
    <cellStyle name="Millares 9 2 2 8 4" xfId="8955" xr:uid="{E75700B5-BF8A-4B70-BB24-BD71FFB8CD79}"/>
    <cellStyle name="Millares 9 2 2 8 4 2" xfId="44291" xr:uid="{7266286C-10EE-4574-B1F9-E2CE576B9210}"/>
    <cellStyle name="Millares 9 2 2 8 5" xfId="26337" xr:uid="{2CA8173B-B6F7-43CC-8D2F-5F8F999D6E78}"/>
    <cellStyle name="Millares 9 2 2 8 6" xfId="52744" xr:uid="{6A69098B-2CA2-4318-8E02-62D68D5B4EAA}"/>
    <cellStyle name="Millares 9 2 2 9" xfId="1305" xr:uid="{F72BFD40-1BE5-48D0-B3C3-BB69002398CC}"/>
    <cellStyle name="Millares 9 2 2 9 2" xfId="14873" xr:uid="{7E012572-6573-49E0-8808-CAF93A602DC9}"/>
    <cellStyle name="Millares 9 2 2 9 2 2" xfId="38367" xr:uid="{03A26673-DE85-4041-B10E-13CB9245C0C2}"/>
    <cellStyle name="Millares 9 2 2 9 2 3" xfId="46522" xr:uid="{D818CD5F-D96F-4E61-B6F5-B60AF1F6B41C}"/>
    <cellStyle name="Millares 9 2 2 9 2 4" xfId="28664" xr:uid="{4E53FD12-0217-4FB7-9BA5-BDC5BDDE8000}"/>
    <cellStyle name="Millares 9 2 2 9 3" xfId="6430" xr:uid="{FF2C0D0B-EC59-4C96-90EE-58D908871642}"/>
    <cellStyle name="Millares 9 2 2 9 3 2" xfId="33516" xr:uid="{C3103681-7C7C-455C-983C-55D632542CE1}"/>
    <cellStyle name="Millares 9 2 2 9 4" xfId="23812" xr:uid="{250C849B-8AEA-4741-BB9C-6731BCAA06A3}"/>
    <cellStyle name="Millares 9 2 3" xfId="286" xr:uid="{8FEA657F-B148-4435-A0D6-7EDA400CEBC2}"/>
    <cellStyle name="Millares 9 2 3 10" xfId="5219" xr:uid="{13D6ADBC-2805-4E06-A455-5C0CA67E3897}"/>
    <cellStyle name="Millares 9 2 3 10 2" xfId="42105" xr:uid="{3F4FE8E2-E773-4AE0-AE72-3AD942263572}"/>
    <cellStyle name="Millares 9 2 3 11" xfId="22794" xr:uid="{C88E1FA6-43F5-4D74-9B91-35AA5ECEB30B}"/>
    <cellStyle name="Millares 9 2 3 12" xfId="50365" xr:uid="{16AD2325-C0CE-4C97-AA8B-16D2CB0C44BE}"/>
    <cellStyle name="Millares 9 2 3 2" xfId="480" xr:uid="{DE4F4E00-6A6E-49DD-9BE0-CC5F6A2F75C5}"/>
    <cellStyle name="Millares 9 2 3 2 10" xfId="22988" xr:uid="{3ECCEA96-E221-40E7-B3F6-51DA26BDA270}"/>
    <cellStyle name="Millares 9 2 3 2 11" xfId="50559" xr:uid="{E7AC71ED-B690-40A0-9BA3-60E22738A2FD}"/>
    <cellStyle name="Millares 9 2 3 2 2" xfId="2034" xr:uid="{68C25512-DCFC-4AE1-B26D-07A3C260F1F2}"/>
    <cellStyle name="Millares 9 2 3 2 2 2" xfId="2811" xr:uid="{02C9E101-B2D7-4DF4-A7C1-236EEB5C534D}"/>
    <cellStyle name="Millares 9 2 3 2 2 2 2" xfId="11528" xr:uid="{AE3ED732-A464-455C-9A74-095FCA9E62FB}"/>
    <cellStyle name="Millares 9 2 3 2 2 2 2 2" xfId="19971" xr:uid="{3EFB5346-56C5-4467-8F46-3F414393A8F6}"/>
    <cellStyle name="Millares 9 2 3 2 2 2 2 2 2" xfId="39873" xr:uid="{4D6CF585-BFAC-4222-BA2B-7C9AB6D676F1}"/>
    <cellStyle name="Millares 9 2 3 2 2 2 2 3" xfId="48028" xr:uid="{27ADCE82-A6CA-4C11-B990-7B5C0241D0AE}"/>
    <cellStyle name="Millares 9 2 3 2 2 2 2 4" xfId="30170" xr:uid="{7BFFA454-1FD4-42C5-AF75-0C2CD27C7414}"/>
    <cellStyle name="Millares 9 2 3 2 2 2 3" xfId="16379" xr:uid="{A2A53BCA-8B38-4008-83D5-32E6C8775F57}"/>
    <cellStyle name="Millares 9 2 3 2 2 2 3 2" xfId="35022" xr:uid="{BC95DB12-5C91-4959-BA2E-BAC750FC3017}"/>
    <cellStyle name="Millares 9 2 3 2 2 2 4" xfId="7936" xr:uid="{C1C62391-2D33-43B0-9AC1-6B3451E3B2EB}"/>
    <cellStyle name="Millares 9 2 3 2 2 2 4 2" xfId="43368" xr:uid="{8DD05401-4AAF-4798-AC57-1B541111B97B}"/>
    <cellStyle name="Millares 9 2 3 2 2 2 5" xfId="25318" xr:uid="{C3009DD7-1197-4FB6-96AC-F8A997ABABE3}"/>
    <cellStyle name="Millares 9 2 3 2 2 2 6" xfId="51725" xr:uid="{72DC06AF-6D12-4CC4-8D97-B907AB516B92}"/>
    <cellStyle name="Millares 9 2 3 2 2 3" xfId="3685" xr:uid="{5A693F33-B134-4A0A-950E-AC312E0CE465}"/>
    <cellStyle name="Millares 9 2 3 2 2 3 2" xfId="12402" xr:uid="{7A8D3A08-04B1-4A11-BC2B-FF50D79C94CC}"/>
    <cellStyle name="Millares 9 2 3 2 2 3 2 2" xfId="20845" xr:uid="{1879F638-DA3A-4AC3-96DB-C625F959EA59}"/>
    <cellStyle name="Millares 9 2 3 2 2 3 2 2 2" xfId="40747" xr:uid="{2B27A235-6C57-49F6-A5FE-CA382A1CCCE7}"/>
    <cellStyle name="Millares 9 2 3 2 2 3 2 3" xfId="48902" xr:uid="{5450D2E0-260F-40A7-A377-D9A858DAAA2B}"/>
    <cellStyle name="Millares 9 2 3 2 2 3 2 4" xfId="31044" xr:uid="{2AA8D72E-6139-4BD3-9032-2B938E5B60F5}"/>
    <cellStyle name="Millares 9 2 3 2 2 3 3" xfId="17253" xr:uid="{8BE111AC-97CA-4A69-A48A-645EFF0E61B5}"/>
    <cellStyle name="Millares 9 2 3 2 2 3 3 2" xfId="35896" xr:uid="{9C0F74DC-E091-4053-8E9B-650E226D676C}"/>
    <cellStyle name="Millares 9 2 3 2 2 3 4" xfId="8810" xr:uid="{7DAB587B-4FB2-46EB-87E6-8E425718713B}"/>
    <cellStyle name="Millares 9 2 3 2 2 3 4 2" xfId="44146" xr:uid="{1ACE93D5-01CF-4056-A5C4-EAF54FF834D8}"/>
    <cellStyle name="Millares 9 2 3 2 2 3 5" xfId="26192" xr:uid="{8469B16E-ED7A-48D8-BF04-06568E01B7E0}"/>
    <cellStyle name="Millares 9 2 3 2 2 3 6" xfId="52599" xr:uid="{1E422F45-FA75-45F7-B504-5623E41BE88B}"/>
    <cellStyle name="Millares 9 2 3 2 2 4" xfId="7159" xr:uid="{0D343FF7-DE08-48B1-84B3-59DDFCDB645F}"/>
    <cellStyle name="Millares 9 2 3 2 2 4 2" xfId="15602" xr:uid="{937053E8-D1B5-4554-9762-3DD3A20325BF}"/>
    <cellStyle name="Millares 9 2 3 2 2 4 2 2" xfId="39096" xr:uid="{00B2DECF-3CAF-4344-979A-9F2D9FFBF501}"/>
    <cellStyle name="Millares 9 2 3 2 2 4 3" xfId="47251" xr:uid="{2D3403F9-B189-48E8-8A5A-4EADEB27E61E}"/>
    <cellStyle name="Millares 9 2 3 2 2 4 4" xfId="29393" xr:uid="{3822FF83-2931-444E-A947-A9B6682D44FF}"/>
    <cellStyle name="Millares 9 2 3 2 2 5" xfId="10751" xr:uid="{6236A5D5-1197-40E3-AF14-013F1D8C9A07}"/>
    <cellStyle name="Millares 9 2 3 2 2 5 2" xfId="19194" xr:uid="{D30AE658-F48B-4697-ABD0-90A561BAE816}"/>
    <cellStyle name="Millares 9 2 3 2 2 5 3" xfId="34245" xr:uid="{098BCA31-9865-4AC1-98C1-F3DDA32AF253}"/>
    <cellStyle name="Millares 9 2 3 2 2 6" xfId="14728" xr:uid="{C3EC8256-399D-4C8E-8D99-4EF0869622D6}"/>
    <cellStyle name="Millares 9 2 3 2 2 6 2" xfId="42881" xr:uid="{E0EF3F46-E897-4B43-ADD6-E8EBE02135A0}"/>
    <cellStyle name="Millares 9 2 3 2 2 7" xfId="6285" xr:uid="{35E95299-DFCA-47C1-9E34-A0F3FFC6E653}"/>
    <cellStyle name="Millares 9 2 3 2 2 8" xfId="24541" xr:uid="{564FEF02-0946-4F9F-B8B1-E219B8452ECB}"/>
    <cellStyle name="Millares 9 2 3 2 2 9" xfId="50948" xr:uid="{4880CBF8-ACD9-40E2-B337-FEBACF9BBF36}"/>
    <cellStyle name="Millares 9 2 3 2 3" xfId="2423" xr:uid="{96FCCB4E-13E5-4D22-BEA1-01CD64C5A3FA}"/>
    <cellStyle name="Millares 9 2 3 2 3 2" xfId="7548" xr:uid="{6EF4C023-CA11-4CAF-9DA2-780593959287}"/>
    <cellStyle name="Millares 9 2 3 2 3 2 2" xfId="15991" xr:uid="{9C0AE07B-DEE5-46E2-9478-6AD3548E251A}"/>
    <cellStyle name="Millares 9 2 3 2 3 2 2 2" xfId="39485" xr:uid="{9C602075-81F4-49FB-A6AD-1375092510C9}"/>
    <cellStyle name="Millares 9 2 3 2 3 2 3" xfId="47640" xr:uid="{8446E7DA-D773-41A9-A534-BAECDEA85155}"/>
    <cellStyle name="Millares 9 2 3 2 3 2 4" xfId="29782" xr:uid="{B5A8FA10-1C46-4DF2-B066-77BCD466B041}"/>
    <cellStyle name="Millares 9 2 3 2 3 3" xfId="11140" xr:uid="{5D458CCC-69F2-4779-BEC6-86C667010453}"/>
    <cellStyle name="Millares 9 2 3 2 3 3 2" xfId="19583" xr:uid="{F14C4EE5-31DB-425A-8E81-E65C2D3062C2}"/>
    <cellStyle name="Millares 9 2 3 2 3 3 3" xfId="34634" xr:uid="{C5577E69-C33C-4800-BADB-774A2F6E68CF}"/>
    <cellStyle name="Millares 9 2 3 2 3 4" xfId="14340" xr:uid="{C9DFB7E8-3724-4705-8C48-E14379321405}"/>
    <cellStyle name="Millares 9 2 3 2 3 4 2" xfId="42980" xr:uid="{263B4459-8FD6-4AC5-9BF1-B529E87ACAE7}"/>
    <cellStyle name="Millares 9 2 3 2 3 5" xfId="5897" xr:uid="{6D33703E-57CE-4635-8F72-036772E155B9}"/>
    <cellStyle name="Millares 9 2 3 2 3 6" xfId="24930" xr:uid="{B2316E35-0A8B-4BDB-8BDD-2203E6CBE2C2}"/>
    <cellStyle name="Millares 9 2 3 2 3 7" xfId="51337" xr:uid="{564255CA-8E72-4AAE-8323-5A2BACC98377}"/>
    <cellStyle name="Millares 9 2 3 2 4" xfId="3297" xr:uid="{1F7EF32D-F85A-4F5A-BC9E-669A85D6BA06}"/>
    <cellStyle name="Millares 9 2 3 2 4 2" xfId="12014" xr:uid="{043D2E9A-6262-4A7F-98C4-9B8751DA01A6}"/>
    <cellStyle name="Millares 9 2 3 2 4 2 2" xfId="20457" xr:uid="{3DA1D7FC-B6E2-4D64-ACA2-0FBF6F68FB6C}"/>
    <cellStyle name="Millares 9 2 3 2 4 2 2 2" xfId="40359" xr:uid="{340E8992-0FB3-4959-813E-791ABA484279}"/>
    <cellStyle name="Millares 9 2 3 2 4 2 3" xfId="48514" xr:uid="{F6CAF3C6-5E64-42CE-BCD3-0A708B7884A9}"/>
    <cellStyle name="Millares 9 2 3 2 4 2 4" xfId="30656" xr:uid="{156063B6-CD5F-4DCA-B413-BF4038595E14}"/>
    <cellStyle name="Millares 9 2 3 2 4 3" xfId="16865" xr:uid="{CB881699-DEDA-4BD3-B067-042F42570A76}"/>
    <cellStyle name="Millares 9 2 3 2 4 3 2" xfId="35508" xr:uid="{934F2C75-8B7F-4C46-8CA7-64655C16D6C0}"/>
    <cellStyle name="Millares 9 2 3 2 4 4" xfId="8422" xr:uid="{4ABF3404-DA56-4B2A-98DE-2DA82096873D}"/>
    <cellStyle name="Millares 9 2 3 2 4 4 2" xfId="43758" xr:uid="{3B1D6C3B-DC06-475A-9568-CDE5BAD598CB}"/>
    <cellStyle name="Millares 9 2 3 2 4 5" xfId="25804" xr:uid="{6218FA13-6888-4721-B465-F1E383C855BF}"/>
    <cellStyle name="Millares 9 2 3 2 4 6" xfId="52211" xr:uid="{21B3A9E4-89D2-4661-A9D4-876148DBE1B8}"/>
    <cellStyle name="Millares 9 2 3 2 5" xfId="4170" xr:uid="{0E54B572-B805-4AA3-BA56-00423D4B7575}"/>
    <cellStyle name="Millares 9 2 3 2 5 2" xfId="12887" xr:uid="{215BD0F7-66A6-4CB2-BB08-A53F61CE470E}"/>
    <cellStyle name="Millares 9 2 3 2 5 2 2" xfId="21330" xr:uid="{41C22E88-2F3F-4645-AA3D-0F0571DDA34A}"/>
    <cellStyle name="Millares 9 2 3 2 5 2 2 2" xfId="41232" xr:uid="{ED77C027-5505-4185-AE76-B96B524E8E20}"/>
    <cellStyle name="Millares 9 2 3 2 5 2 3" xfId="49387" xr:uid="{1049A457-AD98-4548-A7FF-957A494A5062}"/>
    <cellStyle name="Millares 9 2 3 2 5 2 4" xfId="31529" xr:uid="{544AD1B9-534C-4E64-AFCE-0FADC6B78896}"/>
    <cellStyle name="Millares 9 2 3 2 5 3" xfId="17738" xr:uid="{BF98BE54-FD27-4F96-B0F8-DBB3FFFBB594}"/>
    <cellStyle name="Millares 9 2 3 2 5 3 2" xfId="36381" xr:uid="{B189CB19-B316-4771-B79E-7147A8650F4F}"/>
    <cellStyle name="Millares 9 2 3 2 5 4" xfId="9295" xr:uid="{E8D1E2ED-64EC-4B37-A893-1C5BFC90B134}"/>
    <cellStyle name="Millares 9 2 3 2 5 4 2" xfId="44631" xr:uid="{2F88280D-7A0F-44FC-8206-6D66F49A8EF6}"/>
    <cellStyle name="Millares 9 2 3 2 5 5" xfId="26677" xr:uid="{4987011E-6002-409D-B5BC-1CFDBE5D388A}"/>
    <cellStyle name="Millares 9 2 3 2 5 6" xfId="53084" xr:uid="{1EE2882E-BBF4-417C-B172-E7CB7FD5EF00}"/>
    <cellStyle name="Millares 9 2 3 2 6" xfId="1645" xr:uid="{1C602F9A-091B-45F1-A553-1323CD24DBA8}"/>
    <cellStyle name="Millares 9 2 3 2 6 2" xfId="15213" xr:uid="{1E6EE0D3-67ED-4E7B-8EF9-D87725B73663}"/>
    <cellStyle name="Millares 9 2 3 2 6 2 2" xfId="38707" xr:uid="{20B8DC7D-D0E9-44E5-8210-7C1E507050DE}"/>
    <cellStyle name="Millares 9 2 3 2 6 2 3" xfId="46862" xr:uid="{DBE8A314-C6A0-4CD0-89CB-6BBA6B34360F}"/>
    <cellStyle name="Millares 9 2 3 2 6 2 4" xfId="29004" xr:uid="{89FB0795-70BF-417A-B764-4A69D141790D}"/>
    <cellStyle name="Millares 9 2 3 2 6 3" xfId="6770" xr:uid="{040A4237-3EF0-4B9D-90F5-62468FBC0450}"/>
    <cellStyle name="Millares 9 2 3 2 6 3 2" xfId="33856" xr:uid="{7A0E3252-E066-4422-AAE4-99A9CAE9E69D}"/>
    <cellStyle name="Millares 9 2 3 2 6 4" xfId="24152" xr:uid="{FA68F33A-9556-4FD5-95DA-9AF21B88434D}"/>
    <cellStyle name="Millares 9 2 3 2 7" xfId="10362" xr:uid="{66DFDB07-19FC-46B1-A479-2E6BB3DA865A}"/>
    <cellStyle name="Millares 9 2 3 2 7 2" xfId="18805" xr:uid="{9DA54E42-AE9E-49C0-8ABF-AA4A207E666B}"/>
    <cellStyle name="Millares 9 2 3 2 7 2 2" xfId="37543" xr:uid="{82E80273-41A0-452E-B0F0-283A89373BDF}"/>
    <cellStyle name="Millares 9 2 3 2 7 3" xfId="45698" xr:uid="{17C511B6-2B4A-468B-B4EB-D9DD4E83C856}"/>
    <cellStyle name="Millares 9 2 3 2 7 4" xfId="27840" xr:uid="{60CA4AC9-F122-4550-B2D3-51F4CC97EE11}"/>
    <cellStyle name="Millares 9 2 3 2 8" xfId="13855" xr:uid="{93508B76-AA4E-4120-8C3B-6336E3E48165}"/>
    <cellStyle name="Millares 9 2 3 2 8 2" xfId="32692" xr:uid="{402B6B73-A60D-40FA-93A0-B52A7B07D283}"/>
    <cellStyle name="Millares 9 2 3 2 9" xfId="5412" xr:uid="{C2C009F8-2290-4061-AC69-8F56D0B11775}"/>
    <cellStyle name="Millares 9 2 3 2 9 2" xfId="42299" xr:uid="{F5733603-C87E-49BD-BBE0-243E76EEE8F4}"/>
    <cellStyle name="Millares 9 2 3 3" xfId="771" xr:uid="{4CCB2D73-510A-4D6E-AB1E-6D4E4B613662}"/>
    <cellStyle name="Millares 9 2 3 3 10" xfId="50850" xr:uid="{093C8E53-4C83-45B6-A1EB-11D517B07275}"/>
    <cellStyle name="Millares 9 2 3 3 2" xfId="2617" xr:uid="{42722509-009F-4079-9B04-F1695D16D126}"/>
    <cellStyle name="Millares 9 2 3 3 2 2" xfId="11334" xr:uid="{B34B281E-97B8-4644-86FD-58547E8095E5}"/>
    <cellStyle name="Millares 9 2 3 3 2 2 2" xfId="19777" xr:uid="{ADF0F438-7EDF-4D7A-9795-162E1736BAC3}"/>
    <cellStyle name="Millares 9 2 3 3 2 2 2 2" xfId="39679" xr:uid="{D7128F2D-18DB-4684-AAE6-CFA73610F460}"/>
    <cellStyle name="Millares 9 2 3 3 2 2 3" xfId="47834" xr:uid="{0E8F9B36-E4D8-497E-AAB0-0F9F37C3811B}"/>
    <cellStyle name="Millares 9 2 3 3 2 2 4" xfId="29976" xr:uid="{4139A958-AB39-4DA2-AF29-2BCEDD9751CB}"/>
    <cellStyle name="Millares 9 2 3 3 2 3" xfId="16185" xr:uid="{7E2C02CF-BE9A-46B4-A2FD-183EB5D31E7A}"/>
    <cellStyle name="Millares 9 2 3 3 2 3 2" xfId="34828" xr:uid="{0CDF942A-0250-48BA-90E1-57CBC491F435}"/>
    <cellStyle name="Millares 9 2 3 3 2 4" xfId="7742" xr:uid="{0D01F6FC-FAAF-4924-A18E-2A8B9965557E}"/>
    <cellStyle name="Millares 9 2 3 3 2 4 2" xfId="43174" xr:uid="{910110F0-1B3E-4FA8-B8B5-75CEF817E99E}"/>
    <cellStyle name="Millares 9 2 3 3 2 5" xfId="25124" xr:uid="{03ED017E-3D34-4B0D-B601-FE90E3493B34}"/>
    <cellStyle name="Millares 9 2 3 3 2 6" xfId="51531" xr:uid="{8449B3F0-2F2A-4617-AC8D-5338B0F00E0A}"/>
    <cellStyle name="Millares 9 2 3 3 3" xfId="3491" xr:uid="{4D5FC619-1C5A-4204-B225-0B6BADE5521D}"/>
    <cellStyle name="Millares 9 2 3 3 3 2" xfId="12208" xr:uid="{5AF5809B-2072-40DA-8C16-20093351A498}"/>
    <cellStyle name="Millares 9 2 3 3 3 2 2" xfId="20651" xr:uid="{3CCE187B-A255-4BD7-8116-69D96D1EC862}"/>
    <cellStyle name="Millares 9 2 3 3 3 2 2 2" xfId="40553" xr:uid="{BFBB57F9-45BE-4F48-B3DE-1D9B84FCDFBB}"/>
    <cellStyle name="Millares 9 2 3 3 3 2 3" xfId="48708" xr:uid="{1DA6631B-EE92-4050-804C-F09F3FC2CA89}"/>
    <cellStyle name="Millares 9 2 3 3 3 2 4" xfId="30850" xr:uid="{7F10FF37-08A9-4897-B859-2FF4E9E4981D}"/>
    <cellStyle name="Millares 9 2 3 3 3 3" xfId="17059" xr:uid="{59E5361A-DB20-4C15-9074-FE2B95D43029}"/>
    <cellStyle name="Millares 9 2 3 3 3 3 2" xfId="35702" xr:uid="{8D8F05A0-8937-40A2-941D-FF282FEB3C86}"/>
    <cellStyle name="Millares 9 2 3 3 3 4" xfId="8616" xr:uid="{FC625354-A567-4A1C-9394-C1F9FF92EDD4}"/>
    <cellStyle name="Millares 9 2 3 3 3 4 2" xfId="43952" xr:uid="{1E24EDAB-D715-4168-B66C-E7D8F03F6C50}"/>
    <cellStyle name="Millares 9 2 3 3 3 5" xfId="25998" xr:uid="{A2867D9F-EB17-4756-B18B-3EE5D7DFA8C2}"/>
    <cellStyle name="Millares 9 2 3 3 3 6" xfId="52405" xr:uid="{F6E5E90C-E725-4C64-B8FE-6459FBD6642F}"/>
    <cellStyle name="Millares 9 2 3 3 4" xfId="4461" xr:uid="{4EE3958D-A002-416C-9293-D9F817D4E0CC}"/>
    <cellStyle name="Millares 9 2 3 3 4 2" xfId="13178" xr:uid="{7667772D-6B8E-44CC-A86E-C21C0492A9CE}"/>
    <cellStyle name="Millares 9 2 3 3 4 2 2" xfId="21621" xr:uid="{1158A007-E455-4729-91DE-BCE9E305E121}"/>
    <cellStyle name="Millares 9 2 3 3 4 2 2 2" xfId="41523" xr:uid="{2ACCC1E6-9A28-4D47-9289-9BB021154007}"/>
    <cellStyle name="Millares 9 2 3 3 4 2 3" xfId="49678" xr:uid="{824DD3A8-8F5F-4FA7-BC16-26981EEE0272}"/>
    <cellStyle name="Millares 9 2 3 3 4 2 4" xfId="31820" xr:uid="{723549F1-47C3-46C0-B066-1EBB10672DB8}"/>
    <cellStyle name="Millares 9 2 3 3 4 3" xfId="18029" xr:uid="{E8D33210-0A27-49E3-8093-295BA48CE779}"/>
    <cellStyle name="Millares 9 2 3 3 4 3 2" xfId="36672" xr:uid="{42D8553D-E2D9-4B65-906B-672841FE5DC5}"/>
    <cellStyle name="Millares 9 2 3 3 4 4" xfId="9586" xr:uid="{4258CCBC-DFCF-40FC-B296-825914AC40EF}"/>
    <cellStyle name="Millares 9 2 3 3 4 4 2" xfId="44922" xr:uid="{D33D6149-7FE7-45CE-B4B4-59638E1E08B2}"/>
    <cellStyle name="Millares 9 2 3 3 4 5" xfId="26968" xr:uid="{4D413B54-C85A-427E-9D9C-1FA29EED8A6D}"/>
    <cellStyle name="Millares 9 2 3 3 4 6" xfId="53375" xr:uid="{47E8A6D2-E20F-4B4B-A4B1-BC966EF1C305}"/>
    <cellStyle name="Millares 9 2 3 3 5" xfId="1936" xr:uid="{DC2B9213-AD97-4959-B6C2-A079D094940C}"/>
    <cellStyle name="Millares 9 2 3 3 5 2" xfId="15504" xr:uid="{80717A44-1905-4F73-8C83-75B40A1CF72A}"/>
    <cellStyle name="Millares 9 2 3 3 5 2 2" xfId="38998" xr:uid="{6CCA1F69-21CC-4DD1-9055-E1CFF8DCB15D}"/>
    <cellStyle name="Millares 9 2 3 3 5 2 3" xfId="47153" xr:uid="{6E4BC92E-E5D6-4D7E-8DE0-EAFF41D6EE42}"/>
    <cellStyle name="Millares 9 2 3 3 5 2 4" xfId="29295" xr:uid="{09847173-B07D-4291-B74F-658AA9C1617D}"/>
    <cellStyle name="Millares 9 2 3 3 5 3" xfId="7061" xr:uid="{A874FF2B-6810-4431-B5E4-B58B11B5CF5A}"/>
    <cellStyle name="Millares 9 2 3 3 5 3 2" xfId="34147" xr:uid="{BE1C9240-168C-48A7-B278-C282E773D077}"/>
    <cellStyle name="Millares 9 2 3 3 5 4" xfId="24443" xr:uid="{CDCE473B-C0BE-4574-A254-4C5AAA972C9E}"/>
    <cellStyle name="Millares 9 2 3 3 6" xfId="10653" xr:uid="{D733AE02-165A-4EB9-920B-40FDAFC01D26}"/>
    <cellStyle name="Millares 9 2 3 3 6 2" xfId="19096" xr:uid="{1B9F9301-547C-4345-8329-4F086CDFBB92}"/>
    <cellStyle name="Millares 9 2 3 3 6 2 2" xfId="37834" xr:uid="{3D6C2A90-A2A9-4061-B7B0-3243456B390E}"/>
    <cellStyle name="Millares 9 2 3 3 6 3" xfId="45989" xr:uid="{4ED218A1-A27B-4173-AA70-4042062FBA58}"/>
    <cellStyle name="Millares 9 2 3 3 6 4" xfId="28131" xr:uid="{68BDA97D-A405-4895-BFA4-699DAED26B0D}"/>
    <cellStyle name="Millares 9 2 3 3 7" xfId="14534" xr:uid="{5C2974E9-9A04-4EE3-806E-31A25F9FA0BE}"/>
    <cellStyle name="Millares 9 2 3 3 7 2" xfId="32983" xr:uid="{AAADDBD4-1E5F-465F-A8EC-EBE31BA39478}"/>
    <cellStyle name="Millares 9 2 3 3 8" xfId="6091" xr:uid="{1D1D2380-42A6-446B-9339-20269E6824BB}"/>
    <cellStyle name="Millares 9 2 3 3 8 2" xfId="42590" xr:uid="{3E1B4F3F-531E-4BB9-8AAA-55EDC037F78C}"/>
    <cellStyle name="Millares 9 2 3 3 9" xfId="23279" xr:uid="{944B44BB-15C0-4700-8EF2-ED36F9C3ABF2}"/>
    <cellStyle name="Millares 9 2 3 4" xfId="1063" xr:uid="{6CF068FD-5355-498D-B120-A77509F919C2}"/>
    <cellStyle name="Millares 9 2 3 4 2" xfId="4752" xr:uid="{3FAC7112-25C8-41DF-89CF-4F9FB3D5D272}"/>
    <cellStyle name="Millares 9 2 3 4 2 2" xfId="13469" xr:uid="{D0D7CD49-F277-4260-B973-0BDECEEBE41D}"/>
    <cellStyle name="Millares 9 2 3 4 2 2 2" xfId="21912" xr:uid="{79AA4649-E101-4676-9410-50957A7A11AF}"/>
    <cellStyle name="Millares 9 2 3 4 2 2 2 2" xfId="41814" xr:uid="{984CF9B2-7EB7-421D-AB05-364884D257E0}"/>
    <cellStyle name="Millares 9 2 3 4 2 2 3" xfId="49969" xr:uid="{F5DA71BD-C9F3-4FFF-A444-DB2614E19036}"/>
    <cellStyle name="Millares 9 2 3 4 2 2 4" xfId="32111" xr:uid="{261A0878-AB40-4603-99FD-F94D1F82F7FA}"/>
    <cellStyle name="Millares 9 2 3 4 2 3" xfId="18320" xr:uid="{9AAE4085-2EBF-4838-B6AE-E81B4B0AEB8F}"/>
    <cellStyle name="Millares 9 2 3 4 2 3 2" xfId="36963" xr:uid="{D4C313B4-A7F1-443A-BA6B-BF983B8D778B}"/>
    <cellStyle name="Millares 9 2 3 4 2 4" xfId="9877" xr:uid="{85736119-9218-4B56-82EB-8C089E62F5F6}"/>
    <cellStyle name="Millares 9 2 3 4 2 4 2" xfId="45213" xr:uid="{52855368-85DF-4D54-961E-7CDC2FF3542E}"/>
    <cellStyle name="Millares 9 2 3 4 2 5" xfId="27259" xr:uid="{A4A17903-747F-417A-8515-2CF50FA51D7B}"/>
    <cellStyle name="Millares 9 2 3 4 2 6" xfId="53666" xr:uid="{F3EE3E00-8D98-48F0-A89F-F4B3186A3CCB}"/>
    <cellStyle name="Millares 9 2 3 4 3" xfId="2229" xr:uid="{5FA0431B-4F32-4997-A768-5ADB020DA468}"/>
    <cellStyle name="Millares 9 2 3 4 3 2" xfId="15797" xr:uid="{86DC58E1-61EF-4178-BD99-FDF46A1F6CB1}"/>
    <cellStyle name="Millares 9 2 3 4 3 2 2" xfId="39291" xr:uid="{DD01E4C7-20FC-4950-B64C-1EB493C08F01}"/>
    <cellStyle name="Millares 9 2 3 4 3 2 3" xfId="47446" xr:uid="{5A3BAA1E-2EE6-46EF-A8BC-CBFAFE6DFC63}"/>
    <cellStyle name="Millares 9 2 3 4 3 2 4" xfId="29588" xr:uid="{8179ACD0-8EA8-4CA8-A10A-A82F21F9E69D}"/>
    <cellStyle name="Millares 9 2 3 4 3 3" xfId="7354" xr:uid="{F8D4EA51-DDC0-4DA1-A182-B023D0AA479A}"/>
    <cellStyle name="Millares 9 2 3 4 3 3 2" xfId="34440" xr:uid="{F2994AEE-5D82-4B3A-B05F-D6344FE845DC}"/>
    <cellStyle name="Millares 9 2 3 4 3 4" xfId="24736" xr:uid="{C8DBF935-99BD-4EB2-8359-08A068BF0D78}"/>
    <cellStyle name="Millares 9 2 3 4 4" xfId="10946" xr:uid="{BBEAC86D-3389-4C68-808F-5301BF140945}"/>
    <cellStyle name="Millares 9 2 3 4 4 2" xfId="19389" xr:uid="{A9DA2B5D-B3E4-4C63-873D-A66CBE015649}"/>
    <cellStyle name="Millares 9 2 3 4 4 2 2" xfId="38125" xr:uid="{8A8FD9A8-969C-4912-8C46-EFF49AD51B7C}"/>
    <cellStyle name="Millares 9 2 3 4 4 3" xfId="46280" xr:uid="{3D1C70DB-AF0F-4C9A-A740-8E2765C236CD}"/>
    <cellStyle name="Millares 9 2 3 4 4 4" xfId="28422" xr:uid="{C1638CAB-EB54-4C8F-8074-1F6F72C88B92}"/>
    <cellStyle name="Millares 9 2 3 4 5" xfId="14146" xr:uid="{F1FFE089-CA15-4603-8C17-024672FFD74E}"/>
    <cellStyle name="Millares 9 2 3 4 5 2" xfId="33274" xr:uid="{DE5384A4-A0C1-488D-9719-E0E146115B61}"/>
    <cellStyle name="Millares 9 2 3 4 6" xfId="5703" xr:uid="{4DBBB6C3-A492-499C-B92C-9C3A5AC05E04}"/>
    <cellStyle name="Millares 9 2 3 4 6 2" xfId="42784" xr:uid="{438CB3B3-FF5D-463F-BCC6-A005396C8088}"/>
    <cellStyle name="Millares 9 2 3 4 7" xfId="23570" xr:uid="{8EFC730B-FDDF-41B7-AE8E-B9F31E19BAB3}"/>
    <cellStyle name="Millares 9 2 3 4 8" xfId="51143" xr:uid="{F8BF1718-82EB-4245-AD5B-104DBB1E2044}"/>
    <cellStyle name="Millares 9 2 3 5" xfId="3103" xr:uid="{2B8260FE-2126-4F95-80B7-E7E8A2635401}"/>
    <cellStyle name="Millares 9 2 3 5 2" xfId="11820" xr:uid="{89AF988E-D8AE-448E-AD95-439BD1BE6856}"/>
    <cellStyle name="Millares 9 2 3 5 2 2" xfId="20263" xr:uid="{4FCB2731-2685-4039-BCBE-EFC726CE857E}"/>
    <cellStyle name="Millares 9 2 3 5 2 2 2" xfId="40165" xr:uid="{E3F7272B-BDD9-4C72-8FBD-4C782C3AB64C}"/>
    <cellStyle name="Millares 9 2 3 5 2 3" xfId="48320" xr:uid="{F1E816D2-E264-4E7A-A06D-32776ABAC2D5}"/>
    <cellStyle name="Millares 9 2 3 5 2 4" xfId="30462" xr:uid="{B8AC2D7F-8312-4369-B916-73EF0CC14363}"/>
    <cellStyle name="Millares 9 2 3 5 3" xfId="16671" xr:uid="{1D63D0B8-15A2-46F3-80F8-B376E7DC384F}"/>
    <cellStyle name="Millares 9 2 3 5 3 2" xfId="35314" xr:uid="{EB71A889-3489-4DBB-9D47-88EC2C78B67F}"/>
    <cellStyle name="Millares 9 2 3 5 4" xfId="8228" xr:uid="{E141032F-A249-4AB5-A5D0-AD84CA853FF1}"/>
    <cellStyle name="Millares 9 2 3 5 4 2" xfId="43564" xr:uid="{529745D6-8119-47FF-BCEA-5C0B5662FA9F}"/>
    <cellStyle name="Millares 9 2 3 5 5" xfId="25610" xr:uid="{95C2B0AC-0EDA-4CF4-B07C-92887762BBBC}"/>
    <cellStyle name="Millares 9 2 3 5 6" xfId="52017" xr:uid="{093035E5-2855-4A24-B10E-C0E924197DE1}"/>
    <cellStyle name="Millares 9 2 3 6" xfId="3976" xr:uid="{71651174-17CB-4311-A2F2-DC6DAF46C4B8}"/>
    <cellStyle name="Millares 9 2 3 6 2" xfId="12693" xr:uid="{FDFBF435-BC8A-4F9B-83B5-F79CCAE7367F}"/>
    <cellStyle name="Millares 9 2 3 6 2 2" xfId="21136" xr:uid="{D3430F97-07E4-4258-8D9D-BCA72F4F0FC2}"/>
    <cellStyle name="Millares 9 2 3 6 2 2 2" xfId="41038" xr:uid="{3E3D58B2-B30D-42A1-B1A3-43A08A073831}"/>
    <cellStyle name="Millares 9 2 3 6 2 3" xfId="49193" xr:uid="{AF4AC222-8FFF-422E-A5BF-11FD52AC9CF4}"/>
    <cellStyle name="Millares 9 2 3 6 2 4" xfId="31335" xr:uid="{EAE5B35C-32DF-4779-9F8C-0B24A14612D0}"/>
    <cellStyle name="Millares 9 2 3 6 3" xfId="17544" xr:uid="{37DA1C71-D6D7-44F2-8155-B5996024F558}"/>
    <cellStyle name="Millares 9 2 3 6 3 2" xfId="36187" xr:uid="{5912EAF4-BC92-4294-A32B-40036BAE625E}"/>
    <cellStyle name="Millares 9 2 3 6 4" xfId="9101" xr:uid="{1AAA0807-924C-47A7-8487-AA7EFD5FD01B}"/>
    <cellStyle name="Millares 9 2 3 6 4 2" xfId="44437" xr:uid="{D3380ED3-286F-476E-BDF7-64FA487E885F}"/>
    <cellStyle name="Millares 9 2 3 6 5" xfId="26483" xr:uid="{F969BBBD-10F7-42BD-845D-23A08BF2BF9F}"/>
    <cellStyle name="Millares 9 2 3 6 6" xfId="52890" xr:uid="{6CA31705-5812-45F0-A7C3-CA670367142D}"/>
    <cellStyle name="Millares 9 2 3 7" xfId="1451" xr:uid="{EE957B1D-CB82-41FD-8847-865B8C3901A0}"/>
    <cellStyle name="Millares 9 2 3 7 2" xfId="15019" xr:uid="{4D742C4B-4051-4FE2-A052-EA29A4542237}"/>
    <cellStyle name="Millares 9 2 3 7 2 2" xfId="38513" xr:uid="{C6ED0CAB-11E2-49B3-B312-E245C58AD148}"/>
    <cellStyle name="Millares 9 2 3 7 2 3" xfId="46668" xr:uid="{17424AAB-8156-4876-808A-B25050828C93}"/>
    <cellStyle name="Millares 9 2 3 7 2 4" xfId="28810" xr:uid="{BE678B76-1404-463E-8C27-380750CA9B86}"/>
    <cellStyle name="Millares 9 2 3 7 3" xfId="6576" xr:uid="{EF0CA94F-3BD0-4EE0-8293-337090A2E068}"/>
    <cellStyle name="Millares 9 2 3 7 3 2" xfId="33662" xr:uid="{A61FFB14-E633-4E10-AE2B-20E0C27921E6}"/>
    <cellStyle name="Millares 9 2 3 7 4" xfId="23958" xr:uid="{4B1C7A3B-0D6E-48C5-8DD3-7C85E508FB38}"/>
    <cellStyle name="Millares 9 2 3 8" xfId="10168" xr:uid="{E2AEB356-203F-47EF-9D6E-B88A67253EB9}"/>
    <cellStyle name="Millares 9 2 3 8 2" xfId="18611" xr:uid="{93CB903C-D246-451C-A526-542F85DFC486}"/>
    <cellStyle name="Millares 9 2 3 8 2 2" xfId="37349" xr:uid="{2D355133-9CD5-4CFC-B685-75C51C7E10F6}"/>
    <cellStyle name="Millares 9 2 3 8 3" xfId="45504" xr:uid="{82C0EC91-704A-4C8A-9E2D-B3DAAA37FEEC}"/>
    <cellStyle name="Millares 9 2 3 8 4" xfId="27646" xr:uid="{64CE38E2-C1BF-413E-8192-C5295092454A}"/>
    <cellStyle name="Millares 9 2 3 9" xfId="13662" xr:uid="{2B7D01BC-A9C2-4AE9-BF4F-FF78D8A98482}"/>
    <cellStyle name="Millares 9 2 3 9 2" xfId="32498" xr:uid="{4037EB72-F6DC-4044-836B-D84C78AFB715}"/>
    <cellStyle name="Millares 9 2 4" xfId="189" xr:uid="{42273CAA-D80D-4785-B147-A7B0B2970DE0}"/>
    <cellStyle name="Millares 9 2 4 10" xfId="22697" xr:uid="{37E7FB21-0583-42BD-9AD1-0EAD2AF7DA9B}"/>
    <cellStyle name="Millares 9 2 4 11" xfId="50268" xr:uid="{24E0BD52-CFF5-4560-BFFE-F24AAF347872}"/>
    <cellStyle name="Millares 9 2 4 2" xfId="674" xr:uid="{32EB8646-DBB8-4CC9-B547-9054A845794F}"/>
    <cellStyle name="Millares 9 2 4 2 10" xfId="50753" xr:uid="{1233A6D8-97E5-4824-8EAF-0749D787C2A3}"/>
    <cellStyle name="Millares 9 2 4 2 2" xfId="2714" xr:uid="{3C6760C3-7A86-4D74-AB34-1EC1D71DFD4D}"/>
    <cellStyle name="Millares 9 2 4 2 2 2" xfId="11431" xr:uid="{1EB9FD90-8C91-4C2F-8114-3948DD178402}"/>
    <cellStyle name="Millares 9 2 4 2 2 2 2" xfId="19874" xr:uid="{A906AEA7-6E49-480D-9204-AE0584B0F302}"/>
    <cellStyle name="Millares 9 2 4 2 2 2 2 2" xfId="39776" xr:uid="{978FC39B-E877-4C70-8527-101E042F1AEB}"/>
    <cellStyle name="Millares 9 2 4 2 2 2 3" xfId="47931" xr:uid="{EC67AFF9-286F-45D4-A608-A03D86216D0E}"/>
    <cellStyle name="Millares 9 2 4 2 2 2 4" xfId="30073" xr:uid="{F8CFF03C-D8AB-4C7B-B643-7FE2C162371E}"/>
    <cellStyle name="Millares 9 2 4 2 2 3" xfId="16282" xr:uid="{88644E3D-E897-493B-89AF-0DCF650DAE2A}"/>
    <cellStyle name="Millares 9 2 4 2 2 3 2" xfId="34925" xr:uid="{920B35AD-242E-44B2-80DA-D8191BF6A0D0}"/>
    <cellStyle name="Millares 9 2 4 2 2 4" xfId="7839" xr:uid="{C683AEED-B2B3-4D13-BF56-24936B13E1E3}"/>
    <cellStyle name="Millares 9 2 4 2 2 4 2" xfId="43271" xr:uid="{C6BABA13-9A21-420B-AB46-5A91249BD0DB}"/>
    <cellStyle name="Millares 9 2 4 2 2 5" xfId="25221" xr:uid="{E3F6A9C7-520E-4282-83AC-E8CC047A44BD}"/>
    <cellStyle name="Millares 9 2 4 2 2 6" xfId="51628" xr:uid="{DF8D165D-BE64-40F0-B4D5-A5B8EDA10FF5}"/>
    <cellStyle name="Millares 9 2 4 2 3" xfId="3588" xr:uid="{806DEF54-B3DC-4FF8-99B4-1BA93240F837}"/>
    <cellStyle name="Millares 9 2 4 2 3 2" xfId="12305" xr:uid="{230F4D95-CF02-49B5-B49D-287FFAE75D5A}"/>
    <cellStyle name="Millares 9 2 4 2 3 2 2" xfId="20748" xr:uid="{27948574-6FAB-4846-B4DA-C9D497B2801A}"/>
    <cellStyle name="Millares 9 2 4 2 3 2 2 2" xfId="40650" xr:uid="{203DC3FE-65AB-485D-8206-1A79C850E720}"/>
    <cellStyle name="Millares 9 2 4 2 3 2 3" xfId="48805" xr:uid="{659200FC-8921-4A81-8147-518AC5B3AA06}"/>
    <cellStyle name="Millares 9 2 4 2 3 2 4" xfId="30947" xr:uid="{E32C7A49-9B39-470E-8BD6-971AF2D576CA}"/>
    <cellStyle name="Millares 9 2 4 2 3 3" xfId="17156" xr:uid="{DED27EF6-6E9B-4DEE-AE2F-A351AFD6C7D7}"/>
    <cellStyle name="Millares 9 2 4 2 3 3 2" xfId="35799" xr:uid="{875B8A0A-7BC4-4EFB-9031-0C41D534BBA1}"/>
    <cellStyle name="Millares 9 2 4 2 3 4" xfId="8713" xr:uid="{0A449E18-DC7A-4B4E-9308-B0EFD4991152}"/>
    <cellStyle name="Millares 9 2 4 2 3 4 2" xfId="44049" xr:uid="{83A89002-E484-49CA-996B-0E66B6A953C9}"/>
    <cellStyle name="Millares 9 2 4 2 3 5" xfId="26095" xr:uid="{13776674-94D1-407E-A81B-964F5C80DECE}"/>
    <cellStyle name="Millares 9 2 4 2 3 6" xfId="52502" xr:uid="{7F49A410-BBE3-429A-8BE9-EE3131871A6A}"/>
    <cellStyle name="Millares 9 2 4 2 4" xfId="4364" xr:uid="{FB523F8C-EEA6-41A5-B8E3-B003AFB7BF24}"/>
    <cellStyle name="Millares 9 2 4 2 4 2" xfId="13081" xr:uid="{7A66E95A-8CA6-4BBE-A7A3-A1F23574F393}"/>
    <cellStyle name="Millares 9 2 4 2 4 2 2" xfId="21524" xr:uid="{D528AFCD-7E71-4855-AB8E-E06BCE55D195}"/>
    <cellStyle name="Millares 9 2 4 2 4 2 2 2" xfId="41426" xr:uid="{0EB6FE6B-32C6-4EDA-82C6-655F720FE49C}"/>
    <cellStyle name="Millares 9 2 4 2 4 2 3" xfId="49581" xr:uid="{D583BC00-0674-47D9-8176-E67D3BD21C6A}"/>
    <cellStyle name="Millares 9 2 4 2 4 2 4" xfId="31723" xr:uid="{818A4804-9257-4C96-BA7E-8FD4DB5D9491}"/>
    <cellStyle name="Millares 9 2 4 2 4 3" xfId="17932" xr:uid="{6E218FD0-63E8-43B7-9639-B264AC6F7626}"/>
    <cellStyle name="Millares 9 2 4 2 4 3 2" xfId="36575" xr:uid="{ABAB3FEB-7C1F-4837-AFCA-CA722C5CE038}"/>
    <cellStyle name="Millares 9 2 4 2 4 4" xfId="9489" xr:uid="{CA1AF644-8445-4ABB-963C-2BCF0A2D4779}"/>
    <cellStyle name="Millares 9 2 4 2 4 4 2" xfId="44825" xr:uid="{84299A8D-6F09-441D-97C0-21B693A64AE6}"/>
    <cellStyle name="Millares 9 2 4 2 4 5" xfId="26871" xr:uid="{C3E8E9ED-73D9-4C8E-AE69-2DBAFFF66326}"/>
    <cellStyle name="Millares 9 2 4 2 4 6" xfId="53278" xr:uid="{3541B55D-C2AA-42B2-B820-8B1D6CE57A1F}"/>
    <cellStyle name="Millares 9 2 4 2 5" xfId="1839" xr:uid="{232DEFCC-BAFF-440E-A792-BA301F2E65FF}"/>
    <cellStyle name="Millares 9 2 4 2 5 2" xfId="15407" xr:uid="{55B0FFD9-85DB-4F3C-B349-A73E32433120}"/>
    <cellStyle name="Millares 9 2 4 2 5 2 2" xfId="38901" xr:uid="{BEFE23DB-3AAF-442A-BB96-08FA25A10CDF}"/>
    <cellStyle name="Millares 9 2 4 2 5 2 3" xfId="47056" xr:uid="{FF1FECCF-5D39-43BD-B351-A71185163717}"/>
    <cellStyle name="Millares 9 2 4 2 5 2 4" xfId="29198" xr:uid="{7269EA3E-DF9C-4408-8B04-B05088281269}"/>
    <cellStyle name="Millares 9 2 4 2 5 3" xfId="6964" xr:uid="{F8E17421-D774-4E85-8823-AFEF566C06B6}"/>
    <cellStyle name="Millares 9 2 4 2 5 3 2" xfId="34050" xr:uid="{29135D17-FF9E-42A9-8B0F-4391B78EBE8C}"/>
    <cellStyle name="Millares 9 2 4 2 5 4" xfId="24346" xr:uid="{3FA01933-F9EA-4486-8101-5A0B1E0CDC0E}"/>
    <cellStyle name="Millares 9 2 4 2 6" xfId="10556" xr:uid="{22D4BBEC-1B64-4E81-B575-AC0AC8883847}"/>
    <cellStyle name="Millares 9 2 4 2 6 2" xfId="18999" xr:uid="{1FFA9C38-0FBE-4333-A465-EE01CF6F3935}"/>
    <cellStyle name="Millares 9 2 4 2 6 2 2" xfId="37737" xr:uid="{C7AADF04-1744-414B-984B-26C40222BBC4}"/>
    <cellStyle name="Millares 9 2 4 2 6 3" xfId="45892" xr:uid="{31CDC43D-F2CF-4E00-B002-0647BF0230BD}"/>
    <cellStyle name="Millares 9 2 4 2 6 4" xfId="28034" xr:uid="{B9C5C0BC-F4F7-4917-93E9-A93D549C25BC}"/>
    <cellStyle name="Millares 9 2 4 2 7" xfId="14631" xr:uid="{C9D1A4BD-6AD6-4113-80BB-FFA1FA0CA2F9}"/>
    <cellStyle name="Millares 9 2 4 2 7 2" xfId="32886" xr:uid="{5BE6FBD3-6A4F-4CAF-BC4C-A2CFDF90FC21}"/>
    <cellStyle name="Millares 9 2 4 2 8" xfId="6188" xr:uid="{4815EBA8-A453-40C0-A950-35077250B9B4}"/>
    <cellStyle name="Millares 9 2 4 2 8 2" xfId="42493" xr:uid="{CA4C7528-65F1-4A1F-8A13-3DA07D6C23D7}"/>
    <cellStyle name="Millares 9 2 4 2 9" xfId="23182" xr:uid="{1CF17703-24B8-481E-9873-7ABD076BD36E}"/>
    <cellStyle name="Millares 9 2 4 3" xfId="966" xr:uid="{3538511D-E5AE-42FA-B160-26143A26176C}"/>
    <cellStyle name="Millares 9 2 4 3 2" xfId="4655" xr:uid="{C177A516-8102-4AF4-AC2E-3E1FE903718F}"/>
    <cellStyle name="Millares 9 2 4 3 2 2" xfId="13372" xr:uid="{C1B369B2-3008-48FB-A230-2D7C52FE53D8}"/>
    <cellStyle name="Millares 9 2 4 3 2 2 2" xfId="21815" xr:uid="{A55AAE57-6949-4AE0-9FF6-9F130E62E847}"/>
    <cellStyle name="Millares 9 2 4 3 2 2 2 2" xfId="41717" xr:uid="{346C2AAE-A0EC-4B89-A252-8E50A08AEBD6}"/>
    <cellStyle name="Millares 9 2 4 3 2 2 3" xfId="49872" xr:uid="{17BB9604-08F7-484F-A437-FDB8D6FBEED4}"/>
    <cellStyle name="Millares 9 2 4 3 2 2 4" xfId="32014" xr:uid="{24604537-FFE8-4670-9C07-AAEECDC107BD}"/>
    <cellStyle name="Millares 9 2 4 3 2 3" xfId="18223" xr:uid="{4B0CBEC6-39F0-4900-9AA4-F9D7AB27BA81}"/>
    <cellStyle name="Millares 9 2 4 3 2 3 2" xfId="36866" xr:uid="{DB455E11-0B70-4395-BFE6-0833B3DD5A71}"/>
    <cellStyle name="Millares 9 2 4 3 2 4" xfId="9780" xr:uid="{24007D5D-460D-4D1B-893A-AEA3A0502684}"/>
    <cellStyle name="Millares 9 2 4 3 2 4 2" xfId="45116" xr:uid="{E256B2B1-0DDD-4E7B-B742-74378E25F6C7}"/>
    <cellStyle name="Millares 9 2 4 3 2 5" xfId="27162" xr:uid="{4878030B-E8A5-41A3-A5F8-D3DE3897B6EA}"/>
    <cellStyle name="Millares 9 2 4 3 2 6" xfId="53569" xr:uid="{10CB72A2-75B8-4F6B-91FC-816C2188FE08}"/>
    <cellStyle name="Millares 9 2 4 3 3" xfId="2326" xr:uid="{E575993C-8575-43AC-A23F-BDE51CB93D2F}"/>
    <cellStyle name="Millares 9 2 4 3 3 2" xfId="15894" xr:uid="{6CD7320B-322D-4870-8DD7-9DFC5A73977C}"/>
    <cellStyle name="Millares 9 2 4 3 3 2 2" xfId="39388" xr:uid="{5753437E-180D-4D1D-A862-DF3E99E0EEFE}"/>
    <cellStyle name="Millares 9 2 4 3 3 2 3" xfId="47543" xr:uid="{13A8E6A5-87B9-423F-9C00-A590FDE3C15E}"/>
    <cellStyle name="Millares 9 2 4 3 3 2 4" xfId="29685" xr:uid="{1021E5EA-F892-47D2-951A-40C6B33EC74C}"/>
    <cellStyle name="Millares 9 2 4 3 3 3" xfId="7451" xr:uid="{A3D67484-E651-4DF9-9FF3-8B86C505C683}"/>
    <cellStyle name="Millares 9 2 4 3 3 3 2" xfId="34537" xr:uid="{D3C0D0BA-6BFC-4C8F-AAB8-1F08D539C2F9}"/>
    <cellStyle name="Millares 9 2 4 3 3 4" xfId="24833" xr:uid="{F6F794EC-2C41-4D28-B4D1-D3D438E8FEB8}"/>
    <cellStyle name="Millares 9 2 4 3 4" xfId="11043" xr:uid="{74126E14-2C8B-4C79-9B12-A436AEAB1C1E}"/>
    <cellStyle name="Millares 9 2 4 3 4 2" xfId="19486" xr:uid="{C15F0307-B70B-47DC-A457-3AF24FBDA202}"/>
    <cellStyle name="Millares 9 2 4 3 4 2 2" xfId="38028" xr:uid="{BC583FC5-021D-4840-BAF3-73EF97FC09BF}"/>
    <cellStyle name="Millares 9 2 4 3 4 3" xfId="46183" xr:uid="{9A370EBF-203C-4430-BEFD-1A3905929AD6}"/>
    <cellStyle name="Millares 9 2 4 3 4 4" xfId="28325" xr:uid="{8028174E-7ADF-45D8-822E-162185C885E9}"/>
    <cellStyle name="Millares 9 2 4 3 5" xfId="14243" xr:uid="{20E3B89D-16C3-4B99-BBD4-75D29160B91F}"/>
    <cellStyle name="Millares 9 2 4 3 5 2" xfId="33177" xr:uid="{FE95EB34-2305-4008-9B36-F208D615FFB4}"/>
    <cellStyle name="Millares 9 2 4 3 6" xfId="5800" xr:uid="{F78927D9-6D3A-4E8F-9098-6DC79A576768}"/>
    <cellStyle name="Millares 9 2 4 3 6 2" xfId="42687" xr:uid="{EFA2FD01-BAD5-474E-BE59-8F0C7EF6E392}"/>
    <cellStyle name="Millares 9 2 4 3 7" xfId="23473" xr:uid="{E115779F-5A76-40D3-A5E9-3A4D9E49A261}"/>
    <cellStyle name="Millares 9 2 4 3 8" xfId="51240" xr:uid="{2F975C73-3709-4691-94EA-ABAFD205E193}"/>
    <cellStyle name="Millares 9 2 4 4" xfId="3200" xr:uid="{96942760-3EF4-4220-B2CF-60C9B77E0E9D}"/>
    <cellStyle name="Millares 9 2 4 4 2" xfId="11917" xr:uid="{8AA0A716-E3C1-4ED6-8490-F082B773569A}"/>
    <cellStyle name="Millares 9 2 4 4 2 2" xfId="20360" xr:uid="{538CCCE5-CAF4-463F-9FE8-A6F1A9AA5AB0}"/>
    <cellStyle name="Millares 9 2 4 4 2 2 2" xfId="40262" xr:uid="{8B26ECAF-48FD-4295-B5C9-158E7C10D27A}"/>
    <cellStyle name="Millares 9 2 4 4 2 3" xfId="48417" xr:uid="{58ABCEE9-A187-4078-951F-5E95369407A9}"/>
    <cellStyle name="Millares 9 2 4 4 2 4" xfId="30559" xr:uid="{08450926-B2A5-40DE-B315-2F12F42DF89B}"/>
    <cellStyle name="Millares 9 2 4 4 3" xfId="16768" xr:uid="{9FFDF6FB-2B2F-4305-A2FB-E07B4A8D493C}"/>
    <cellStyle name="Millares 9 2 4 4 3 2" xfId="35411" xr:uid="{E242946D-3A88-4495-A4C8-441AFA123EA5}"/>
    <cellStyle name="Millares 9 2 4 4 4" xfId="8325" xr:uid="{87EC0DDC-B666-47A2-9852-8BC151C51979}"/>
    <cellStyle name="Millares 9 2 4 4 4 2" xfId="43661" xr:uid="{25D8FDA1-CB0E-4961-A911-CDC53E4B321F}"/>
    <cellStyle name="Millares 9 2 4 4 5" xfId="25707" xr:uid="{E0A0277E-A50E-42F3-910F-D89FE4907B55}"/>
    <cellStyle name="Millares 9 2 4 4 6" xfId="52114" xr:uid="{BC7657CC-FCD1-4CBD-8F8D-602679242477}"/>
    <cellStyle name="Millares 9 2 4 5" xfId="3879" xr:uid="{F32DADAE-3511-434F-8CF8-6CCDBEDDB46F}"/>
    <cellStyle name="Millares 9 2 4 5 2" xfId="12596" xr:uid="{276AF873-77AD-4938-86D9-53852F7A005E}"/>
    <cellStyle name="Millares 9 2 4 5 2 2" xfId="21039" xr:uid="{74A24A0D-8482-49DD-A0D1-371ADA167791}"/>
    <cellStyle name="Millares 9 2 4 5 2 2 2" xfId="40941" xr:uid="{4B951F89-05A3-4EBA-BDCF-420A437972FA}"/>
    <cellStyle name="Millares 9 2 4 5 2 3" xfId="49096" xr:uid="{4074034C-8C97-4AF8-95C2-27E5B335A2AD}"/>
    <cellStyle name="Millares 9 2 4 5 2 4" xfId="31238" xr:uid="{1E900514-358D-43E3-9618-6D1513CDC471}"/>
    <cellStyle name="Millares 9 2 4 5 3" xfId="17447" xr:uid="{B7AC830D-AFB1-478F-B069-00B875D2F88D}"/>
    <cellStyle name="Millares 9 2 4 5 3 2" xfId="36090" xr:uid="{99639FF3-C7D2-4583-A42F-A2F2272E83E6}"/>
    <cellStyle name="Millares 9 2 4 5 4" xfId="9004" xr:uid="{C9A8BFB0-9B69-462F-BBC7-280D437A4C15}"/>
    <cellStyle name="Millares 9 2 4 5 4 2" xfId="44340" xr:uid="{EAF3B5C3-8B5C-474E-BAA5-12B7B3C1A134}"/>
    <cellStyle name="Millares 9 2 4 5 5" xfId="26386" xr:uid="{1C834023-EA5B-4AD8-8CCD-55F2F5C2424A}"/>
    <cellStyle name="Millares 9 2 4 5 6" xfId="52793" xr:uid="{10C72AAB-D5C1-46F2-BF3A-CF0B930BF5FB}"/>
    <cellStyle name="Millares 9 2 4 6" xfId="1354" xr:uid="{DCC8EF25-7C0E-452F-A1FF-8F093EE6C003}"/>
    <cellStyle name="Millares 9 2 4 6 2" xfId="14922" xr:uid="{7D2FA255-392C-4C25-9D93-321D2FE85EBD}"/>
    <cellStyle name="Millares 9 2 4 6 2 2" xfId="38416" xr:uid="{FF669F39-CF44-4086-99D8-1AE601B4F50A}"/>
    <cellStyle name="Millares 9 2 4 6 2 3" xfId="46571" xr:uid="{9EC079E0-B16D-4F3C-B66F-2E90B73E7679}"/>
    <cellStyle name="Millares 9 2 4 6 2 4" xfId="28713" xr:uid="{6719344E-D8EA-4952-A621-FDE330D19E12}"/>
    <cellStyle name="Millares 9 2 4 6 3" xfId="6479" xr:uid="{9909E6F1-CD82-4B4E-8EC2-BC8481FCD147}"/>
    <cellStyle name="Millares 9 2 4 6 3 2" xfId="33565" xr:uid="{3DAFE2CE-C3BB-455A-B496-6C034015DD0A}"/>
    <cellStyle name="Millares 9 2 4 6 4" xfId="23861" xr:uid="{9F569B14-1DDC-4D02-B6CC-3CB993F6E6CC}"/>
    <cellStyle name="Millares 9 2 4 7" xfId="10071" xr:uid="{8E0D3202-2D53-43E7-9657-DCE0805E7A2C}"/>
    <cellStyle name="Millares 9 2 4 7 2" xfId="18514" xr:uid="{10BA724A-8079-4286-BDE5-81E3ACA257D9}"/>
    <cellStyle name="Millares 9 2 4 7 2 2" xfId="37252" xr:uid="{6DE04114-56C8-4FB5-BE9B-700B373D6895}"/>
    <cellStyle name="Millares 9 2 4 7 3" xfId="45407" xr:uid="{0826A294-80BD-4BAF-BBA7-5ADDF019E892}"/>
    <cellStyle name="Millares 9 2 4 7 4" xfId="27549" xr:uid="{BBB5D421-981E-475E-A7F0-AE3989E1D988}"/>
    <cellStyle name="Millares 9 2 4 8" xfId="13952" xr:uid="{7F986A12-C7B0-4795-A857-1518C2A2C855}"/>
    <cellStyle name="Millares 9 2 4 8 2" xfId="32401" xr:uid="{1C89B182-74AE-4FB4-8A5D-DEF2E9E16869}"/>
    <cellStyle name="Millares 9 2 4 9" xfId="5509" xr:uid="{2B6B2EA3-4434-4CB3-98B2-095D47C7CE97}"/>
    <cellStyle name="Millares 9 2 4 9 2" xfId="42008" xr:uid="{1D4440B2-BB40-4F97-8248-4C1229D29FFF}"/>
    <cellStyle name="Millares 9 2 5" xfId="383" xr:uid="{CF9DA237-1E9F-4838-8F52-EB0C5DDF8757}"/>
    <cellStyle name="Millares 9 2 5 10" xfId="50462" xr:uid="{2C89D825-CF9C-494D-9F55-541C42E86E56}"/>
    <cellStyle name="Millares 9 2 5 2" xfId="2520" xr:uid="{38FBA21B-1A64-4FC1-BA4D-DA5AB58AE42D}"/>
    <cellStyle name="Millares 9 2 5 2 2" xfId="7645" xr:uid="{EB45867F-A359-4BCE-8AED-A8F2AE327EB1}"/>
    <cellStyle name="Millares 9 2 5 2 2 2" xfId="16088" xr:uid="{8944A68B-69D9-4AF0-911E-AE6FEBA9CD8A}"/>
    <cellStyle name="Millares 9 2 5 2 2 2 2" xfId="39582" xr:uid="{353952D6-C318-448D-920D-E35A3E80EE38}"/>
    <cellStyle name="Millares 9 2 5 2 2 3" xfId="47737" xr:uid="{DA3BE301-049A-42D1-83E3-125C2BAAF70C}"/>
    <cellStyle name="Millares 9 2 5 2 2 4" xfId="29879" xr:uid="{8D2F9D87-1D4E-4BAB-A991-4B605BED18EE}"/>
    <cellStyle name="Millares 9 2 5 2 3" xfId="11237" xr:uid="{6A25703D-9FD0-4EF3-93D5-9A6EAEC1835D}"/>
    <cellStyle name="Millares 9 2 5 2 3 2" xfId="19680" xr:uid="{911DEBBB-EC58-47AA-8085-59625725E61C}"/>
    <cellStyle name="Millares 9 2 5 2 3 3" xfId="34731" xr:uid="{0B677BF3-65E2-4786-A874-177FB2276F55}"/>
    <cellStyle name="Millares 9 2 5 2 4" xfId="14437" xr:uid="{862A0C84-111F-4950-8B86-5B5354C8446A}"/>
    <cellStyle name="Millares 9 2 5 2 4 2" xfId="43077" xr:uid="{E7600704-6381-4BB3-BE55-2318498A5480}"/>
    <cellStyle name="Millares 9 2 5 2 5" xfId="5994" xr:uid="{F86356F0-331C-4F91-9F5B-CB6C408C479A}"/>
    <cellStyle name="Millares 9 2 5 2 6" xfId="25027" xr:uid="{91AAF5A7-E187-4EAB-A260-F03954EC611E}"/>
    <cellStyle name="Millares 9 2 5 2 7" xfId="51434" xr:uid="{F2A075B2-803D-4887-AABB-C4E5A7485A69}"/>
    <cellStyle name="Millares 9 2 5 3" xfId="3394" xr:uid="{F101FF73-3DDF-4CA4-A72F-711D8C80303D}"/>
    <cellStyle name="Millares 9 2 5 3 2" xfId="12111" xr:uid="{03E2E14E-00F4-4883-9D59-A9311EC0A03B}"/>
    <cellStyle name="Millares 9 2 5 3 2 2" xfId="20554" xr:uid="{125AD7CD-CD6B-4E92-8BEE-3D07F56B7B99}"/>
    <cellStyle name="Millares 9 2 5 3 2 2 2" xfId="40456" xr:uid="{42305693-7324-4D00-B275-CBC9FA96C090}"/>
    <cellStyle name="Millares 9 2 5 3 2 3" xfId="48611" xr:uid="{B0469365-F021-411B-846C-84424BAE43AE}"/>
    <cellStyle name="Millares 9 2 5 3 2 4" xfId="30753" xr:uid="{5ABA7434-9492-48E6-B04B-2565F8AC47E7}"/>
    <cellStyle name="Millares 9 2 5 3 3" xfId="16962" xr:uid="{BC09679F-DE76-4FD1-AEA0-8FEBD4793194}"/>
    <cellStyle name="Millares 9 2 5 3 3 2" xfId="35605" xr:uid="{CD970CEA-D01A-4043-A1BA-B5705575896C}"/>
    <cellStyle name="Millares 9 2 5 3 4" xfId="8519" xr:uid="{210D0B27-F2CA-49F2-9657-8B475CA7034B}"/>
    <cellStyle name="Millares 9 2 5 3 4 2" xfId="43855" xr:uid="{02B4EEF0-F1AD-46C9-BECD-DA9B05D36D4A}"/>
    <cellStyle name="Millares 9 2 5 3 5" xfId="25901" xr:uid="{EA9D84E5-18AD-45F7-9034-A5F119A94E52}"/>
    <cellStyle name="Millares 9 2 5 3 6" xfId="52308" xr:uid="{0FDB5781-2BF0-4CF8-8AB7-9B63261FB3A4}"/>
    <cellStyle name="Millares 9 2 5 4" xfId="4073" xr:uid="{CB75FAA6-7CFB-4B01-98A5-936E7FB8CE3B}"/>
    <cellStyle name="Millares 9 2 5 4 2" xfId="12790" xr:uid="{CF2CCCF4-EA9C-41D2-838C-5258798FEF24}"/>
    <cellStyle name="Millares 9 2 5 4 2 2" xfId="21233" xr:uid="{60DDBE25-D2B4-4705-AFEB-785AA3E7E6E5}"/>
    <cellStyle name="Millares 9 2 5 4 2 2 2" xfId="41135" xr:uid="{C1108D0B-A120-474A-8F0E-56D5A35C2F60}"/>
    <cellStyle name="Millares 9 2 5 4 2 3" xfId="49290" xr:uid="{94BB9E53-462F-41AA-8B28-466D8CEB881E}"/>
    <cellStyle name="Millares 9 2 5 4 2 4" xfId="31432" xr:uid="{5C3E29A4-9853-4591-BA92-ED90028F1D8C}"/>
    <cellStyle name="Millares 9 2 5 4 3" xfId="17641" xr:uid="{6061B827-6EB5-4B99-B97E-401B9142E669}"/>
    <cellStyle name="Millares 9 2 5 4 3 2" xfId="36284" xr:uid="{980F3F08-78E6-47A1-89E3-671BBBD31690}"/>
    <cellStyle name="Millares 9 2 5 4 4" xfId="9198" xr:uid="{72FCEC84-1576-4407-B176-6D1862E1725F}"/>
    <cellStyle name="Millares 9 2 5 4 4 2" xfId="44534" xr:uid="{3D6C4683-B6A4-4B33-9A5A-C5E5302DB525}"/>
    <cellStyle name="Millares 9 2 5 4 5" xfId="26580" xr:uid="{EBB1984B-168E-4381-912F-A58E6DB6EFD8}"/>
    <cellStyle name="Millares 9 2 5 4 6" xfId="52987" xr:uid="{F436C262-77BC-457E-8DE8-1EFE9AC08B09}"/>
    <cellStyle name="Millares 9 2 5 5" xfId="1548" xr:uid="{F5908EBD-4DDC-463B-A695-02797780BDA0}"/>
    <cellStyle name="Millares 9 2 5 5 2" xfId="15116" xr:uid="{2EE9E9C3-A3A4-4A65-B93A-0DF1F38A94ED}"/>
    <cellStyle name="Millares 9 2 5 5 2 2" xfId="38610" xr:uid="{CD392C30-8F08-489F-AA8A-C05767D369D5}"/>
    <cellStyle name="Millares 9 2 5 5 2 3" xfId="46765" xr:uid="{F6A9A604-9629-420D-978D-DC5E1EF52ECD}"/>
    <cellStyle name="Millares 9 2 5 5 2 4" xfId="28907" xr:uid="{B179478C-6F3C-4D11-83C5-FE2F5EDEB0BD}"/>
    <cellStyle name="Millares 9 2 5 5 3" xfId="6673" xr:uid="{B9DF150D-1438-44D3-9597-04D469D514F9}"/>
    <cellStyle name="Millares 9 2 5 5 3 2" xfId="33759" xr:uid="{670D7B1A-C24C-45C6-83F3-FF28AC1E462B}"/>
    <cellStyle name="Millares 9 2 5 5 4" xfId="24055" xr:uid="{5038E4C1-6B59-48EF-9D85-A38BD31CAD01}"/>
    <cellStyle name="Millares 9 2 5 6" xfId="10265" xr:uid="{A0C965B1-E6E8-4239-8A71-E2C12418C25C}"/>
    <cellStyle name="Millares 9 2 5 6 2" xfId="18708" xr:uid="{FF3E58CF-A29D-46C8-AA05-9F5DA8BE534E}"/>
    <cellStyle name="Millares 9 2 5 6 2 2" xfId="37446" xr:uid="{C8693BA1-8519-4084-B3F3-363635B048F4}"/>
    <cellStyle name="Millares 9 2 5 6 3" xfId="45601" xr:uid="{DAD4D12B-9BC4-463B-BC7B-E0F529B0118E}"/>
    <cellStyle name="Millares 9 2 5 6 4" xfId="27743" xr:uid="{4758A0E3-4DF9-408A-A569-91C936675836}"/>
    <cellStyle name="Millares 9 2 5 7" xfId="13759" xr:uid="{8ADF4C5D-451F-4D10-A410-4FE5A7446796}"/>
    <cellStyle name="Millares 9 2 5 7 2" xfId="32595" xr:uid="{88D95B03-8489-4ED0-A12B-2E30934831D1}"/>
    <cellStyle name="Millares 9 2 5 8" xfId="5316" xr:uid="{D5D0444E-C018-46D2-AE87-2B602485CBCB}"/>
    <cellStyle name="Millares 9 2 5 8 2" xfId="42202" xr:uid="{06DC08C6-3996-41D1-A4A8-A722002C4FB9}"/>
    <cellStyle name="Millares 9 2 5 9" xfId="22891" xr:uid="{8A1AD1AE-8590-40DC-85C4-34D495E44D8B}"/>
    <cellStyle name="Millares 9 2 6" xfId="577" xr:uid="{B82950C3-97DD-4D6C-B85E-5594EFC7D77D}"/>
    <cellStyle name="Millares 9 2 6 2" xfId="3006" xr:uid="{533AE99C-B1D5-449E-B854-994741C3B5B7}"/>
    <cellStyle name="Millares 9 2 6 2 2" xfId="11723" xr:uid="{4D41432E-0E63-4956-9900-92B488280C00}"/>
    <cellStyle name="Millares 9 2 6 2 2 2" xfId="20166" xr:uid="{51E1779B-9899-4048-9022-544558C79E27}"/>
    <cellStyle name="Millares 9 2 6 2 2 2 2" xfId="40068" xr:uid="{C7405B78-FEA1-40CA-991A-CD41787EF36F}"/>
    <cellStyle name="Millares 9 2 6 2 2 3" xfId="48223" xr:uid="{5B21BF45-D65C-4C77-8DE4-A3383FCC5F86}"/>
    <cellStyle name="Millares 9 2 6 2 2 4" xfId="30365" xr:uid="{716D4128-C87F-452E-BD02-EEDBC8450979}"/>
    <cellStyle name="Millares 9 2 6 2 3" xfId="16574" xr:uid="{18766916-A411-41FF-897C-1BD0289B4DF6}"/>
    <cellStyle name="Millares 9 2 6 2 3 2" xfId="35217" xr:uid="{3FE4BC5E-1C02-4020-B4F4-BD78A63C1001}"/>
    <cellStyle name="Millares 9 2 6 2 4" xfId="8131" xr:uid="{C3C288B7-3D15-49AF-9484-CBA907A24912}"/>
    <cellStyle name="Millares 9 2 6 2 4 2" xfId="43467" xr:uid="{FDD13AA8-90D5-42B9-98C2-77F661B29ECB}"/>
    <cellStyle name="Millares 9 2 6 2 5" xfId="25513" xr:uid="{6EFD6C9B-277D-43F4-BFBF-4BAA8952E939}"/>
    <cellStyle name="Millares 9 2 6 2 6" xfId="51920" xr:uid="{DD9494EB-D9B5-47A1-95C0-96BDEFC12A2F}"/>
    <cellStyle name="Millares 9 2 6 3" xfId="4267" xr:uid="{C3919161-610C-4ED4-B0D9-899E86B273AD}"/>
    <cellStyle name="Millares 9 2 6 3 2" xfId="12984" xr:uid="{D4EAB595-A710-4EC4-BEB0-EFE2247081BA}"/>
    <cellStyle name="Millares 9 2 6 3 2 2" xfId="21427" xr:uid="{25FACFEB-9514-46D8-A642-20BC2C45E4DD}"/>
    <cellStyle name="Millares 9 2 6 3 2 2 2" xfId="41329" xr:uid="{11C711B2-A97B-42BE-8C9D-0D7332D1C117}"/>
    <cellStyle name="Millares 9 2 6 3 2 3" xfId="49484" xr:uid="{8EC36665-4FF4-4CA9-AA16-C9D4F9D83E85}"/>
    <cellStyle name="Millares 9 2 6 3 2 4" xfId="31626" xr:uid="{F224A595-5F5F-45EA-A2D7-4B4AA338550E}"/>
    <cellStyle name="Millares 9 2 6 3 3" xfId="17835" xr:uid="{E19645B9-DFB2-4F2E-B233-378C156B9A87}"/>
    <cellStyle name="Millares 9 2 6 3 3 2" xfId="36478" xr:uid="{DB7EAD7C-37B6-4FD9-A391-22EBCE42AAF2}"/>
    <cellStyle name="Millares 9 2 6 3 4" xfId="9392" xr:uid="{5EA5F6A0-C273-4628-9A83-DCE3F69309CB}"/>
    <cellStyle name="Millares 9 2 6 3 4 2" xfId="44728" xr:uid="{08F01233-6073-4B0A-A583-6F23FA6A40BF}"/>
    <cellStyle name="Millares 9 2 6 3 5" xfId="26774" xr:uid="{651CC50F-F242-4C9A-AEDA-08A822047985}"/>
    <cellStyle name="Millares 9 2 6 3 6" xfId="53181" xr:uid="{7421075D-8695-42BE-9672-28E99D7F7DF8}"/>
    <cellStyle name="Millares 9 2 6 4" xfId="1742" xr:uid="{BB5E9A18-5A95-46C9-9A30-4ADF8AC6E940}"/>
    <cellStyle name="Millares 9 2 6 4 2" xfId="15310" xr:uid="{1CA14B9F-3E5D-446A-A3C2-B166DD2F2A6C}"/>
    <cellStyle name="Millares 9 2 6 4 2 2" xfId="38804" xr:uid="{3C5DADF3-A5FE-4E73-862B-2315520E91B1}"/>
    <cellStyle name="Millares 9 2 6 4 2 3" xfId="46959" xr:uid="{F19EDCCC-1F15-4A06-A2E6-4DBD5EFB18A9}"/>
    <cellStyle name="Millares 9 2 6 4 2 4" xfId="29101" xr:uid="{B9580FE6-90B3-4FF4-983D-1F3F4BE883A0}"/>
    <cellStyle name="Millares 9 2 6 4 3" xfId="6867" xr:uid="{D49DBF49-7F6A-48C9-B4A6-DD71A08B20FC}"/>
    <cellStyle name="Millares 9 2 6 4 3 2" xfId="33953" xr:uid="{89EA9592-F00A-4BB3-8532-66E61B00A18C}"/>
    <cellStyle name="Millares 9 2 6 4 4" xfId="24249" xr:uid="{DA743794-8D88-4803-B6CA-187EFE54C2C6}"/>
    <cellStyle name="Millares 9 2 6 5" xfId="10459" xr:uid="{F5829181-BB91-4EFD-BDDF-A810B7FC0F9A}"/>
    <cellStyle name="Millares 9 2 6 5 2" xfId="18902" xr:uid="{3671A6D5-2229-4F16-A877-5B5E73EF78A3}"/>
    <cellStyle name="Millares 9 2 6 5 2 2" xfId="37640" xr:uid="{631BE944-C8E3-47E1-A69A-7043C35FCA97}"/>
    <cellStyle name="Millares 9 2 6 5 3" xfId="45795" xr:uid="{3135B35B-C38B-4AC7-BC0A-19A49F4829D1}"/>
    <cellStyle name="Millares 9 2 6 5 4" xfId="27937" xr:uid="{1BA3C73D-BEF2-411A-B468-D8722C0BD6FB}"/>
    <cellStyle name="Millares 9 2 6 6" xfId="14049" xr:uid="{F8C12F21-52EC-4712-BCFA-9D4276A0C5F0}"/>
    <cellStyle name="Millares 9 2 6 6 2" xfId="32789" xr:uid="{F50007B4-FDF1-48F6-8822-78FF08CD30BA}"/>
    <cellStyle name="Millares 9 2 6 7" xfId="5606" xr:uid="{F580CE3A-C5F6-49F4-A666-31F7153719B2}"/>
    <cellStyle name="Millares 9 2 6 7 2" xfId="42396" xr:uid="{83EC56DE-B174-4B7A-9D9D-C0847F1D30B2}"/>
    <cellStyle name="Millares 9 2 6 8" xfId="23085" xr:uid="{550F2965-6B1A-465C-AB2C-1273B6EE1E52}"/>
    <cellStyle name="Millares 9 2 6 9" xfId="50656" xr:uid="{E8BD338B-602D-4716-A508-8ECDF374F0B0}"/>
    <cellStyle name="Millares 9 2 7" xfId="869" xr:uid="{3FC4D484-A39E-4B86-B933-D619514A3712}"/>
    <cellStyle name="Millares 9 2 7 2" xfId="4558" xr:uid="{EF5452D9-4B3E-4737-8FEA-D4FCD17D6BE4}"/>
    <cellStyle name="Millares 9 2 7 2 2" xfId="13275" xr:uid="{69152294-3141-437E-8122-9145A4A73104}"/>
    <cellStyle name="Millares 9 2 7 2 2 2" xfId="21718" xr:uid="{E678287C-D5B9-4563-B073-98BB6C5B701F}"/>
    <cellStyle name="Millares 9 2 7 2 2 2 2" xfId="41620" xr:uid="{8958C974-467D-4FCD-B8DB-F0DDD7F5DBF6}"/>
    <cellStyle name="Millares 9 2 7 2 2 3" xfId="49775" xr:uid="{521AE098-42F3-4F2F-9010-66122E479249}"/>
    <cellStyle name="Millares 9 2 7 2 2 4" xfId="31917" xr:uid="{3D0A7221-3344-439A-8C02-49B791CF0D77}"/>
    <cellStyle name="Millares 9 2 7 2 3" xfId="18126" xr:uid="{6283740E-E243-472D-9DB4-AB12424BDFD2}"/>
    <cellStyle name="Millares 9 2 7 2 3 2" xfId="36769" xr:uid="{38810E8B-AB5F-4D9E-B09E-E4928AED0DC2}"/>
    <cellStyle name="Millares 9 2 7 2 4" xfId="9683" xr:uid="{941009FF-C3C4-487A-B623-5A47D4E8A400}"/>
    <cellStyle name="Millares 9 2 7 2 4 2" xfId="45019" xr:uid="{55772D75-D84F-48B0-90D0-E2CC6CF81FD0}"/>
    <cellStyle name="Millares 9 2 7 2 5" xfId="27065" xr:uid="{1AE38466-5547-4F0C-AB45-E8AAA8645ADC}"/>
    <cellStyle name="Millares 9 2 7 2 6" xfId="53472" xr:uid="{BC592B97-4718-4A6D-B6AC-E38E11FF3FB7}"/>
    <cellStyle name="Millares 9 2 7 3" xfId="2132" xr:uid="{52F46D58-5935-4578-B5A0-5400C9062007}"/>
    <cellStyle name="Millares 9 2 7 3 2" xfId="19292" xr:uid="{FDB5B537-2824-4A0B-B38C-AAA85DA5A55F}"/>
    <cellStyle name="Millares 9 2 7 3 2 2" xfId="39194" xr:uid="{283E4E10-6EF7-4BB2-9648-C497175B4B93}"/>
    <cellStyle name="Millares 9 2 7 3 2 3" xfId="47349" xr:uid="{A0D04A22-22EC-44EA-8F9C-E2B65DDF0EC1}"/>
    <cellStyle name="Millares 9 2 7 3 2 4" xfId="29491" xr:uid="{C4572F30-F86C-440E-9B7D-3F3E3ED3EEE3}"/>
    <cellStyle name="Millares 9 2 7 3 3" xfId="10849" xr:uid="{47930A17-8EEC-47EF-A06B-75051CCC6D98}"/>
    <cellStyle name="Millares 9 2 7 3 3 2" xfId="34343" xr:uid="{D3FD09D8-E83C-4B09-8374-01BEE2AD5887}"/>
    <cellStyle name="Millares 9 2 7 3 4" xfId="24639" xr:uid="{EB691F9D-7471-49DE-B8DA-0ADFB833794E}"/>
    <cellStyle name="Millares 9 2 7 4" xfId="15700" xr:uid="{AB6F425D-B3D8-44F1-BE25-209ABF61617F}"/>
    <cellStyle name="Millares 9 2 7 4 2" xfId="37931" xr:uid="{E3476EBA-EE01-41EA-AB95-F8A2A5356BBB}"/>
    <cellStyle name="Millares 9 2 7 4 3" xfId="46086" xr:uid="{DB5CE921-F3AC-487C-8E71-624B374F84A1}"/>
    <cellStyle name="Millares 9 2 7 4 4" xfId="28228" xr:uid="{9B4D3180-432B-4D43-82BE-D32FFBC5B186}"/>
    <cellStyle name="Millares 9 2 7 5" xfId="7257" xr:uid="{8DB3C093-DC18-4BCE-A7EE-A5CDDA578673}"/>
    <cellStyle name="Millares 9 2 7 5 2" xfId="33080" xr:uid="{4239F004-8238-4624-9105-5EDE847CA385}"/>
    <cellStyle name="Millares 9 2 7 6" xfId="23376" xr:uid="{906E7126-4D9E-49F4-88F6-8CF1629C9B32}"/>
    <cellStyle name="Millares 9 2 7 7" xfId="51046" xr:uid="{645F825F-B921-440B-8853-1C358480A4CC}"/>
    <cellStyle name="Millares 9 2 8" xfId="1160" xr:uid="{669A4BFD-A829-4D8F-AC5F-EA9F166E07C6}"/>
    <cellStyle name="Millares 9 2 8 2" xfId="2908" xr:uid="{3BA1BE7C-3C57-4BAA-B223-62F318195C03}"/>
    <cellStyle name="Millares 9 2 8 2 2" xfId="20068" xr:uid="{F8D6909D-C961-42B0-AE98-18E4DF50E3CE}"/>
    <cellStyle name="Millares 9 2 8 2 2 2" xfId="39970" xr:uid="{3E64D006-8245-4C4A-A442-961E69D39340}"/>
    <cellStyle name="Millares 9 2 8 2 2 3" xfId="48125" xr:uid="{4B00B65C-6C91-4CA7-9DC8-2EDEDC444A6D}"/>
    <cellStyle name="Millares 9 2 8 2 2 4" xfId="30267" xr:uid="{EAE920AA-5F78-4CD7-BF60-723939B766BA}"/>
    <cellStyle name="Millares 9 2 8 2 3" xfId="11625" xr:uid="{A9A3CE4A-F376-4B7F-A417-E06731ADC791}"/>
    <cellStyle name="Millares 9 2 8 2 3 2" xfId="35119" xr:uid="{3F1A27D5-0007-4427-8DDF-1E671A185129}"/>
    <cellStyle name="Millares 9 2 8 2 4" xfId="25415" xr:uid="{3083CA95-E163-4322-8307-57940272C849}"/>
    <cellStyle name="Millares 9 2 8 3" xfId="16476" xr:uid="{0254337F-FB1B-402C-8253-E01A2D987D15}"/>
    <cellStyle name="Millares 9 2 8 3 2" xfId="38222" xr:uid="{1338A5DE-94F0-4999-9976-D4592596F133}"/>
    <cellStyle name="Millares 9 2 8 3 3" xfId="46377" xr:uid="{5D666C54-2E11-47B9-A174-8F22F3D9CA7F}"/>
    <cellStyle name="Millares 9 2 8 3 4" xfId="28519" xr:uid="{B66DDCFB-E18E-4AF4-B76C-9CB449B8BE94}"/>
    <cellStyle name="Millares 9 2 8 4" xfId="8033" xr:uid="{400210C2-A86A-4EF5-A2A0-AF245038B3CA}"/>
    <cellStyle name="Millares 9 2 8 4 2" xfId="33371" xr:uid="{8EB273F5-EBC7-41BE-8D7B-60A87ACD462F}"/>
    <cellStyle name="Millares 9 2 8 5" xfId="23667" xr:uid="{0386FA37-C291-4D0E-81BC-851454CC50A6}"/>
    <cellStyle name="Millares 9 2 8 6" xfId="51822" xr:uid="{3B40A7F9-C2A4-4570-A4DF-707F63101D01}"/>
    <cellStyle name="Millares 9 2 9" xfId="3782" xr:uid="{37083359-828A-4345-BBF0-0C4E9EDDB53C}"/>
    <cellStyle name="Millares 9 2 9 2" xfId="12499" xr:uid="{74E5299B-E559-413C-850F-8E463348B209}"/>
    <cellStyle name="Millares 9 2 9 2 2" xfId="20942" xr:uid="{354BEB64-F59B-46DC-8AD8-B07DF555E91A}"/>
    <cellStyle name="Millares 9 2 9 2 2 2" xfId="40844" xr:uid="{6E459AE2-01C8-4202-A088-EC6ED8E82D64}"/>
    <cellStyle name="Millares 9 2 9 2 3" xfId="48999" xr:uid="{97C2DE74-A15E-4EF6-8D6D-46A5D6417345}"/>
    <cellStyle name="Millares 9 2 9 2 4" xfId="31141" xr:uid="{44C8DACC-9B30-4E31-82B7-4C5F698DE1E1}"/>
    <cellStyle name="Millares 9 2 9 3" xfId="17350" xr:uid="{2400F852-CF1C-46D4-B82B-43F723B2F6D7}"/>
    <cellStyle name="Millares 9 2 9 3 2" xfId="35993" xr:uid="{69C8E554-8904-43D0-A43B-C8D9DAA11163}"/>
    <cellStyle name="Millares 9 2 9 4" xfId="8907" xr:uid="{76044E64-B477-4BDF-8A1A-31AF5D7C343C}"/>
    <cellStyle name="Millares 9 2 9 4 2" xfId="44243" xr:uid="{7FD8F43C-E25D-4B67-AA09-ACE556606098}"/>
    <cellStyle name="Millares 9 2 9 5" xfId="26289" xr:uid="{7C8127F2-B092-4964-905E-9341125E5A38}"/>
    <cellStyle name="Millares 9 2 9 6" xfId="52696" xr:uid="{5FFB6833-1D45-4D8C-AADF-E4131B2718AE}"/>
    <cellStyle name="Millares 9 3" xfId="117" xr:uid="{9D1D6AEF-BFF5-4F2C-8F5F-FD2B59DC53A1}"/>
    <cellStyle name="Millares 9 3 10" xfId="4873" xr:uid="{66F0F9D0-06CA-4F97-946D-AF1548C2C41E}"/>
    <cellStyle name="Millares 9 3 10 2" xfId="18441" xr:uid="{40EC5802-E6C0-4670-B636-C77F6B86124C}"/>
    <cellStyle name="Millares 9 3 10 2 2" xfId="41935" xr:uid="{F4024B95-00D0-4035-9099-A7C3F7BD6F4F}"/>
    <cellStyle name="Millares 9 3 10 2 3" xfId="50090" xr:uid="{5C320B2A-03AF-47B2-A2B7-B49F6F62094F}"/>
    <cellStyle name="Millares 9 3 10 2 4" xfId="32232" xr:uid="{ABD9EE46-0590-40B7-9C30-4D287A474C84}"/>
    <cellStyle name="Millares 9 3 10 3" xfId="9998" xr:uid="{307BE84F-9DF3-4DC8-BAC2-4864DC25EC80}"/>
    <cellStyle name="Millares 9 3 10 3 2" xfId="37084" xr:uid="{80557737-F1FF-4CDC-AE9C-E04520810DAA}"/>
    <cellStyle name="Millares 9 3 10 4" xfId="27380" xr:uid="{458AAA72-07EE-4642-B551-90770A9A08D2}"/>
    <cellStyle name="Millares 9 3 11" xfId="13590" xr:uid="{6A19F882-242D-44A9-81E9-DEB1E1FAC148}"/>
    <cellStyle name="Millares 9 3 11 2" xfId="37180" xr:uid="{055B5446-F284-4215-9549-0BAB628430FF}"/>
    <cellStyle name="Millares 9 3 11 3" xfId="45335" xr:uid="{3CA23ABC-D7DD-4421-A9BF-B04D776F5476}"/>
    <cellStyle name="Millares 9 3 11 4" xfId="27477" xr:uid="{FAD62038-9E85-4ED9-9244-581393F2B3CC}"/>
    <cellStyle name="Millares 9 3 12" xfId="5147" xr:uid="{A62AF117-78D6-4CEF-83BC-243A55270309}"/>
    <cellStyle name="Millares 9 3 12 2" xfId="32329" xr:uid="{9C5FE406-BF68-4EB0-AE7C-D5DF531CEE26}"/>
    <cellStyle name="Millares 9 3 13" xfId="22624" xr:uid="{89758B33-9419-46D0-9C8F-1C5255D26D6C}"/>
    <cellStyle name="Millares 9 3 14" xfId="50195" xr:uid="{C59CFEAC-DBB0-4B1D-8A7F-564B16648BDC}"/>
    <cellStyle name="Millares 9 3 2" xfId="310" xr:uid="{91A3BA3B-3E46-4460-939B-3FDFDABB990A}"/>
    <cellStyle name="Millares 9 3 2 10" xfId="5243" xr:uid="{504DE706-D276-4B5F-9493-C5658244C3EB}"/>
    <cellStyle name="Millares 9 3 2 10 2" xfId="42129" xr:uid="{32221356-25A0-4913-AC88-7FE6669F23E4}"/>
    <cellStyle name="Millares 9 3 2 11" xfId="22818" xr:uid="{DA1CF104-0CBB-4AF1-B13B-CB4F12C0EEE5}"/>
    <cellStyle name="Millares 9 3 2 12" xfId="50389" xr:uid="{AC666EAC-1595-4793-94E9-BDB5B8BE0382}"/>
    <cellStyle name="Millares 9 3 2 2" xfId="504" xr:uid="{A17C3E1F-6345-4A9A-9243-58D0FD0BC6B9}"/>
    <cellStyle name="Millares 9 3 2 2 10" xfId="23012" xr:uid="{6A3AF064-BA11-4B60-87BB-61DF16BA63E3}"/>
    <cellStyle name="Millares 9 3 2 2 11" xfId="50583" xr:uid="{6047E70F-65B3-49EF-A062-6A979442CAFE}"/>
    <cellStyle name="Millares 9 3 2 2 2" xfId="2058" xr:uid="{F4022262-85BF-4F95-AE14-C5F13B2598CF}"/>
    <cellStyle name="Millares 9 3 2 2 2 2" xfId="2835" xr:uid="{BEB6EF44-BDF5-4CC0-8DDB-67501235C5D5}"/>
    <cellStyle name="Millares 9 3 2 2 2 2 2" xfId="11552" xr:uid="{A0E08EF7-BC16-44A0-ABC3-8B0085E7D31F}"/>
    <cellStyle name="Millares 9 3 2 2 2 2 2 2" xfId="19995" xr:uid="{9740F716-2A7B-4811-B291-055F60FD81D7}"/>
    <cellStyle name="Millares 9 3 2 2 2 2 2 2 2" xfId="39897" xr:uid="{9E040CF2-1448-4940-A097-13563B535DC3}"/>
    <cellStyle name="Millares 9 3 2 2 2 2 2 3" xfId="48052" xr:uid="{E1FFC809-FFD3-4669-B218-2207790A5FB8}"/>
    <cellStyle name="Millares 9 3 2 2 2 2 2 4" xfId="30194" xr:uid="{D9A18602-3D13-4492-807B-CC889693E3CA}"/>
    <cellStyle name="Millares 9 3 2 2 2 2 3" xfId="16403" xr:uid="{F63A133A-D27E-4F6E-9410-75F4C4D6BFB5}"/>
    <cellStyle name="Millares 9 3 2 2 2 2 3 2" xfId="35046" xr:uid="{939A53ED-7CE2-4BDC-A6D6-7059E95AA02C}"/>
    <cellStyle name="Millares 9 3 2 2 2 2 4" xfId="7960" xr:uid="{CE2CE26C-2BCD-46C8-83D2-5AEE643562DD}"/>
    <cellStyle name="Millares 9 3 2 2 2 2 4 2" xfId="43392" xr:uid="{0BE4BB49-E6F0-4697-BA1B-B8A58935A75E}"/>
    <cellStyle name="Millares 9 3 2 2 2 2 5" xfId="25342" xr:uid="{39A22715-091C-4B56-943D-E45D1D145287}"/>
    <cellStyle name="Millares 9 3 2 2 2 2 6" xfId="51749" xr:uid="{835A0C23-2E4D-482F-9B40-054CC3C30D67}"/>
    <cellStyle name="Millares 9 3 2 2 2 3" xfId="3709" xr:uid="{12A9E25F-15E8-4FD0-BC6E-57D8318AEA1D}"/>
    <cellStyle name="Millares 9 3 2 2 2 3 2" xfId="12426" xr:uid="{60E8287A-74CE-4130-BE61-83709E2620FE}"/>
    <cellStyle name="Millares 9 3 2 2 2 3 2 2" xfId="20869" xr:uid="{D4F4BF4C-2C7B-419E-BD4E-C5CE7254DA4B}"/>
    <cellStyle name="Millares 9 3 2 2 2 3 2 2 2" xfId="40771" xr:uid="{78BFFA9E-1FC3-48F3-BFE0-E62C8B17851B}"/>
    <cellStyle name="Millares 9 3 2 2 2 3 2 3" xfId="48926" xr:uid="{0D96895F-DC56-4CD7-8E63-1994625643E1}"/>
    <cellStyle name="Millares 9 3 2 2 2 3 2 4" xfId="31068" xr:uid="{A7323B87-9113-4201-A038-7EC1F9ACF609}"/>
    <cellStyle name="Millares 9 3 2 2 2 3 3" xfId="17277" xr:uid="{3CC67913-9AC2-4089-A10E-CBF8618E5ED2}"/>
    <cellStyle name="Millares 9 3 2 2 2 3 3 2" xfId="35920" xr:uid="{9833332D-42B7-4374-A79D-8F383EBF7784}"/>
    <cellStyle name="Millares 9 3 2 2 2 3 4" xfId="8834" xr:uid="{8CCD612A-7E70-4BF5-94AA-3B2A5EA84A81}"/>
    <cellStyle name="Millares 9 3 2 2 2 3 4 2" xfId="44170" xr:uid="{196A72AC-5368-42B4-B52A-DB0970F3D617}"/>
    <cellStyle name="Millares 9 3 2 2 2 3 5" xfId="26216" xr:uid="{E9D9470C-1AB5-48EC-848A-4C98A0255AF6}"/>
    <cellStyle name="Millares 9 3 2 2 2 3 6" xfId="52623" xr:uid="{61146CF5-FD1C-421C-AA76-1A352640A077}"/>
    <cellStyle name="Millares 9 3 2 2 2 4" xfId="7183" xr:uid="{67BE1C0A-C033-4B47-A6E3-DA4A853E9566}"/>
    <cellStyle name="Millares 9 3 2 2 2 4 2" xfId="15626" xr:uid="{DC0B4E28-4213-4BA1-866B-7758A626142D}"/>
    <cellStyle name="Millares 9 3 2 2 2 4 2 2" xfId="39120" xr:uid="{DEB8314D-3146-4722-BA45-2E7C6BD37A9E}"/>
    <cellStyle name="Millares 9 3 2 2 2 4 3" xfId="47275" xr:uid="{541E3622-4A56-42EF-BA43-4A3E73D69777}"/>
    <cellStyle name="Millares 9 3 2 2 2 4 4" xfId="29417" xr:uid="{040500F5-BAF0-4A5F-B3FE-92411E7CD8B3}"/>
    <cellStyle name="Millares 9 3 2 2 2 5" xfId="10775" xr:uid="{04B0C91E-4E08-4CC2-B472-EDC72C62597E}"/>
    <cellStyle name="Millares 9 3 2 2 2 5 2" xfId="19218" xr:uid="{21673D10-A067-494B-A4D2-C4DB1CD5F459}"/>
    <cellStyle name="Millares 9 3 2 2 2 5 3" xfId="34269" xr:uid="{FDFD173F-A47B-4CEC-A05F-5967C5246567}"/>
    <cellStyle name="Millares 9 3 2 2 2 6" xfId="14752" xr:uid="{AE69CC3C-DB33-494F-A9D9-1679A9819FEA}"/>
    <cellStyle name="Millares 9 3 2 2 2 6 2" xfId="42905" xr:uid="{FBDAA713-7556-4A42-8AB4-0E32301B051F}"/>
    <cellStyle name="Millares 9 3 2 2 2 7" xfId="6309" xr:uid="{AD0C61F8-BAAC-4A51-9C2D-3D0CD811BABA}"/>
    <cellStyle name="Millares 9 3 2 2 2 8" xfId="24565" xr:uid="{D286D9DF-FCB4-4B9D-B1EE-CEC6B7EE748F}"/>
    <cellStyle name="Millares 9 3 2 2 2 9" xfId="50972" xr:uid="{4D34381E-74CE-4EF9-A045-CB7224CB91E0}"/>
    <cellStyle name="Millares 9 3 2 2 3" xfId="2447" xr:uid="{D6F6844D-FC3F-45BC-BC17-9521B1698480}"/>
    <cellStyle name="Millares 9 3 2 2 3 2" xfId="7572" xr:uid="{F88AB3E4-682B-485F-A38C-09604DC95DE3}"/>
    <cellStyle name="Millares 9 3 2 2 3 2 2" xfId="16015" xr:uid="{2953B208-305D-4224-96B4-9DE574D3656F}"/>
    <cellStyle name="Millares 9 3 2 2 3 2 2 2" xfId="39509" xr:uid="{C88A9B20-50A0-4F03-B736-EA7825BDF10F}"/>
    <cellStyle name="Millares 9 3 2 2 3 2 3" xfId="47664" xr:uid="{1EFB759C-3FF0-48E0-9458-8F242C38F776}"/>
    <cellStyle name="Millares 9 3 2 2 3 2 4" xfId="29806" xr:uid="{C0214D91-3E43-43CD-8EB4-D9324848A146}"/>
    <cellStyle name="Millares 9 3 2 2 3 3" xfId="11164" xr:uid="{10FDA233-B46D-4B6D-9586-FAB32F458D69}"/>
    <cellStyle name="Millares 9 3 2 2 3 3 2" xfId="19607" xr:uid="{A0903F48-8897-42D2-91ED-FD5FDD02F952}"/>
    <cellStyle name="Millares 9 3 2 2 3 3 3" xfId="34658" xr:uid="{E9B6FF8F-9D61-4F78-9DED-2A5AB593F6E7}"/>
    <cellStyle name="Millares 9 3 2 2 3 4" xfId="14364" xr:uid="{8C62071A-EC03-48DC-880F-0A72641D42C7}"/>
    <cellStyle name="Millares 9 3 2 2 3 4 2" xfId="43004" xr:uid="{45732104-DFE8-432C-8DC8-68DDB9341836}"/>
    <cellStyle name="Millares 9 3 2 2 3 5" xfId="5921" xr:uid="{D43971BA-10F2-46EE-AED9-7798D6A6A8D7}"/>
    <cellStyle name="Millares 9 3 2 2 3 6" xfId="24954" xr:uid="{A42A5E81-3F96-4E0F-8544-C995C3276200}"/>
    <cellStyle name="Millares 9 3 2 2 3 7" xfId="51361" xr:uid="{279EE806-5118-496C-B6A7-F76FB53CAC25}"/>
    <cellStyle name="Millares 9 3 2 2 4" xfId="3321" xr:uid="{F70CB774-7FFB-4427-A983-E7EB91C0CCC6}"/>
    <cellStyle name="Millares 9 3 2 2 4 2" xfId="12038" xr:uid="{F9AAF006-F51C-4502-A667-0840987649C3}"/>
    <cellStyle name="Millares 9 3 2 2 4 2 2" xfId="20481" xr:uid="{6309E4A3-2593-47E4-811E-F065327F82AE}"/>
    <cellStyle name="Millares 9 3 2 2 4 2 2 2" xfId="40383" xr:uid="{88E78EDA-0944-4C2C-8767-48D13290A25F}"/>
    <cellStyle name="Millares 9 3 2 2 4 2 3" xfId="48538" xr:uid="{4F956014-552E-4C2C-A240-28BED1CA359F}"/>
    <cellStyle name="Millares 9 3 2 2 4 2 4" xfId="30680" xr:uid="{C65FF761-A313-41A2-9E53-692132AD3C97}"/>
    <cellStyle name="Millares 9 3 2 2 4 3" xfId="16889" xr:uid="{3A94AE12-BBCD-45F4-AE6B-77A6F83F4ACB}"/>
    <cellStyle name="Millares 9 3 2 2 4 3 2" xfId="35532" xr:uid="{A8BD673A-63F6-40F3-B74B-126F8CA1E034}"/>
    <cellStyle name="Millares 9 3 2 2 4 4" xfId="8446" xr:uid="{1ED0C3AA-355C-4E5D-96CD-CAEC69215E1B}"/>
    <cellStyle name="Millares 9 3 2 2 4 4 2" xfId="43782" xr:uid="{AC8E0B65-53F1-404E-97AB-83B74B4D3D6C}"/>
    <cellStyle name="Millares 9 3 2 2 4 5" xfId="25828" xr:uid="{23780AED-D312-4121-8B4F-4D543C5C6DE9}"/>
    <cellStyle name="Millares 9 3 2 2 4 6" xfId="52235" xr:uid="{328722DF-DEC7-4EF1-9A7F-6FB562496006}"/>
    <cellStyle name="Millares 9 3 2 2 5" xfId="4194" xr:uid="{FDEEF3EF-E97A-43F2-8D05-7A2EF961EBA0}"/>
    <cellStyle name="Millares 9 3 2 2 5 2" xfId="12911" xr:uid="{B685D905-0F3F-4352-A03D-FA2CF88D8F72}"/>
    <cellStyle name="Millares 9 3 2 2 5 2 2" xfId="21354" xr:uid="{E3FA9918-17C1-4AC4-B47F-092901446881}"/>
    <cellStyle name="Millares 9 3 2 2 5 2 2 2" xfId="41256" xr:uid="{35C24FDA-A15D-4927-86BA-213E8C869DF6}"/>
    <cellStyle name="Millares 9 3 2 2 5 2 3" xfId="49411" xr:uid="{4A0BAB72-D070-4901-93E0-A3663270CBF9}"/>
    <cellStyle name="Millares 9 3 2 2 5 2 4" xfId="31553" xr:uid="{57292FE0-CAF6-49DF-9441-775CBFA508BF}"/>
    <cellStyle name="Millares 9 3 2 2 5 3" xfId="17762" xr:uid="{0D60C5A8-20C5-492D-B2E6-5517088BAB94}"/>
    <cellStyle name="Millares 9 3 2 2 5 3 2" xfId="36405" xr:uid="{57FC4A93-C329-42FC-AB9D-CDE26BCFA570}"/>
    <cellStyle name="Millares 9 3 2 2 5 4" xfId="9319" xr:uid="{796EAFF1-E992-4959-AABA-584A41418544}"/>
    <cellStyle name="Millares 9 3 2 2 5 4 2" xfId="44655" xr:uid="{9A350B73-BDCB-4852-B282-5D7DEC99CC12}"/>
    <cellStyle name="Millares 9 3 2 2 5 5" xfId="26701" xr:uid="{1CF72A67-EF4C-4F06-A9A5-7AF403B452BA}"/>
    <cellStyle name="Millares 9 3 2 2 5 6" xfId="53108" xr:uid="{4FABD075-E9B9-4EC8-B99A-D941C3B2FD0F}"/>
    <cellStyle name="Millares 9 3 2 2 6" xfId="1669" xr:uid="{E756C242-A020-4AD0-B8A1-40EA48ACAB5A}"/>
    <cellStyle name="Millares 9 3 2 2 6 2" xfId="15237" xr:uid="{449731CB-0C4B-4927-AA55-FC741C6BC798}"/>
    <cellStyle name="Millares 9 3 2 2 6 2 2" xfId="38731" xr:uid="{6410982A-E2FD-4CEF-84B1-5B0649AEE7FC}"/>
    <cellStyle name="Millares 9 3 2 2 6 2 3" xfId="46886" xr:uid="{DF0CF2C5-8934-4492-A60E-E6B2D6B5A10C}"/>
    <cellStyle name="Millares 9 3 2 2 6 2 4" xfId="29028" xr:uid="{42FD4EBD-E0CC-4BAC-A59F-7191E69899F9}"/>
    <cellStyle name="Millares 9 3 2 2 6 3" xfId="6794" xr:uid="{70D7E2FD-1E2A-42CE-889F-8DF6CDE0F65A}"/>
    <cellStyle name="Millares 9 3 2 2 6 3 2" xfId="33880" xr:uid="{096B17C8-DBE9-41D6-BD67-C955DF577F16}"/>
    <cellStyle name="Millares 9 3 2 2 6 4" xfId="24176" xr:uid="{0E15EAF2-FBDA-40FF-A1A8-EAE60C634CC1}"/>
    <cellStyle name="Millares 9 3 2 2 7" xfId="10386" xr:uid="{17194983-CDC4-4F0B-A21C-A72E080B99B4}"/>
    <cellStyle name="Millares 9 3 2 2 7 2" xfId="18829" xr:uid="{14E7873F-1198-4E6D-9AC9-52F67071A560}"/>
    <cellStyle name="Millares 9 3 2 2 7 2 2" xfId="37567" xr:uid="{82455B22-40BB-4CE7-B64C-2C953681A6AE}"/>
    <cellStyle name="Millares 9 3 2 2 7 3" xfId="45722" xr:uid="{5A5D303C-9056-4249-9008-25FED4520932}"/>
    <cellStyle name="Millares 9 3 2 2 7 4" xfId="27864" xr:uid="{6A6CE9EE-788E-4EA1-A79F-DE1F42EC8499}"/>
    <cellStyle name="Millares 9 3 2 2 8" xfId="13879" xr:uid="{68F29E36-586A-4ED0-B843-E3C31D4A376F}"/>
    <cellStyle name="Millares 9 3 2 2 8 2" xfId="32716" xr:uid="{C73C7C00-D0F8-430E-83E8-8EAEA04EB217}"/>
    <cellStyle name="Millares 9 3 2 2 9" xfId="5436" xr:uid="{06ED5950-4D26-4D03-BAF4-49723F842F67}"/>
    <cellStyle name="Millares 9 3 2 2 9 2" xfId="42323" xr:uid="{7D243A63-D5F0-491A-AAF3-3CE71858BD0E}"/>
    <cellStyle name="Millares 9 3 2 3" xfId="795" xr:uid="{98DC3748-5D5D-4BB8-A39D-32B5021CD92E}"/>
    <cellStyle name="Millares 9 3 2 3 10" xfId="50874" xr:uid="{82DA912E-4231-44FF-837D-1316C9223B46}"/>
    <cellStyle name="Millares 9 3 2 3 2" xfId="2641" xr:uid="{4552B25D-F775-4D35-8CFA-4CDCC883F831}"/>
    <cellStyle name="Millares 9 3 2 3 2 2" xfId="11358" xr:uid="{335B367F-CC07-4629-B6FB-827945BD0D4C}"/>
    <cellStyle name="Millares 9 3 2 3 2 2 2" xfId="19801" xr:uid="{A7419F20-1AD5-4774-9A11-6A9B74C1D87C}"/>
    <cellStyle name="Millares 9 3 2 3 2 2 2 2" xfId="39703" xr:uid="{22A825C9-ADE6-4065-A1D8-AB19A78D87BB}"/>
    <cellStyle name="Millares 9 3 2 3 2 2 3" xfId="47858" xr:uid="{DF73D1E0-EDFC-47D8-8A98-1D4DC9699825}"/>
    <cellStyle name="Millares 9 3 2 3 2 2 4" xfId="30000" xr:uid="{47A48226-A3D9-44E1-9BC8-6EF5B12ED24D}"/>
    <cellStyle name="Millares 9 3 2 3 2 3" xfId="16209" xr:uid="{4E92E791-20F3-48DB-855B-D821B291CD8E}"/>
    <cellStyle name="Millares 9 3 2 3 2 3 2" xfId="34852" xr:uid="{A6A0534A-10EA-467E-9A57-D051C209C253}"/>
    <cellStyle name="Millares 9 3 2 3 2 4" xfId="7766" xr:uid="{2859583C-E0C3-4763-8D35-0E77CCBE24D1}"/>
    <cellStyle name="Millares 9 3 2 3 2 4 2" xfId="43198" xr:uid="{1BC8DA31-F850-48C3-8F70-A98E5EC71671}"/>
    <cellStyle name="Millares 9 3 2 3 2 5" xfId="25148" xr:uid="{65A55318-4B32-411D-BEDC-43A98560C9F8}"/>
    <cellStyle name="Millares 9 3 2 3 2 6" xfId="51555" xr:uid="{94FC119E-6E98-4BEC-B12D-40718FEE780F}"/>
    <cellStyle name="Millares 9 3 2 3 3" xfId="3515" xr:uid="{72007C54-0514-4550-BC29-FC33EE438CF5}"/>
    <cellStyle name="Millares 9 3 2 3 3 2" xfId="12232" xr:uid="{5CC1D641-441B-4AAE-9898-BA739C34DBE0}"/>
    <cellStyle name="Millares 9 3 2 3 3 2 2" xfId="20675" xr:uid="{F1C4D353-7419-4833-9D2B-9A7BCE056736}"/>
    <cellStyle name="Millares 9 3 2 3 3 2 2 2" xfId="40577" xr:uid="{ACC397C0-9A45-4188-A05D-5CFD04005182}"/>
    <cellStyle name="Millares 9 3 2 3 3 2 3" xfId="48732" xr:uid="{7FE88284-165B-4E82-9339-D81664BC561C}"/>
    <cellStyle name="Millares 9 3 2 3 3 2 4" xfId="30874" xr:uid="{43D9574E-DAF9-4360-9515-3DD778A61EA9}"/>
    <cellStyle name="Millares 9 3 2 3 3 3" xfId="17083" xr:uid="{DBA4BB13-2A25-475E-BEC0-DDD1A920C90E}"/>
    <cellStyle name="Millares 9 3 2 3 3 3 2" xfId="35726" xr:uid="{CA11D3A2-5EC6-4690-8601-AA553633D8A7}"/>
    <cellStyle name="Millares 9 3 2 3 3 4" xfId="8640" xr:uid="{FF7EC175-CE80-4EB9-940B-2C94A02EBCFA}"/>
    <cellStyle name="Millares 9 3 2 3 3 4 2" xfId="43976" xr:uid="{3AD7DBDA-7C63-4A6A-A851-728697C122D3}"/>
    <cellStyle name="Millares 9 3 2 3 3 5" xfId="26022" xr:uid="{2C53592A-7025-421C-984A-D586E96ED70B}"/>
    <cellStyle name="Millares 9 3 2 3 3 6" xfId="52429" xr:uid="{6EF3B469-6C88-40BD-9133-BDB45C97E011}"/>
    <cellStyle name="Millares 9 3 2 3 4" xfId="4485" xr:uid="{94129A47-88A3-4D7A-9FF6-7288894EAFF9}"/>
    <cellStyle name="Millares 9 3 2 3 4 2" xfId="13202" xr:uid="{01F25AFA-219B-4D3A-BCAD-3BC33FD43665}"/>
    <cellStyle name="Millares 9 3 2 3 4 2 2" xfId="21645" xr:uid="{04E17F16-17F2-4C5A-A50D-A66198B385E3}"/>
    <cellStyle name="Millares 9 3 2 3 4 2 2 2" xfId="41547" xr:uid="{2942DD9C-B8C8-4056-8C3A-43FB3FB8962A}"/>
    <cellStyle name="Millares 9 3 2 3 4 2 3" xfId="49702" xr:uid="{9B0E013D-3928-4DA5-8061-07419CB7A9AB}"/>
    <cellStyle name="Millares 9 3 2 3 4 2 4" xfId="31844" xr:uid="{E4DFD203-3D57-471D-9B63-92E4CDBCD0E2}"/>
    <cellStyle name="Millares 9 3 2 3 4 3" xfId="18053" xr:uid="{ABB6C552-D629-4EAF-AF62-6775A08187DB}"/>
    <cellStyle name="Millares 9 3 2 3 4 3 2" xfId="36696" xr:uid="{929760ED-116F-4924-9161-875316CD218A}"/>
    <cellStyle name="Millares 9 3 2 3 4 4" xfId="9610" xr:uid="{0DC13170-2F25-4776-977B-26D4FBB3049C}"/>
    <cellStyle name="Millares 9 3 2 3 4 4 2" xfId="44946" xr:uid="{C1694A92-AE72-4BDE-A0C0-B5482A5BB3B7}"/>
    <cellStyle name="Millares 9 3 2 3 4 5" xfId="26992" xr:uid="{0EBF9273-1A5B-4467-97AA-65F39E007452}"/>
    <cellStyle name="Millares 9 3 2 3 4 6" xfId="53399" xr:uid="{CD1259DB-65D3-44C3-9A21-A600BC26E9B8}"/>
    <cellStyle name="Millares 9 3 2 3 5" xfId="1960" xr:uid="{E942ED03-1E0A-40E4-AFB8-B225B11057A4}"/>
    <cellStyle name="Millares 9 3 2 3 5 2" xfId="15528" xr:uid="{F3E40409-B867-4C6C-B2E8-D9FDEA145467}"/>
    <cellStyle name="Millares 9 3 2 3 5 2 2" xfId="39022" xr:uid="{C19413B0-E14A-4C44-ADF3-72395C97D896}"/>
    <cellStyle name="Millares 9 3 2 3 5 2 3" xfId="47177" xr:uid="{7966614A-CB4B-43D0-AE4E-8839389D5627}"/>
    <cellStyle name="Millares 9 3 2 3 5 2 4" xfId="29319" xr:uid="{1A0189D9-4060-42A2-837D-E438AD8275F0}"/>
    <cellStyle name="Millares 9 3 2 3 5 3" xfId="7085" xr:uid="{4747597A-8271-45E9-9C08-21BE8F552941}"/>
    <cellStyle name="Millares 9 3 2 3 5 3 2" xfId="34171" xr:uid="{EB5E35C4-FAFA-406E-BB5B-37D9F785B532}"/>
    <cellStyle name="Millares 9 3 2 3 5 4" xfId="24467" xr:uid="{61A48AD4-1385-4519-8484-F79C3870742D}"/>
    <cellStyle name="Millares 9 3 2 3 6" xfId="10677" xr:uid="{4E5BADFC-22A4-483A-9C6C-CD374BE3BDC8}"/>
    <cellStyle name="Millares 9 3 2 3 6 2" xfId="19120" xr:uid="{E8320C27-F32C-4153-9A8C-76B5F91E64D0}"/>
    <cellStyle name="Millares 9 3 2 3 6 2 2" xfId="37858" xr:uid="{5CFE1128-3389-4B2C-9B43-7CB0FF240D0E}"/>
    <cellStyle name="Millares 9 3 2 3 6 3" xfId="46013" xr:uid="{13D577B1-8DCF-4A56-A273-F9EFD3DDD7A3}"/>
    <cellStyle name="Millares 9 3 2 3 6 4" xfId="28155" xr:uid="{EFBFB3A2-596B-40EA-B5C6-0D0277513029}"/>
    <cellStyle name="Millares 9 3 2 3 7" xfId="14558" xr:uid="{C2915622-D12C-4D26-A63F-0BFBA5874615}"/>
    <cellStyle name="Millares 9 3 2 3 7 2" xfId="33007" xr:uid="{ACA06A26-72A6-4D46-A340-D114E0E530D0}"/>
    <cellStyle name="Millares 9 3 2 3 8" xfId="6115" xr:uid="{A33B18EE-CEC3-431F-B66A-E96EC1005B0B}"/>
    <cellStyle name="Millares 9 3 2 3 8 2" xfId="42614" xr:uid="{72244CC2-EA72-46F5-A57E-4926A38B8D9C}"/>
    <cellStyle name="Millares 9 3 2 3 9" xfId="23303" xr:uid="{EA5BA2CB-D123-4115-9835-FCCC5AA514EA}"/>
    <cellStyle name="Millares 9 3 2 4" xfId="1087" xr:uid="{87061D7F-BCB6-4483-8B66-EE97A931B164}"/>
    <cellStyle name="Millares 9 3 2 4 2" xfId="4776" xr:uid="{0F3B094C-ECE7-498A-914C-08CE6F25B93F}"/>
    <cellStyle name="Millares 9 3 2 4 2 2" xfId="13493" xr:uid="{565DFD0F-C41F-4F95-ABB4-1C30921E7FD2}"/>
    <cellStyle name="Millares 9 3 2 4 2 2 2" xfId="21936" xr:uid="{08B258C2-EF76-4E50-91F6-C3C88D0F7C08}"/>
    <cellStyle name="Millares 9 3 2 4 2 2 2 2" xfId="41838" xr:uid="{E1A75ACC-1112-472F-965D-A2CBE2AE4712}"/>
    <cellStyle name="Millares 9 3 2 4 2 2 3" xfId="49993" xr:uid="{28FCC209-F01D-456A-A291-9F39C757EB9B}"/>
    <cellStyle name="Millares 9 3 2 4 2 2 4" xfId="32135" xr:uid="{07461930-EF33-4E2E-9B78-9575C7CC7541}"/>
    <cellStyle name="Millares 9 3 2 4 2 3" xfId="18344" xr:uid="{F5386FCB-7E9C-47FB-9E99-4AE4720DBC76}"/>
    <cellStyle name="Millares 9 3 2 4 2 3 2" xfId="36987" xr:uid="{614BC947-C3D4-4BAB-B7C9-D065411BBFA6}"/>
    <cellStyle name="Millares 9 3 2 4 2 4" xfId="9901" xr:uid="{5DAE871E-2BB0-49DD-9E98-5CB081564F6B}"/>
    <cellStyle name="Millares 9 3 2 4 2 4 2" xfId="45237" xr:uid="{EA0C64CB-0131-4174-9639-E519D754D988}"/>
    <cellStyle name="Millares 9 3 2 4 2 5" xfId="27283" xr:uid="{2517509C-2F95-40F7-978E-54B12F66D8A8}"/>
    <cellStyle name="Millares 9 3 2 4 2 6" xfId="53690" xr:uid="{71087A58-6E93-4370-8255-99C6EDD1AEDB}"/>
    <cellStyle name="Millares 9 3 2 4 3" xfId="2253" xr:uid="{F53722F0-9B6C-45CE-A423-91E70C7A8764}"/>
    <cellStyle name="Millares 9 3 2 4 3 2" xfId="15821" xr:uid="{219BD54A-DB02-4368-8531-6A33EF257CA8}"/>
    <cellStyle name="Millares 9 3 2 4 3 2 2" xfId="39315" xr:uid="{7CD97DB8-559A-4A15-83D8-24D18A569862}"/>
    <cellStyle name="Millares 9 3 2 4 3 2 3" xfId="47470" xr:uid="{762F5191-9551-4AEC-B121-3C2878F9B2CD}"/>
    <cellStyle name="Millares 9 3 2 4 3 2 4" xfId="29612" xr:uid="{1BFBA891-6B6C-42B4-B8B3-A021178BF1C3}"/>
    <cellStyle name="Millares 9 3 2 4 3 3" xfId="7378" xr:uid="{D8B10B30-6572-4AA0-88A1-A36A8F776608}"/>
    <cellStyle name="Millares 9 3 2 4 3 3 2" xfId="34464" xr:uid="{350E1BFC-4B7E-4B8C-9124-ECB48E1ADD7D}"/>
    <cellStyle name="Millares 9 3 2 4 3 4" xfId="24760" xr:uid="{FE6C4B9B-5AB3-435C-BCC1-CC230CFFDED1}"/>
    <cellStyle name="Millares 9 3 2 4 4" xfId="10970" xr:uid="{C3A7C73F-5439-4932-A33D-98C4362F7CB5}"/>
    <cellStyle name="Millares 9 3 2 4 4 2" xfId="19413" xr:uid="{10FDC3B3-57BB-4EAA-95F6-EA07D56F24F6}"/>
    <cellStyle name="Millares 9 3 2 4 4 2 2" xfId="38149" xr:uid="{9D9B4193-77E6-4C11-B1C3-06EFE8232C0A}"/>
    <cellStyle name="Millares 9 3 2 4 4 3" xfId="46304" xr:uid="{466B6EAC-3837-46F5-A36B-AAC02D1EE3A8}"/>
    <cellStyle name="Millares 9 3 2 4 4 4" xfId="28446" xr:uid="{0F45A934-9F14-4758-9A88-69A53BBFEF64}"/>
    <cellStyle name="Millares 9 3 2 4 5" xfId="14170" xr:uid="{5F3C9E1E-CA48-4006-8675-AB0836DB1F61}"/>
    <cellStyle name="Millares 9 3 2 4 5 2" xfId="33298" xr:uid="{9B68C072-244E-45BA-BC7E-95CE71470E29}"/>
    <cellStyle name="Millares 9 3 2 4 6" xfId="5727" xr:uid="{9B58A5EC-B70D-4ADE-BC8B-933F9EBE7D95}"/>
    <cellStyle name="Millares 9 3 2 4 6 2" xfId="42808" xr:uid="{F8953FFF-50F4-470C-81F0-401C4AB8DDC3}"/>
    <cellStyle name="Millares 9 3 2 4 7" xfId="23594" xr:uid="{ACFFE1A6-454E-43F3-A2F5-C2E551F27B7C}"/>
    <cellStyle name="Millares 9 3 2 4 8" xfId="51167" xr:uid="{49C1769B-97D4-4E9E-91B5-50D891FEE9F3}"/>
    <cellStyle name="Millares 9 3 2 5" xfId="3127" xr:uid="{DADFFEBA-2EB3-48BE-94C8-1040DBC16691}"/>
    <cellStyle name="Millares 9 3 2 5 2" xfId="11844" xr:uid="{8396B2CF-9AF0-49AE-999A-94742757C9B8}"/>
    <cellStyle name="Millares 9 3 2 5 2 2" xfId="20287" xr:uid="{539EF416-098D-4C7F-A43F-11AEDED69E1F}"/>
    <cellStyle name="Millares 9 3 2 5 2 2 2" xfId="40189" xr:uid="{9E849178-0799-4B5E-A5EC-71D8C33B01BF}"/>
    <cellStyle name="Millares 9 3 2 5 2 3" xfId="48344" xr:uid="{B39DC294-3FB4-4189-A801-D8C2565A5ED6}"/>
    <cellStyle name="Millares 9 3 2 5 2 4" xfId="30486" xr:uid="{B0E0D3EC-70A7-462A-8A20-B249DE32D150}"/>
    <cellStyle name="Millares 9 3 2 5 3" xfId="16695" xr:uid="{86649D1A-7414-41B7-A9DC-FDC0E6D13BB5}"/>
    <cellStyle name="Millares 9 3 2 5 3 2" xfId="35338" xr:uid="{0A47E288-9011-4D94-AD3D-AE130F8FBF66}"/>
    <cellStyle name="Millares 9 3 2 5 4" xfId="8252" xr:uid="{706A9295-8E26-49E0-ABD7-CE1565BFAA71}"/>
    <cellStyle name="Millares 9 3 2 5 4 2" xfId="43588" xr:uid="{5BAB4DF9-F382-4CC7-93B8-13D0FB0FDF3F}"/>
    <cellStyle name="Millares 9 3 2 5 5" xfId="25634" xr:uid="{DA7B1EAB-0BE2-4B89-A629-1B80BE75E820}"/>
    <cellStyle name="Millares 9 3 2 5 6" xfId="52041" xr:uid="{97D5F30A-639D-42C1-8262-CD294AB5903F}"/>
    <cellStyle name="Millares 9 3 2 6" xfId="4000" xr:uid="{4B119854-A00C-4AAD-A1CB-3D05ADE58854}"/>
    <cellStyle name="Millares 9 3 2 6 2" xfId="12717" xr:uid="{31498298-F5B4-48B0-B5A2-34ABE8922CBB}"/>
    <cellStyle name="Millares 9 3 2 6 2 2" xfId="21160" xr:uid="{DF710D81-3C6D-4437-BDC5-6EBCBFA039ED}"/>
    <cellStyle name="Millares 9 3 2 6 2 2 2" xfId="41062" xr:uid="{B9F76C05-2F37-474D-84F0-22AFE09AD1E5}"/>
    <cellStyle name="Millares 9 3 2 6 2 3" xfId="49217" xr:uid="{4E6734E7-EBBC-4927-8014-654EE6C08D46}"/>
    <cellStyle name="Millares 9 3 2 6 2 4" xfId="31359" xr:uid="{B9442DDE-1572-425F-B1D6-96C657075CB4}"/>
    <cellStyle name="Millares 9 3 2 6 3" xfId="17568" xr:uid="{E9D392CE-938B-4ED1-BDBF-A93967FAAA60}"/>
    <cellStyle name="Millares 9 3 2 6 3 2" xfId="36211" xr:uid="{DF424FBE-9B3C-4C3A-AA4B-C461EF59816E}"/>
    <cellStyle name="Millares 9 3 2 6 4" xfId="9125" xr:uid="{CAE352F0-3516-4AAA-803C-2223D6574ABA}"/>
    <cellStyle name="Millares 9 3 2 6 4 2" xfId="44461" xr:uid="{CA348455-C69E-4493-A4F6-E6CB0335CD9F}"/>
    <cellStyle name="Millares 9 3 2 6 5" xfId="26507" xr:uid="{99811D3B-1572-4538-898E-B82080BEE397}"/>
    <cellStyle name="Millares 9 3 2 6 6" xfId="52914" xr:uid="{36C42176-49FE-46B5-86B2-8387F309F999}"/>
    <cellStyle name="Millares 9 3 2 7" xfId="1475" xr:uid="{811EC164-86C7-4F20-8240-1183806CFAFA}"/>
    <cellStyle name="Millares 9 3 2 7 2" xfId="15043" xr:uid="{B00443C5-FC8B-4B41-90FF-BEC8400C1487}"/>
    <cellStyle name="Millares 9 3 2 7 2 2" xfId="38537" xr:uid="{E90A3934-7689-46D6-A01A-2F984A4FEB33}"/>
    <cellStyle name="Millares 9 3 2 7 2 3" xfId="46692" xr:uid="{5096C3DC-9084-4731-802A-02C76D64A109}"/>
    <cellStyle name="Millares 9 3 2 7 2 4" xfId="28834" xr:uid="{5A5A4817-816B-4BCB-A050-A1ED4E1F51DA}"/>
    <cellStyle name="Millares 9 3 2 7 3" xfId="6600" xr:uid="{AAA223AA-EE83-4329-B8E6-A65A709A4662}"/>
    <cellStyle name="Millares 9 3 2 7 3 2" xfId="33686" xr:uid="{1012F127-9E67-4F16-AF1C-5935608CFC3D}"/>
    <cellStyle name="Millares 9 3 2 7 4" xfId="23982" xr:uid="{4B0C765B-8C6D-4078-B739-F847ACFA6D0F}"/>
    <cellStyle name="Millares 9 3 2 8" xfId="10192" xr:uid="{AF906829-7021-4155-A8A5-C22137A87CFD}"/>
    <cellStyle name="Millares 9 3 2 8 2" xfId="18635" xr:uid="{BB8E6419-C4CD-46EC-9774-BC4225543E2A}"/>
    <cellStyle name="Millares 9 3 2 8 2 2" xfId="37373" xr:uid="{AEDC9196-3538-437B-99ED-DA3DF15A1DE9}"/>
    <cellStyle name="Millares 9 3 2 8 3" xfId="45528" xr:uid="{C716B215-2F32-4145-968F-37C233544040}"/>
    <cellStyle name="Millares 9 3 2 8 4" xfId="27670" xr:uid="{9F8F62FE-5635-4478-A140-AD79E2F53019}"/>
    <cellStyle name="Millares 9 3 2 9" xfId="13686" xr:uid="{C5681803-B8FD-4083-AC51-29436EE6DF83}"/>
    <cellStyle name="Millares 9 3 2 9 2" xfId="32522" xr:uid="{82DF4CBE-9AC4-4671-A5C4-419CE0021542}"/>
    <cellStyle name="Millares 9 3 3" xfId="213" xr:uid="{3C03CA76-CB4E-4FEB-9234-4C9377B0E207}"/>
    <cellStyle name="Millares 9 3 3 10" xfId="22721" xr:uid="{71239711-5F13-442F-89FB-D08AEB3BB202}"/>
    <cellStyle name="Millares 9 3 3 11" xfId="50292" xr:uid="{8F9AEDA8-4E77-48F3-B817-3DED66853825}"/>
    <cellStyle name="Millares 9 3 3 2" xfId="698" xr:uid="{17FD9643-97FF-48D4-AAC1-34733DDE9C6B}"/>
    <cellStyle name="Millares 9 3 3 2 10" xfId="50777" xr:uid="{01F45920-99A8-4A56-9746-D3B0D19DACB8}"/>
    <cellStyle name="Millares 9 3 3 2 2" xfId="2738" xr:uid="{277BA40F-91BD-4CFD-8ABA-CF6C79CC4FDE}"/>
    <cellStyle name="Millares 9 3 3 2 2 2" xfId="11455" xr:uid="{F41D2D12-A0B5-4218-A6E3-9F5A4DA325CE}"/>
    <cellStyle name="Millares 9 3 3 2 2 2 2" xfId="19898" xr:uid="{65CB779F-9A28-4C37-8E4A-6861CAE301E6}"/>
    <cellStyle name="Millares 9 3 3 2 2 2 2 2" xfId="39800" xr:uid="{EC5070B2-B359-43C8-A987-D4BBFE961624}"/>
    <cellStyle name="Millares 9 3 3 2 2 2 3" xfId="47955" xr:uid="{FB6B8CD4-AFD7-4AEF-B313-87F6F225AA68}"/>
    <cellStyle name="Millares 9 3 3 2 2 2 4" xfId="30097" xr:uid="{073A43B9-C4B1-4035-8C86-96952534CF49}"/>
    <cellStyle name="Millares 9 3 3 2 2 3" xfId="16306" xr:uid="{47DF7CBA-B7D3-4DA8-AA31-6BE98FD58E88}"/>
    <cellStyle name="Millares 9 3 3 2 2 3 2" xfId="34949" xr:uid="{90986A42-A7B0-4523-9A9F-D4AAB51A8E4E}"/>
    <cellStyle name="Millares 9 3 3 2 2 4" xfId="7863" xr:uid="{01CAB494-A28A-434C-8769-70F76EC2E156}"/>
    <cellStyle name="Millares 9 3 3 2 2 4 2" xfId="43295" xr:uid="{720B1022-5993-4078-8AFB-9821EB74D485}"/>
    <cellStyle name="Millares 9 3 3 2 2 5" xfId="25245" xr:uid="{4814CF86-1F21-4EA3-B917-FCF4FCE9A558}"/>
    <cellStyle name="Millares 9 3 3 2 2 6" xfId="51652" xr:uid="{F5898318-A539-48A5-966A-91499C8235B8}"/>
    <cellStyle name="Millares 9 3 3 2 3" xfId="3612" xr:uid="{B0A483DB-BCED-4CDE-8B64-0304CDBA757A}"/>
    <cellStyle name="Millares 9 3 3 2 3 2" xfId="12329" xr:uid="{F675FC64-A86C-471C-B3DD-3511FF05B91E}"/>
    <cellStyle name="Millares 9 3 3 2 3 2 2" xfId="20772" xr:uid="{A5E61F57-67F9-4B0B-A6F1-E55D4FE043E0}"/>
    <cellStyle name="Millares 9 3 3 2 3 2 2 2" xfId="40674" xr:uid="{E90EB04B-9D09-4410-9461-9546382AFF65}"/>
    <cellStyle name="Millares 9 3 3 2 3 2 3" xfId="48829" xr:uid="{0F53B37F-C5B3-40FF-8C14-31C98D95BF09}"/>
    <cellStyle name="Millares 9 3 3 2 3 2 4" xfId="30971" xr:uid="{3B3FD8D6-417A-4445-BE0C-9282155BBDFD}"/>
    <cellStyle name="Millares 9 3 3 2 3 3" xfId="17180" xr:uid="{C7DEF7F8-507A-4C76-830E-2A9D09E84FD1}"/>
    <cellStyle name="Millares 9 3 3 2 3 3 2" xfId="35823" xr:uid="{AC91A0F5-D135-41BD-B35A-21AD6DC10106}"/>
    <cellStyle name="Millares 9 3 3 2 3 4" xfId="8737" xr:uid="{7BE0CC2F-1E9F-426B-B577-283FFDFB7510}"/>
    <cellStyle name="Millares 9 3 3 2 3 4 2" xfId="44073" xr:uid="{05F04E28-789B-4BE3-8869-04CDB3D5C0BB}"/>
    <cellStyle name="Millares 9 3 3 2 3 5" xfId="26119" xr:uid="{8692F9F7-CAC4-403C-B12F-DBEDEE95B9BE}"/>
    <cellStyle name="Millares 9 3 3 2 3 6" xfId="52526" xr:uid="{288D6C06-004A-475C-BF18-3FCD14C041A9}"/>
    <cellStyle name="Millares 9 3 3 2 4" xfId="4388" xr:uid="{76FB867C-CC14-4212-82D2-DB8C18BE1C73}"/>
    <cellStyle name="Millares 9 3 3 2 4 2" xfId="13105" xr:uid="{2860F6C1-8AFB-4D05-AC10-01D26A088797}"/>
    <cellStyle name="Millares 9 3 3 2 4 2 2" xfId="21548" xr:uid="{0B2B511F-B608-4FB0-9335-FE7E143B9135}"/>
    <cellStyle name="Millares 9 3 3 2 4 2 2 2" xfId="41450" xr:uid="{72EDB6D7-D0CF-447E-9300-336F3B5F1EE6}"/>
    <cellStyle name="Millares 9 3 3 2 4 2 3" xfId="49605" xr:uid="{890DA6C9-A048-4DA7-979D-4775DFF32F53}"/>
    <cellStyle name="Millares 9 3 3 2 4 2 4" xfId="31747" xr:uid="{97DFAF72-FE09-4B2D-9074-5E367606E9B7}"/>
    <cellStyle name="Millares 9 3 3 2 4 3" xfId="17956" xr:uid="{15EC5E72-DD02-4B9D-ABC2-9919061461D2}"/>
    <cellStyle name="Millares 9 3 3 2 4 3 2" xfId="36599" xr:uid="{21CB0F8F-10CB-40B5-BB22-B1BCC68518BE}"/>
    <cellStyle name="Millares 9 3 3 2 4 4" xfId="9513" xr:uid="{47284A69-26A3-4BD7-B31B-C91A05E76C7D}"/>
    <cellStyle name="Millares 9 3 3 2 4 4 2" xfId="44849" xr:uid="{88060490-00EF-4D82-84C3-629E9D1C7E02}"/>
    <cellStyle name="Millares 9 3 3 2 4 5" xfId="26895" xr:uid="{7E32E477-EF08-4692-9336-5F3BDAD01B86}"/>
    <cellStyle name="Millares 9 3 3 2 4 6" xfId="53302" xr:uid="{5D183420-D09E-48DF-BFF7-7F913F0EB1C3}"/>
    <cellStyle name="Millares 9 3 3 2 5" xfId="1863" xr:uid="{20C80819-1464-4FC9-8F9D-A9ED885FFB50}"/>
    <cellStyle name="Millares 9 3 3 2 5 2" xfId="15431" xr:uid="{F157C9EE-572A-4A7E-B1B3-53AE2A68B8E1}"/>
    <cellStyle name="Millares 9 3 3 2 5 2 2" xfId="38925" xr:uid="{138C38A7-FC5F-4431-BF26-EA74D795C0B0}"/>
    <cellStyle name="Millares 9 3 3 2 5 2 3" xfId="47080" xr:uid="{A4FD301A-BF7B-4401-BFD2-AF5D9A7C4FED}"/>
    <cellStyle name="Millares 9 3 3 2 5 2 4" xfId="29222" xr:uid="{0C8B4867-01E7-4A24-99CE-3D227E0F1D49}"/>
    <cellStyle name="Millares 9 3 3 2 5 3" xfId="6988" xr:uid="{8AFD9AC6-3F4D-472B-BC88-09BF33BF2A2E}"/>
    <cellStyle name="Millares 9 3 3 2 5 3 2" xfId="34074" xr:uid="{0F6A131B-9D6D-4ED3-B379-BC3F1F450D72}"/>
    <cellStyle name="Millares 9 3 3 2 5 4" xfId="24370" xr:uid="{67E400EF-28CE-4DE5-88CE-C5B02CB7F5F9}"/>
    <cellStyle name="Millares 9 3 3 2 6" xfId="10580" xr:uid="{EAA4F518-1D06-4965-9EC7-C10D0A418F4F}"/>
    <cellStyle name="Millares 9 3 3 2 6 2" xfId="19023" xr:uid="{8F5F5BE0-4E17-4527-92A8-569F0B0434CF}"/>
    <cellStyle name="Millares 9 3 3 2 6 2 2" xfId="37761" xr:uid="{B6765FC5-73BA-47A4-82C7-45B970C63968}"/>
    <cellStyle name="Millares 9 3 3 2 6 3" xfId="45916" xr:uid="{06F92B28-FF7B-4F75-A026-0500FA65EA24}"/>
    <cellStyle name="Millares 9 3 3 2 6 4" xfId="28058" xr:uid="{447F6C6E-735A-4E73-94C5-EC4768F556EC}"/>
    <cellStyle name="Millares 9 3 3 2 7" xfId="14655" xr:uid="{E6E71559-2A64-44F1-9AEC-DC5FE8FC51A5}"/>
    <cellStyle name="Millares 9 3 3 2 7 2" xfId="32910" xr:uid="{D3A09FCC-47D9-4E21-A627-94A6B464ED4B}"/>
    <cellStyle name="Millares 9 3 3 2 8" xfId="6212" xr:uid="{3FA34EAE-132C-4095-9506-CCF5873D0EA4}"/>
    <cellStyle name="Millares 9 3 3 2 8 2" xfId="42517" xr:uid="{6DDC3381-FDFA-4C76-BAB9-E77D95E19A6E}"/>
    <cellStyle name="Millares 9 3 3 2 9" xfId="23206" xr:uid="{C483FF8A-7096-46DD-88CE-D1B91C3EDE77}"/>
    <cellStyle name="Millares 9 3 3 3" xfId="990" xr:uid="{EB18C5B3-DFC0-43E6-9029-829CC5CCD4B9}"/>
    <cellStyle name="Millares 9 3 3 3 2" xfId="4679" xr:uid="{4502D4D8-C6AD-4E88-AF9E-6757E5A20B30}"/>
    <cellStyle name="Millares 9 3 3 3 2 2" xfId="13396" xr:uid="{1FFD34FF-AEA5-41FA-BEB5-677B38F00F7D}"/>
    <cellStyle name="Millares 9 3 3 3 2 2 2" xfId="21839" xr:uid="{7CB2DEED-2DFA-4687-BEBD-AE9B795335A4}"/>
    <cellStyle name="Millares 9 3 3 3 2 2 2 2" xfId="41741" xr:uid="{9BA675C3-4B28-4B78-95E9-4FC774F48404}"/>
    <cellStyle name="Millares 9 3 3 3 2 2 3" xfId="49896" xr:uid="{529C35D3-66EB-42BC-B7EB-00FCF2366336}"/>
    <cellStyle name="Millares 9 3 3 3 2 2 4" xfId="32038" xr:uid="{035D0104-70A4-41C9-B8FA-E394AE2AC6F1}"/>
    <cellStyle name="Millares 9 3 3 3 2 3" xfId="18247" xr:uid="{1469BB6A-B306-4C81-9E50-C638029DDA66}"/>
    <cellStyle name="Millares 9 3 3 3 2 3 2" xfId="36890" xr:uid="{E16A9BA3-47AB-433E-B20B-1548C7F908EE}"/>
    <cellStyle name="Millares 9 3 3 3 2 4" xfId="9804" xr:uid="{9E8A296D-304C-4E1F-92C4-D0A9FE40A489}"/>
    <cellStyle name="Millares 9 3 3 3 2 4 2" xfId="45140" xr:uid="{D2E2CC6C-879C-4091-A795-F646F806AF1A}"/>
    <cellStyle name="Millares 9 3 3 3 2 5" xfId="27186" xr:uid="{F944ED5A-AB65-469C-B804-DFA6E136B19D}"/>
    <cellStyle name="Millares 9 3 3 3 2 6" xfId="53593" xr:uid="{2BF72FED-018A-46D2-B3EA-9223C526B727}"/>
    <cellStyle name="Millares 9 3 3 3 3" xfId="2350" xr:uid="{ADB80850-4334-4DEC-8462-90D3D22F36BB}"/>
    <cellStyle name="Millares 9 3 3 3 3 2" xfId="15918" xr:uid="{E8F5E477-3B07-4910-B099-E25CD0B33744}"/>
    <cellStyle name="Millares 9 3 3 3 3 2 2" xfId="39412" xr:uid="{0B513140-80A7-4E56-8976-14C601BC9845}"/>
    <cellStyle name="Millares 9 3 3 3 3 2 3" xfId="47567" xr:uid="{6AADA36A-26B6-4461-9468-B898FA000564}"/>
    <cellStyle name="Millares 9 3 3 3 3 2 4" xfId="29709" xr:uid="{D787758A-08A3-4334-95D3-B4871D19229E}"/>
    <cellStyle name="Millares 9 3 3 3 3 3" xfId="7475" xr:uid="{FD401336-92AE-4E65-BC00-A0FA7C167366}"/>
    <cellStyle name="Millares 9 3 3 3 3 3 2" xfId="34561" xr:uid="{D5E0C5C0-05D9-4A40-A832-A19E8FCE2BC9}"/>
    <cellStyle name="Millares 9 3 3 3 3 4" xfId="24857" xr:uid="{752D592B-1C07-4959-B9C3-9F745D714A1A}"/>
    <cellStyle name="Millares 9 3 3 3 4" xfId="11067" xr:uid="{55965BE6-692E-4217-947E-233348E6D1B4}"/>
    <cellStyle name="Millares 9 3 3 3 4 2" xfId="19510" xr:uid="{183A12A0-6D4B-4B25-AE5D-142A8E9CF86F}"/>
    <cellStyle name="Millares 9 3 3 3 4 2 2" xfId="38052" xr:uid="{972967D7-EC18-4C67-BAC3-FBC9EB61BC0E}"/>
    <cellStyle name="Millares 9 3 3 3 4 3" xfId="46207" xr:uid="{2E984E97-353A-4FF0-9C49-6A358CB4DCDD}"/>
    <cellStyle name="Millares 9 3 3 3 4 4" xfId="28349" xr:uid="{4A305841-C0F9-4FF3-BA90-5B19F0C49324}"/>
    <cellStyle name="Millares 9 3 3 3 5" xfId="14267" xr:uid="{CC3D8396-0FC0-4480-8596-76FC1C016C66}"/>
    <cellStyle name="Millares 9 3 3 3 5 2" xfId="33201" xr:uid="{B47D7F52-5078-4927-ACA0-A13E16A94ADE}"/>
    <cellStyle name="Millares 9 3 3 3 6" xfId="5824" xr:uid="{6D451776-81AF-4BBF-9598-4362A3114EEE}"/>
    <cellStyle name="Millares 9 3 3 3 6 2" xfId="42711" xr:uid="{D6EE3DA0-60EC-4ED9-9B26-8466E821E15B}"/>
    <cellStyle name="Millares 9 3 3 3 7" xfId="23497" xr:uid="{5C7AC470-6E2A-45B6-BF41-7E9EC577174C}"/>
    <cellStyle name="Millares 9 3 3 3 8" xfId="51264" xr:uid="{E3B5E38C-5053-4D1F-8631-27BAADE9381D}"/>
    <cellStyle name="Millares 9 3 3 4" xfId="3224" xr:uid="{1A08C459-11F5-4765-99E0-AC9E101FC9AC}"/>
    <cellStyle name="Millares 9 3 3 4 2" xfId="11941" xr:uid="{7B77F77F-AFF8-434D-A403-4EE9A327FAA4}"/>
    <cellStyle name="Millares 9 3 3 4 2 2" xfId="20384" xr:uid="{E5BEAF17-D974-46AD-97C9-F8B3884BA887}"/>
    <cellStyle name="Millares 9 3 3 4 2 2 2" xfId="40286" xr:uid="{2280E0DD-86C2-43AB-8A6C-AA4BCF0CFB2D}"/>
    <cellStyle name="Millares 9 3 3 4 2 3" xfId="48441" xr:uid="{7D7924C0-9020-4579-9DC1-B9044529EF09}"/>
    <cellStyle name="Millares 9 3 3 4 2 4" xfId="30583" xr:uid="{122BDE54-B203-42D8-AC81-85F002B770BD}"/>
    <cellStyle name="Millares 9 3 3 4 3" xfId="16792" xr:uid="{29EB56EB-4C7D-43DC-A7BA-65379F6C0853}"/>
    <cellStyle name="Millares 9 3 3 4 3 2" xfId="35435" xr:uid="{2653CF3F-4869-4B42-9105-1EFB85DA7A36}"/>
    <cellStyle name="Millares 9 3 3 4 4" xfId="8349" xr:uid="{664F8A19-4552-40EE-9734-7EA770D79BFE}"/>
    <cellStyle name="Millares 9 3 3 4 4 2" xfId="43685" xr:uid="{E13C8F6E-5C1D-4B9F-9F0C-A5321A7D0B77}"/>
    <cellStyle name="Millares 9 3 3 4 5" xfId="25731" xr:uid="{7668A603-E70C-45C4-B6D1-1CDC0F0211DC}"/>
    <cellStyle name="Millares 9 3 3 4 6" xfId="52138" xr:uid="{3FF22BAB-6F06-4ABB-AC49-47C90006CCD1}"/>
    <cellStyle name="Millares 9 3 3 5" xfId="3903" xr:uid="{550F080A-BC34-4361-9871-F3F20F02973F}"/>
    <cellStyle name="Millares 9 3 3 5 2" xfId="12620" xr:uid="{927C1023-288E-4DBA-BBC5-56563584D17A}"/>
    <cellStyle name="Millares 9 3 3 5 2 2" xfId="21063" xr:uid="{756B1318-802A-46F0-80F5-D6886F7A6864}"/>
    <cellStyle name="Millares 9 3 3 5 2 2 2" xfId="40965" xr:uid="{4BCB64EC-54F5-4C0C-A30F-898CC66E7ECE}"/>
    <cellStyle name="Millares 9 3 3 5 2 3" xfId="49120" xr:uid="{7E4AD3A2-1648-4321-9FAB-5894667F3360}"/>
    <cellStyle name="Millares 9 3 3 5 2 4" xfId="31262" xr:uid="{FE8E6E3F-5204-4278-83AF-E51CBBD775EC}"/>
    <cellStyle name="Millares 9 3 3 5 3" xfId="17471" xr:uid="{AE68C16E-CE8B-4D4C-84B8-BE2AFE0BE257}"/>
    <cellStyle name="Millares 9 3 3 5 3 2" xfId="36114" xr:uid="{6B53B19C-CB9C-45AC-AA60-981B79F6025C}"/>
    <cellStyle name="Millares 9 3 3 5 4" xfId="9028" xr:uid="{9E407E5B-C5C8-426D-9D45-56A140970018}"/>
    <cellStyle name="Millares 9 3 3 5 4 2" xfId="44364" xr:uid="{9303213A-E26D-458C-91D7-D9D19B9E022A}"/>
    <cellStyle name="Millares 9 3 3 5 5" xfId="26410" xr:uid="{2C28C6A4-303C-486C-94E2-D1700BC3A875}"/>
    <cellStyle name="Millares 9 3 3 5 6" xfId="52817" xr:uid="{DF782A4E-824C-45BC-9A4A-3F322F5F19E9}"/>
    <cellStyle name="Millares 9 3 3 6" xfId="1378" xr:uid="{60DFB5EB-4E01-46D6-9BF1-C1B2ADFDAB08}"/>
    <cellStyle name="Millares 9 3 3 6 2" xfId="14946" xr:uid="{B4C7E657-5FEA-4F72-A4EE-14795A93E82B}"/>
    <cellStyle name="Millares 9 3 3 6 2 2" xfId="38440" xr:uid="{04B6ABAC-C8CF-4642-A7DC-9E65A8AF8C34}"/>
    <cellStyle name="Millares 9 3 3 6 2 3" xfId="46595" xr:uid="{D7299AD6-5C4E-4CE9-B32E-CBFCCCA42672}"/>
    <cellStyle name="Millares 9 3 3 6 2 4" xfId="28737" xr:uid="{EFDA311C-95FE-421E-86B3-266B775716C1}"/>
    <cellStyle name="Millares 9 3 3 6 3" xfId="6503" xr:uid="{7F5C75A0-2D1E-4784-B436-4B59AD82E764}"/>
    <cellStyle name="Millares 9 3 3 6 3 2" xfId="33589" xr:uid="{4C678BB3-46A4-477A-8EB5-246E08D95239}"/>
    <cellStyle name="Millares 9 3 3 6 4" xfId="23885" xr:uid="{F143F691-8611-4A60-B862-4976864BD5F8}"/>
    <cellStyle name="Millares 9 3 3 7" xfId="10095" xr:uid="{82F1B450-9C94-404E-89CE-38610AF44FBA}"/>
    <cellStyle name="Millares 9 3 3 7 2" xfId="18538" xr:uid="{55AEF313-C04E-403B-B351-FF5629025917}"/>
    <cellStyle name="Millares 9 3 3 7 2 2" xfId="37276" xr:uid="{E5C41482-BB9F-4766-84CB-B964BD4AB8E1}"/>
    <cellStyle name="Millares 9 3 3 7 3" xfId="45431" xr:uid="{44D32ADD-DD94-437D-B85C-A4A801099023}"/>
    <cellStyle name="Millares 9 3 3 7 4" xfId="27573" xr:uid="{4619C518-2257-4131-8BAB-AF41D2346E75}"/>
    <cellStyle name="Millares 9 3 3 8" xfId="13976" xr:uid="{47525E4F-DBE4-4E90-AF9C-08072B0DBB0C}"/>
    <cellStyle name="Millares 9 3 3 8 2" xfId="32425" xr:uid="{1557B3E5-AF8C-4FED-8B7D-02D21C93D735}"/>
    <cellStyle name="Millares 9 3 3 9" xfId="5533" xr:uid="{2EA6C6DB-7D99-43EA-A710-CE7C67D37A8C}"/>
    <cellStyle name="Millares 9 3 3 9 2" xfId="42032" xr:uid="{915E421D-F419-4D39-A471-EF4E5C5B2B38}"/>
    <cellStyle name="Millares 9 3 4" xfId="407" xr:uid="{FFD4E042-1DA6-44DD-BC66-23CE715BA7DD}"/>
    <cellStyle name="Millares 9 3 4 10" xfId="50486" xr:uid="{5F1B84A4-D228-43FA-825C-D71403BC65D9}"/>
    <cellStyle name="Millares 9 3 4 2" xfId="2544" xr:uid="{463A2843-7B74-48AD-AA0B-81C844F854F7}"/>
    <cellStyle name="Millares 9 3 4 2 2" xfId="7669" xr:uid="{7AF2BC21-FAB5-482A-B035-031B7C34026F}"/>
    <cellStyle name="Millares 9 3 4 2 2 2" xfId="16112" xr:uid="{F734C47A-E34F-4C89-8C5E-EE9B24472DA3}"/>
    <cellStyle name="Millares 9 3 4 2 2 2 2" xfId="39606" xr:uid="{D94004AE-858F-450E-88EC-A822E3C7ECEA}"/>
    <cellStyle name="Millares 9 3 4 2 2 3" xfId="47761" xr:uid="{84C710DC-2C57-42D6-BC13-393243090DED}"/>
    <cellStyle name="Millares 9 3 4 2 2 4" xfId="29903" xr:uid="{C55228FC-C258-4382-9065-61FB8E547B6F}"/>
    <cellStyle name="Millares 9 3 4 2 3" xfId="11261" xr:uid="{FFC9A5E7-ACF8-4FA1-AF3C-4772BACB852C}"/>
    <cellStyle name="Millares 9 3 4 2 3 2" xfId="19704" xr:uid="{ABB9ADA1-E26A-4535-9A7F-850943BCB0BC}"/>
    <cellStyle name="Millares 9 3 4 2 3 3" xfId="34755" xr:uid="{A645131A-025A-4A8A-866D-770E98B7C86A}"/>
    <cellStyle name="Millares 9 3 4 2 4" xfId="14461" xr:uid="{563EE1A4-4318-4218-B7DF-FC30602CA126}"/>
    <cellStyle name="Millares 9 3 4 2 4 2" xfId="43101" xr:uid="{9882019A-FBDD-4581-A664-7AB9429C0926}"/>
    <cellStyle name="Millares 9 3 4 2 5" xfId="6018" xr:uid="{8AD5B3C7-79C8-4A9D-B67E-C2E0BBB7A7BF}"/>
    <cellStyle name="Millares 9 3 4 2 6" xfId="25051" xr:uid="{294D4DA3-5603-48DE-88DF-191DA42405FA}"/>
    <cellStyle name="Millares 9 3 4 2 7" xfId="51458" xr:uid="{3E6F64D4-A1BC-4C27-A3AB-CA0C17548613}"/>
    <cellStyle name="Millares 9 3 4 3" xfId="3418" xr:uid="{6A600A35-7DA9-4B5A-893A-C6041E6DE303}"/>
    <cellStyle name="Millares 9 3 4 3 2" xfId="12135" xr:uid="{21B0CFE9-DA97-4712-86C2-8662849793DE}"/>
    <cellStyle name="Millares 9 3 4 3 2 2" xfId="20578" xr:uid="{19824E67-3D12-455D-8956-B52A0B18943E}"/>
    <cellStyle name="Millares 9 3 4 3 2 2 2" xfId="40480" xr:uid="{84FF3D5D-A21B-495C-BBD5-4312CCF6CAC0}"/>
    <cellStyle name="Millares 9 3 4 3 2 3" xfId="48635" xr:uid="{6DDC4C26-5BA1-46AD-AF2F-6A6096BE6B7A}"/>
    <cellStyle name="Millares 9 3 4 3 2 4" xfId="30777" xr:uid="{2C38A0DB-E960-4BD6-A5C7-5BF945060F98}"/>
    <cellStyle name="Millares 9 3 4 3 3" xfId="16986" xr:uid="{6EB7773A-41D6-4301-B66C-1D17E9388F42}"/>
    <cellStyle name="Millares 9 3 4 3 3 2" xfId="35629" xr:uid="{0FEC0A1F-F366-4532-92A9-FF6D65C30949}"/>
    <cellStyle name="Millares 9 3 4 3 4" xfId="8543" xr:uid="{4CE05BC3-8243-4337-AB20-EA55CD4AA524}"/>
    <cellStyle name="Millares 9 3 4 3 4 2" xfId="43879" xr:uid="{6ECBBBF2-1E62-4EEA-A362-988C0B7B2E2B}"/>
    <cellStyle name="Millares 9 3 4 3 5" xfId="25925" xr:uid="{B3828BDA-1A31-4254-9465-47BC1140F52E}"/>
    <cellStyle name="Millares 9 3 4 3 6" xfId="52332" xr:uid="{B9AFC181-53AE-4250-85AD-CA02828EF3F8}"/>
    <cellStyle name="Millares 9 3 4 4" xfId="4097" xr:uid="{7730EF35-DAD6-4974-920C-33C7C3BBBE84}"/>
    <cellStyle name="Millares 9 3 4 4 2" xfId="12814" xr:uid="{71FDDABC-E098-4C3C-A3FC-A155029049D7}"/>
    <cellStyle name="Millares 9 3 4 4 2 2" xfId="21257" xr:uid="{C1A076E3-C3D8-43BE-ABD7-70B3DF096325}"/>
    <cellStyle name="Millares 9 3 4 4 2 2 2" xfId="41159" xr:uid="{C7131544-FC44-40F0-8D6A-4AFC33B5000C}"/>
    <cellStyle name="Millares 9 3 4 4 2 3" xfId="49314" xr:uid="{A4D7866F-08B7-40F4-A1D9-17B42C98406F}"/>
    <cellStyle name="Millares 9 3 4 4 2 4" xfId="31456" xr:uid="{435639EE-8759-471E-A3CB-5DCF5C725A87}"/>
    <cellStyle name="Millares 9 3 4 4 3" xfId="17665" xr:uid="{916206A4-92EE-44C7-8D87-9D06B7608F3E}"/>
    <cellStyle name="Millares 9 3 4 4 3 2" xfId="36308" xr:uid="{2969F5BF-DA24-4CDC-B40A-FDF4D2493F7A}"/>
    <cellStyle name="Millares 9 3 4 4 4" xfId="9222" xr:uid="{45792CE2-4988-45B3-BD4F-8544472F27F0}"/>
    <cellStyle name="Millares 9 3 4 4 4 2" xfId="44558" xr:uid="{3830E1CA-C01A-450C-9B8C-1401137BC4F6}"/>
    <cellStyle name="Millares 9 3 4 4 5" xfId="26604" xr:uid="{FD5914D2-414C-4319-AFFF-372880A0A074}"/>
    <cellStyle name="Millares 9 3 4 4 6" xfId="53011" xr:uid="{BB4905FC-6E97-41E9-9F7E-EFF7A5BEB181}"/>
    <cellStyle name="Millares 9 3 4 5" xfId="1572" xr:uid="{8D71C85D-13E1-4F78-BE31-C32D62019737}"/>
    <cellStyle name="Millares 9 3 4 5 2" xfId="15140" xr:uid="{1871BC74-92E0-4296-97C7-5BF54C52960B}"/>
    <cellStyle name="Millares 9 3 4 5 2 2" xfId="38634" xr:uid="{C4D73A22-7A62-4D92-8F32-6F9BC4718DF4}"/>
    <cellStyle name="Millares 9 3 4 5 2 3" xfId="46789" xr:uid="{60B16491-BAFB-4D86-8AC1-4CF282EE545A}"/>
    <cellStyle name="Millares 9 3 4 5 2 4" xfId="28931" xr:uid="{E380EA4D-3DE2-4CB6-860A-A95668BBD61D}"/>
    <cellStyle name="Millares 9 3 4 5 3" xfId="6697" xr:uid="{4B428531-1C3F-4EF0-95EB-0B6F07D64C25}"/>
    <cellStyle name="Millares 9 3 4 5 3 2" xfId="33783" xr:uid="{37310CB2-5F65-4FC6-854B-FCD8EA9CB495}"/>
    <cellStyle name="Millares 9 3 4 5 4" xfId="24079" xr:uid="{1FEE9B5F-9183-488B-849E-21136231FB21}"/>
    <cellStyle name="Millares 9 3 4 6" xfId="10289" xr:uid="{799F6803-3F04-48DD-A3A6-5DD360EB39C5}"/>
    <cellStyle name="Millares 9 3 4 6 2" xfId="18732" xr:uid="{E7148A4C-0BDC-43D1-B072-D95649132BBD}"/>
    <cellStyle name="Millares 9 3 4 6 2 2" xfId="37470" xr:uid="{9413555A-146A-472B-A95C-4D13AB94E38D}"/>
    <cellStyle name="Millares 9 3 4 6 3" xfId="45625" xr:uid="{26864847-C429-466D-89CB-9F47C3A9E26D}"/>
    <cellStyle name="Millares 9 3 4 6 4" xfId="27767" xr:uid="{4F7E9AE5-82DD-4D91-9063-A534B42A2653}"/>
    <cellStyle name="Millares 9 3 4 7" xfId="13783" xr:uid="{9C4AF797-9298-4E48-9C57-0A2ECA88105A}"/>
    <cellStyle name="Millares 9 3 4 7 2" xfId="32619" xr:uid="{CB2F2985-B8AC-4695-99AC-08660B8E5DDA}"/>
    <cellStyle name="Millares 9 3 4 8" xfId="5340" xr:uid="{D6CF5A13-EF89-4D8D-B0D6-D6376BD419E7}"/>
    <cellStyle name="Millares 9 3 4 8 2" xfId="42226" xr:uid="{32C2C9F8-059E-40E7-BF35-622B87E57E18}"/>
    <cellStyle name="Millares 9 3 4 9" xfId="22915" xr:uid="{E59B0F80-ED32-4F90-9FA8-4A5A4500E240}"/>
    <cellStyle name="Millares 9 3 5" xfId="601" xr:uid="{90BBF295-D1E5-4BD2-BCE6-908996DF040F}"/>
    <cellStyle name="Millares 9 3 5 2" xfId="3030" xr:uid="{FDBE2F06-5179-4C70-B7D8-F3AAFE215DDA}"/>
    <cellStyle name="Millares 9 3 5 2 2" xfId="11747" xr:uid="{AC77ECFA-CCE0-4558-986B-97CC34B2E00F}"/>
    <cellStyle name="Millares 9 3 5 2 2 2" xfId="20190" xr:uid="{F3B8FA41-14C4-41E2-A34E-97DEBB3FF170}"/>
    <cellStyle name="Millares 9 3 5 2 2 2 2" xfId="40092" xr:uid="{94A56811-0BBC-4B2D-B012-2494A339B47E}"/>
    <cellStyle name="Millares 9 3 5 2 2 3" xfId="48247" xr:uid="{75D43A01-E430-4AE2-A444-CAA4AC4C7BD0}"/>
    <cellStyle name="Millares 9 3 5 2 2 4" xfId="30389" xr:uid="{3AC18E1A-68BB-40B8-8A52-14462FF59B63}"/>
    <cellStyle name="Millares 9 3 5 2 3" xfId="16598" xr:uid="{75D23BC1-E71D-494A-A88E-FC3E8F43A688}"/>
    <cellStyle name="Millares 9 3 5 2 3 2" xfId="35241" xr:uid="{881F8611-068C-444B-BA63-5B858A3D0113}"/>
    <cellStyle name="Millares 9 3 5 2 4" xfId="8155" xr:uid="{65426281-AD35-4A8C-AC58-D8794611B968}"/>
    <cellStyle name="Millares 9 3 5 2 4 2" xfId="43491" xr:uid="{675E3AEB-C4FB-477A-AD18-FE4AE458688E}"/>
    <cellStyle name="Millares 9 3 5 2 5" xfId="25537" xr:uid="{68811109-E3D4-470C-956A-28B8A714BDB5}"/>
    <cellStyle name="Millares 9 3 5 2 6" xfId="51944" xr:uid="{89380632-7220-480D-9803-B77AA1421FFA}"/>
    <cellStyle name="Millares 9 3 5 3" xfId="4291" xr:uid="{B67ADECD-CCCB-447C-85EB-7CA47E856267}"/>
    <cellStyle name="Millares 9 3 5 3 2" xfId="13008" xr:uid="{2F994CE3-DC11-402D-863B-C35E61DD2F38}"/>
    <cellStyle name="Millares 9 3 5 3 2 2" xfId="21451" xr:uid="{793D05B0-AA84-4814-ACD8-D77C157F0798}"/>
    <cellStyle name="Millares 9 3 5 3 2 2 2" xfId="41353" xr:uid="{DCA675DA-B74F-4E42-A3B3-2EAA4150AA69}"/>
    <cellStyle name="Millares 9 3 5 3 2 3" xfId="49508" xr:uid="{2C8E7026-782A-44AC-B0ED-641282F4FD32}"/>
    <cellStyle name="Millares 9 3 5 3 2 4" xfId="31650" xr:uid="{9C2A0537-6809-4619-A6AE-CCE063495003}"/>
    <cellStyle name="Millares 9 3 5 3 3" xfId="17859" xr:uid="{8FA10BEC-2016-4DAF-BC9C-521B194D5C98}"/>
    <cellStyle name="Millares 9 3 5 3 3 2" xfId="36502" xr:uid="{BE6DCFD5-70B4-4AC2-90E2-1B6E91FEB07E}"/>
    <cellStyle name="Millares 9 3 5 3 4" xfId="9416" xr:uid="{D3B19472-9601-42D4-BFEB-CD4B1ED64763}"/>
    <cellStyle name="Millares 9 3 5 3 4 2" xfId="44752" xr:uid="{DFCEA392-45EB-476D-A395-A1F54A619575}"/>
    <cellStyle name="Millares 9 3 5 3 5" xfId="26798" xr:uid="{AA9E4D00-F3DC-4575-BFC4-AADCF3F42EC2}"/>
    <cellStyle name="Millares 9 3 5 3 6" xfId="53205" xr:uid="{693E2792-1A4E-4142-8540-3B9872E81169}"/>
    <cellStyle name="Millares 9 3 5 4" xfId="1766" xr:uid="{06800BFB-FF2D-437B-B072-3DCD5FBF423E}"/>
    <cellStyle name="Millares 9 3 5 4 2" xfId="15334" xr:uid="{9B3A6F8B-6F96-4501-83F0-288758F5686F}"/>
    <cellStyle name="Millares 9 3 5 4 2 2" xfId="38828" xr:uid="{2985B36D-56CF-4115-8940-1BDB8366E464}"/>
    <cellStyle name="Millares 9 3 5 4 2 3" xfId="46983" xr:uid="{9C2FFE9F-13A9-4152-AB09-59BE391CA6F3}"/>
    <cellStyle name="Millares 9 3 5 4 2 4" xfId="29125" xr:uid="{065143A3-4621-44E1-846E-A111FD450D53}"/>
    <cellStyle name="Millares 9 3 5 4 3" xfId="6891" xr:uid="{C35A2804-B854-4EF7-BB68-9BA79D51D2F3}"/>
    <cellStyle name="Millares 9 3 5 4 3 2" xfId="33977" xr:uid="{794B08CF-B781-47D3-8B2E-E4CA8D07098D}"/>
    <cellStyle name="Millares 9 3 5 4 4" xfId="24273" xr:uid="{A4B785F8-B859-4964-B7A4-6CCCA21A31E0}"/>
    <cellStyle name="Millares 9 3 5 5" xfId="10483" xr:uid="{C3C70CB5-17DA-4148-AB72-6B440F0910DC}"/>
    <cellStyle name="Millares 9 3 5 5 2" xfId="18926" xr:uid="{2462FD73-D456-48D9-AFC5-85349204D6C5}"/>
    <cellStyle name="Millares 9 3 5 5 2 2" xfId="37664" xr:uid="{1388DC19-3FD8-4DDD-9439-9F877B89DF11}"/>
    <cellStyle name="Millares 9 3 5 5 3" xfId="45819" xr:uid="{9AE72C2D-AD24-492C-ACDE-700E061965E6}"/>
    <cellStyle name="Millares 9 3 5 5 4" xfId="27961" xr:uid="{B031FA97-8DA5-4C60-BE81-37415ABC914C}"/>
    <cellStyle name="Millares 9 3 5 6" xfId="14073" xr:uid="{6D19B44F-7406-4A6B-B8A1-771B2C8B1EE3}"/>
    <cellStyle name="Millares 9 3 5 6 2" xfId="32813" xr:uid="{C31D5D04-4BFB-4F8D-9455-DD94DE057246}"/>
    <cellStyle name="Millares 9 3 5 7" xfId="5630" xr:uid="{AEE4EBF0-633D-417F-92E6-02EC6B85CC52}"/>
    <cellStyle name="Millares 9 3 5 7 2" xfId="42420" xr:uid="{01859A75-BBA4-42AB-9667-84935005EE75}"/>
    <cellStyle name="Millares 9 3 5 8" xfId="23109" xr:uid="{411DBA69-8681-4370-8626-98D01603BD7C}"/>
    <cellStyle name="Millares 9 3 5 9" xfId="50680" xr:uid="{12DD9D1A-A400-4341-AA1A-38CB36D5A800}"/>
    <cellStyle name="Millares 9 3 6" xfId="893" xr:uid="{146BA443-0186-4242-9573-72C49DFBC1BB}"/>
    <cellStyle name="Millares 9 3 6 2" xfId="4582" xr:uid="{F65A707C-3D04-494B-835B-DCB6264B1263}"/>
    <cellStyle name="Millares 9 3 6 2 2" xfId="13299" xr:uid="{720784A6-C281-4B7F-A461-768A6E511095}"/>
    <cellStyle name="Millares 9 3 6 2 2 2" xfId="21742" xr:uid="{79D74AC5-B21F-4F56-934E-E65BDB267F0A}"/>
    <cellStyle name="Millares 9 3 6 2 2 2 2" xfId="41644" xr:uid="{EF4770F4-B99A-46E4-A602-11D19F66B8E4}"/>
    <cellStyle name="Millares 9 3 6 2 2 3" xfId="49799" xr:uid="{8C0E88D4-FE38-4283-B595-6DB7EF668EE4}"/>
    <cellStyle name="Millares 9 3 6 2 2 4" xfId="31941" xr:uid="{CB9619BF-D8B7-4208-9529-538FE1F35F08}"/>
    <cellStyle name="Millares 9 3 6 2 3" xfId="18150" xr:uid="{481A54A2-B764-44E3-95B1-CE4C26DBB4BF}"/>
    <cellStyle name="Millares 9 3 6 2 3 2" xfId="36793" xr:uid="{F6A36D70-0FB5-4BC6-9D6A-66EC08BB1F6D}"/>
    <cellStyle name="Millares 9 3 6 2 4" xfId="9707" xr:uid="{7D86BDA8-32AC-4240-B759-5F19FEC981DC}"/>
    <cellStyle name="Millares 9 3 6 2 4 2" xfId="45043" xr:uid="{4F4C70DF-5A9B-44D6-9653-B7C11900FF35}"/>
    <cellStyle name="Millares 9 3 6 2 5" xfId="27089" xr:uid="{0A7A9FC1-AB8D-4E79-82BA-EAC736BBBE00}"/>
    <cellStyle name="Millares 9 3 6 2 6" xfId="53496" xr:uid="{7ABABD18-AF90-48E8-B2F9-B3FD431DDE1B}"/>
    <cellStyle name="Millares 9 3 6 3" xfId="2156" xr:uid="{E713387E-7B0F-4296-8B3A-2BE53194648B}"/>
    <cellStyle name="Millares 9 3 6 3 2" xfId="19316" xr:uid="{9508195F-B89A-4F7C-A7DB-7AE98D9EDF9A}"/>
    <cellStyle name="Millares 9 3 6 3 2 2" xfId="39218" xr:uid="{6F456B60-5E78-418D-82EB-47DA2B0042BC}"/>
    <cellStyle name="Millares 9 3 6 3 2 3" xfId="47373" xr:uid="{1274138D-5E95-42FE-AFA3-F08A65903B79}"/>
    <cellStyle name="Millares 9 3 6 3 2 4" xfId="29515" xr:uid="{C832B5ED-C0C0-4E68-8AA7-4C702905D737}"/>
    <cellStyle name="Millares 9 3 6 3 3" xfId="10873" xr:uid="{2957F46E-FA02-4BD2-B41C-D52B2C086358}"/>
    <cellStyle name="Millares 9 3 6 3 3 2" xfId="34367" xr:uid="{FAF07D7F-BC27-4944-96C0-C0EB62E3C922}"/>
    <cellStyle name="Millares 9 3 6 3 4" xfId="24663" xr:uid="{685187F1-F612-419F-BDFA-F2A442C221F0}"/>
    <cellStyle name="Millares 9 3 6 4" xfId="15724" xr:uid="{3AFB4907-46AF-4CF6-91E8-E4C7F6599689}"/>
    <cellStyle name="Millares 9 3 6 4 2" xfId="37955" xr:uid="{8A026720-4863-4C3A-98D4-F1D8C2DF7E81}"/>
    <cellStyle name="Millares 9 3 6 4 3" xfId="46110" xr:uid="{D612C518-EED6-49C1-82E4-73C5091837E4}"/>
    <cellStyle name="Millares 9 3 6 4 4" xfId="28252" xr:uid="{62A9CADC-B4AA-4246-8445-3D0237988067}"/>
    <cellStyle name="Millares 9 3 6 5" xfId="7281" xr:uid="{8EA31BA5-9422-4072-9B87-A7DDEC3B8D6D}"/>
    <cellStyle name="Millares 9 3 6 5 2" xfId="33104" xr:uid="{CF45C9DA-036A-4AA7-A2F5-072DF5B47BC4}"/>
    <cellStyle name="Millares 9 3 6 6" xfId="23400" xr:uid="{1677EBC8-6974-45B5-9371-27C8B2B29F8D}"/>
    <cellStyle name="Millares 9 3 6 7" xfId="51070" xr:uid="{D6EC9630-779D-458D-B52A-FCF743541F68}"/>
    <cellStyle name="Millares 9 3 7" xfId="1184" xr:uid="{F0BF1F6A-7199-449A-9583-382971381AB5}"/>
    <cellStyle name="Millares 9 3 7 2" xfId="2932" xr:uid="{28D17298-0077-4922-A6AE-40941B7F8A6F}"/>
    <cellStyle name="Millares 9 3 7 2 2" xfId="20092" xr:uid="{7954A230-BADC-4D25-BAD5-8276DEB3C23F}"/>
    <cellStyle name="Millares 9 3 7 2 2 2" xfId="39994" xr:uid="{5B3046D4-DB28-4498-B48A-A33DF9BCCA3C}"/>
    <cellStyle name="Millares 9 3 7 2 2 3" xfId="48149" xr:uid="{CC791B22-4089-4EF9-87FA-14EA7F810466}"/>
    <cellStyle name="Millares 9 3 7 2 2 4" xfId="30291" xr:uid="{5DCB46F9-1917-4FFB-8D7A-BC3F4EA20B0E}"/>
    <cellStyle name="Millares 9 3 7 2 3" xfId="11649" xr:uid="{B0F701ED-F2F7-4E7A-948F-3F83937975DC}"/>
    <cellStyle name="Millares 9 3 7 2 3 2" xfId="35143" xr:uid="{98CBE35B-75D1-425F-8605-B7FDAC75F110}"/>
    <cellStyle name="Millares 9 3 7 2 4" xfId="25439" xr:uid="{B10EA75D-AAE0-44AF-A80B-33A08A5B6234}"/>
    <cellStyle name="Millares 9 3 7 3" xfId="16500" xr:uid="{20E6360C-A6C9-4364-93B9-1CF8F281805C}"/>
    <cellStyle name="Millares 9 3 7 3 2" xfId="38246" xr:uid="{4CF63AEF-212A-4525-BB0E-F41895D22C57}"/>
    <cellStyle name="Millares 9 3 7 3 3" xfId="46401" xr:uid="{3371D44D-51DB-42FD-B00F-B5C12228C513}"/>
    <cellStyle name="Millares 9 3 7 3 4" xfId="28543" xr:uid="{1BC842B4-A847-45F5-A11B-245F806EDBB5}"/>
    <cellStyle name="Millares 9 3 7 4" xfId="8057" xr:uid="{A292D73E-52ED-48C5-A4F2-13D9259C97D2}"/>
    <cellStyle name="Millares 9 3 7 4 2" xfId="33395" xr:uid="{BBC8B4FA-8020-4A43-B4DD-3575D277A4C7}"/>
    <cellStyle name="Millares 9 3 7 5" xfId="23691" xr:uid="{6093A3A6-4EA0-4F15-80AC-BA801FB0D48C}"/>
    <cellStyle name="Millares 9 3 7 6" xfId="51846" xr:uid="{622A95AD-8A4B-4102-BED7-F5F42774943D}"/>
    <cellStyle name="Millares 9 3 8" xfId="3806" xr:uid="{B7AAD633-BCCD-4997-9686-8AC9FAE104FA}"/>
    <cellStyle name="Millares 9 3 8 2" xfId="12523" xr:uid="{7570D567-0D6E-499B-9140-571660EBF891}"/>
    <cellStyle name="Millares 9 3 8 2 2" xfId="20966" xr:uid="{753D3140-9874-4BBC-97B4-38406DF31426}"/>
    <cellStyle name="Millares 9 3 8 2 2 2" xfId="40868" xr:uid="{A964BA22-4B19-4069-8209-037C259600ED}"/>
    <cellStyle name="Millares 9 3 8 2 3" xfId="49023" xr:uid="{4170F7F5-BCBD-4ABD-8222-CAFEF6D93941}"/>
    <cellStyle name="Millares 9 3 8 2 4" xfId="31165" xr:uid="{CE490793-5CDC-40E5-8665-26D9B1CCA737}"/>
    <cellStyle name="Millares 9 3 8 3" xfId="17374" xr:uid="{C149E032-B4E6-49D1-A1EB-3D65E86C9300}"/>
    <cellStyle name="Millares 9 3 8 3 2" xfId="36017" xr:uid="{BCC6A4F7-FD3A-43EA-8964-002C1D8F9C7C}"/>
    <cellStyle name="Millares 9 3 8 4" xfId="8931" xr:uid="{0891A5C3-27C9-4022-9B91-381BE6A094CF}"/>
    <cellStyle name="Millares 9 3 8 4 2" xfId="44267" xr:uid="{2F66C6F7-5F17-4D80-BB85-76253721ECCE}"/>
    <cellStyle name="Millares 9 3 8 5" xfId="26313" xr:uid="{E48CAAEB-D393-412F-9F37-C7DB47C03A56}"/>
    <cellStyle name="Millares 9 3 8 6" xfId="52720" xr:uid="{0EC2B38B-FA8F-40B3-86A6-94DC3B66B1A8}"/>
    <cellStyle name="Millares 9 3 9" xfId="1281" xr:uid="{668288D1-D774-4F21-8A01-592148CE0B37}"/>
    <cellStyle name="Millares 9 3 9 2" xfId="14849" xr:uid="{D01A7A46-A984-4FEE-805B-0A6C6B22DA76}"/>
    <cellStyle name="Millares 9 3 9 2 2" xfId="38343" xr:uid="{495ADA44-C170-45C3-9C27-AFCD7CEF3A23}"/>
    <cellStyle name="Millares 9 3 9 2 3" xfId="46498" xr:uid="{59561BE4-4C25-42E9-A432-0AE8FF9271C5}"/>
    <cellStyle name="Millares 9 3 9 2 4" xfId="28640" xr:uid="{06708C62-D39C-4E2F-9E4F-BBC1EA2FDF4E}"/>
    <cellStyle name="Millares 9 3 9 3" xfId="6406" xr:uid="{2DB106B1-9DE0-4A34-A573-15D81D95193F}"/>
    <cellStyle name="Millares 9 3 9 3 2" xfId="33492" xr:uid="{7A374F89-B07E-40E8-8EB8-C67C6884BA08}"/>
    <cellStyle name="Millares 9 3 9 4" xfId="23788" xr:uid="{B5B15333-8C2F-4A97-8227-A958453AB312}"/>
    <cellStyle name="Millares 9 4" xfId="262" xr:uid="{E8D19F9A-8478-407B-A01F-32E9D527A9A3}"/>
    <cellStyle name="Millares 9 4 10" xfId="5195" xr:uid="{BBE974FF-E8A2-4345-B08C-CD7613FCFE82}"/>
    <cellStyle name="Millares 9 4 10 2" xfId="42081" xr:uid="{7BB6B116-B92C-4D09-8916-55E276FF0604}"/>
    <cellStyle name="Millares 9 4 11" xfId="22770" xr:uid="{C2692E78-7CA4-4F2B-AECB-7683056E99E8}"/>
    <cellStyle name="Millares 9 4 12" xfId="50341" xr:uid="{7D7D29C1-CAC7-4AF4-B5DE-6908AE4B3ADD}"/>
    <cellStyle name="Millares 9 4 2" xfId="456" xr:uid="{BC327F84-6734-448C-8B2D-B0A36D73CAD6}"/>
    <cellStyle name="Millares 9 4 2 10" xfId="22964" xr:uid="{0F1DE98A-65CD-417B-96F8-E78FE66BBB76}"/>
    <cellStyle name="Millares 9 4 2 11" xfId="50535" xr:uid="{751B5B3E-A718-4C6D-B807-DC39EDFA8FFA}"/>
    <cellStyle name="Millares 9 4 2 2" xfId="2010" xr:uid="{999405F0-FBE8-4F20-8691-234B8FB77D71}"/>
    <cellStyle name="Millares 9 4 2 2 2" xfId="2787" xr:uid="{A366C8F1-804C-4AFB-96FC-258E3D2C1325}"/>
    <cellStyle name="Millares 9 4 2 2 2 2" xfId="11504" xr:uid="{A5CBD726-929D-47B4-9040-653FD1B80417}"/>
    <cellStyle name="Millares 9 4 2 2 2 2 2" xfId="19947" xr:uid="{BC314D9D-2A42-432B-AF4B-CD3E4865FEE9}"/>
    <cellStyle name="Millares 9 4 2 2 2 2 2 2" xfId="39849" xr:uid="{F78D4992-EF22-4A3C-BCD8-AB88F268DAE4}"/>
    <cellStyle name="Millares 9 4 2 2 2 2 3" xfId="48004" xr:uid="{6B46ABDB-AE19-43CC-ACB8-1AE87A7ACF79}"/>
    <cellStyle name="Millares 9 4 2 2 2 2 4" xfId="30146" xr:uid="{C38D8ED2-FE07-492C-A2E1-FDA40D01F435}"/>
    <cellStyle name="Millares 9 4 2 2 2 3" xfId="16355" xr:uid="{8D190CE6-0F73-4322-95ED-FB8FE33A71CB}"/>
    <cellStyle name="Millares 9 4 2 2 2 3 2" xfId="34998" xr:uid="{B04CEC9E-F2AE-4C4C-AB03-BD2F35961A97}"/>
    <cellStyle name="Millares 9 4 2 2 2 4" xfId="7912" xr:uid="{E90E6869-3FAC-40D9-B188-E7AA90FFC8A7}"/>
    <cellStyle name="Millares 9 4 2 2 2 4 2" xfId="43344" xr:uid="{A18079A6-2B53-410B-8183-A25D8A68F7DF}"/>
    <cellStyle name="Millares 9 4 2 2 2 5" xfId="25294" xr:uid="{9FE1A0B4-DDD3-45AD-A31F-87FB37BED9B4}"/>
    <cellStyle name="Millares 9 4 2 2 2 6" xfId="51701" xr:uid="{CB0AED11-224E-4D96-B114-96FA40B2B465}"/>
    <cellStyle name="Millares 9 4 2 2 3" xfId="3661" xr:uid="{E44BCB41-2049-49EE-92C2-9D9BF7F70F00}"/>
    <cellStyle name="Millares 9 4 2 2 3 2" xfId="12378" xr:uid="{5F28E6E4-D9FD-49B4-B847-14BDE89B95C1}"/>
    <cellStyle name="Millares 9 4 2 2 3 2 2" xfId="20821" xr:uid="{126BECAB-7900-4535-988B-8B3EFF86A9AD}"/>
    <cellStyle name="Millares 9 4 2 2 3 2 2 2" xfId="40723" xr:uid="{A6C20F97-8F17-4742-974C-0D059F8B9393}"/>
    <cellStyle name="Millares 9 4 2 2 3 2 3" xfId="48878" xr:uid="{BD926263-CB34-44AF-96F2-DCC541A38534}"/>
    <cellStyle name="Millares 9 4 2 2 3 2 4" xfId="31020" xr:uid="{7C9AD570-0D4D-4D45-A593-3473F55297E6}"/>
    <cellStyle name="Millares 9 4 2 2 3 3" xfId="17229" xr:uid="{CEF8558B-BEA5-4C38-8B3A-D2EDBAED997E}"/>
    <cellStyle name="Millares 9 4 2 2 3 3 2" xfId="35872" xr:uid="{C0324940-25FF-4357-8F8D-BE4BE993D84D}"/>
    <cellStyle name="Millares 9 4 2 2 3 4" xfId="8786" xr:uid="{D205FD78-05E1-41DC-9342-F97B7B5D48EF}"/>
    <cellStyle name="Millares 9 4 2 2 3 4 2" xfId="44122" xr:uid="{51648BA5-9013-4F03-AA7F-FC1FB5103031}"/>
    <cellStyle name="Millares 9 4 2 2 3 5" xfId="26168" xr:uid="{30398E7A-5509-467A-A5CC-63593A547BC2}"/>
    <cellStyle name="Millares 9 4 2 2 3 6" xfId="52575" xr:uid="{DA548ACB-BD85-4DF1-A285-F5A8DBF25B44}"/>
    <cellStyle name="Millares 9 4 2 2 4" xfId="7135" xr:uid="{FE91FB10-E1D2-4C96-93B6-1DC23D75E59A}"/>
    <cellStyle name="Millares 9 4 2 2 4 2" xfId="15578" xr:uid="{9DB97632-36F4-4E19-9486-F12B6DC3EB21}"/>
    <cellStyle name="Millares 9 4 2 2 4 2 2" xfId="39072" xr:uid="{6639C8E1-AECB-4C95-8024-772BD3C6081C}"/>
    <cellStyle name="Millares 9 4 2 2 4 3" xfId="47227" xr:uid="{F249BD1B-ECEE-4AD8-B5C6-896929783715}"/>
    <cellStyle name="Millares 9 4 2 2 4 4" xfId="29369" xr:uid="{93960D41-F91A-4144-B521-A8096A0A416D}"/>
    <cellStyle name="Millares 9 4 2 2 5" xfId="10727" xr:uid="{7E1C3060-9956-413E-AC0E-855C0DE038DB}"/>
    <cellStyle name="Millares 9 4 2 2 5 2" xfId="19170" xr:uid="{51B73556-2352-450C-AD97-49A5B4910837}"/>
    <cellStyle name="Millares 9 4 2 2 5 3" xfId="34221" xr:uid="{C2D764C0-6989-48EC-B983-E525F052379C}"/>
    <cellStyle name="Millares 9 4 2 2 6" xfId="14704" xr:uid="{E4A9940D-286E-442C-B5B6-D45C30D3B2B6}"/>
    <cellStyle name="Millares 9 4 2 2 6 2" xfId="42857" xr:uid="{CAEF56EF-B105-4300-AAD4-7BF20BAE7BD7}"/>
    <cellStyle name="Millares 9 4 2 2 7" xfId="6261" xr:uid="{2D28BB71-9000-440A-B648-435F3EE05F1B}"/>
    <cellStyle name="Millares 9 4 2 2 8" xfId="24517" xr:uid="{AAE5CE19-49C6-4FF9-9077-2D7E07E2F032}"/>
    <cellStyle name="Millares 9 4 2 2 9" xfId="50924" xr:uid="{8B9630BC-EB1D-4A21-95ED-71CA9E405C93}"/>
    <cellStyle name="Millares 9 4 2 3" xfId="2399" xr:uid="{16545B1F-8519-412A-9698-EA1C4A4770C9}"/>
    <cellStyle name="Millares 9 4 2 3 2" xfId="7524" xr:uid="{619D2481-06DD-4611-8678-9E73F319EBD0}"/>
    <cellStyle name="Millares 9 4 2 3 2 2" xfId="15967" xr:uid="{C27B777E-DFA7-4ED7-B498-94B4E368CC04}"/>
    <cellStyle name="Millares 9 4 2 3 2 2 2" xfId="39461" xr:uid="{9B5D1AEB-2BE0-4429-AFC1-A9C9E1A5D40C}"/>
    <cellStyle name="Millares 9 4 2 3 2 3" xfId="47616" xr:uid="{0FC92A9D-9DC9-44B3-8CFF-BE5CCA3B5F6B}"/>
    <cellStyle name="Millares 9 4 2 3 2 4" xfId="29758" xr:uid="{D6D9DC52-14DF-4F4A-B148-A7CED909E844}"/>
    <cellStyle name="Millares 9 4 2 3 3" xfId="11116" xr:uid="{1704940E-FA1D-4939-BD56-942488A4554D}"/>
    <cellStyle name="Millares 9 4 2 3 3 2" xfId="19559" xr:uid="{41F80EE9-E619-4A21-AA4F-6111EFB47F64}"/>
    <cellStyle name="Millares 9 4 2 3 3 3" xfId="34610" xr:uid="{EE054929-7B3B-49C2-A055-4530A412B91A}"/>
    <cellStyle name="Millares 9 4 2 3 4" xfId="14316" xr:uid="{F1E3BF14-214D-41B9-A217-48CB9BE24749}"/>
    <cellStyle name="Millares 9 4 2 3 4 2" xfId="42956" xr:uid="{6E639245-8E80-4E01-81D1-7B3627BA3542}"/>
    <cellStyle name="Millares 9 4 2 3 5" xfId="5873" xr:uid="{D3797015-4C20-47DE-AB78-527F40B1FACA}"/>
    <cellStyle name="Millares 9 4 2 3 6" xfId="24906" xr:uid="{06A23EDC-0FE7-4AAF-BA72-5261976C48E2}"/>
    <cellStyle name="Millares 9 4 2 3 7" xfId="51313" xr:uid="{7B2AAEC5-77AA-46DA-B3D8-79AEC4D6D5F8}"/>
    <cellStyle name="Millares 9 4 2 4" xfId="3273" xr:uid="{0C18A0CD-AF6E-4F37-91CA-D9BACCEE4558}"/>
    <cellStyle name="Millares 9 4 2 4 2" xfId="11990" xr:uid="{A385AF57-FE70-412D-AB77-AC7A8750818D}"/>
    <cellStyle name="Millares 9 4 2 4 2 2" xfId="20433" xr:uid="{5A221A08-4028-4083-AD0B-C545642E17D9}"/>
    <cellStyle name="Millares 9 4 2 4 2 2 2" xfId="40335" xr:uid="{8ED9BA95-6B55-44D9-AB14-CD54A294D348}"/>
    <cellStyle name="Millares 9 4 2 4 2 3" xfId="48490" xr:uid="{1BCE47C5-627D-42B5-98D1-B83FAA976F0A}"/>
    <cellStyle name="Millares 9 4 2 4 2 4" xfId="30632" xr:uid="{A34B91A1-325A-4567-B3B6-80F3AD3D900C}"/>
    <cellStyle name="Millares 9 4 2 4 3" xfId="16841" xr:uid="{52D14A72-E161-4560-8474-1B9DCD3A4B0A}"/>
    <cellStyle name="Millares 9 4 2 4 3 2" xfId="35484" xr:uid="{D02DBF1D-B4F3-4FA9-ADB6-4DB49D31AF60}"/>
    <cellStyle name="Millares 9 4 2 4 4" xfId="8398" xr:uid="{86D70B1B-E08B-4F51-BDB8-376E6A6A9840}"/>
    <cellStyle name="Millares 9 4 2 4 4 2" xfId="43734" xr:uid="{87C78634-625C-43A4-94CD-46A0D00B6FC1}"/>
    <cellStyle name="Millares 9 4 2 4 5" xfId="25780" xr:uid="{FF810288-0A85-42F2-B356-5229229F58F1}"/>
    <cellStyle name="Millares 9 4 2 4 6" xfId="52187" xr:uid="{1F8DD57F-FC7D-45AD-84CC-96F256205BDC}"/>
    <cellStyle name="Millares 9 4 2 5" xfId="4146" xr:uid="{E3DDB8C5-E292-4BD3-A635-CA581B5FDC34}"/>
    <cellStyle name="Millares 9 4 2 5 2" xfId="12863" xr:uid="{930FFE5B-BBAB-400F-935E-8B2E089B8CA8}"/>
    <cellStyle name="Millares 9 4 2 5 2 2" xfId="21306" xr:uid="{5EEC677E-5596-4764-B590-BCE2C75A5039}"/>
    <cellStyle name="Millares 9 4 2 5 2 2 2" xfId="41208" xr:uid="{C843E9BF-75CA-41B3-9ECF-F8C3AC5828C4}"/>
    <cellStyle name="Millares 9 4 2 5 2 3" xfId="49363" xr:uid="{463E5357-A366-404A-B6A1-4E03499C8239}"/>
    <cellStyle name="Millares 9 4 2 5 2 4" xfId="31505" xr:uid="{FA42E291-C901-474C-9756-6ED95D3668A7}"/>
    <cellStyle name="Millares 9 4 2 5 3" xfId="17714" xr:uid="{80BBD921-16EC-45C4-93DE-DBE07B2A7402}"/>
    <cellStyle name="Millares 9 4 2 5 3 2" xfId="36357" xr:uid="{EAB721EC-90FC-4B23-B833-2A26F5F8F45C}"/>
    <cellStyle name="Millares 9 4 2 5 4" xfId="9271" xr:uid="{6820EF65-AD15-434B-937C-4649B7C4848C}"/>
    <cellStyle name="Millares 9 4 2 5 4 2" xfId="44607" xr:uid="{B9DB5550-E071-48A8-B6BF-B835D0D4DD4E}"/>
    <cellStyle name="Millares 9 4 2 5 5" xfId="26653" xr:uid="{237924AA-25F4-4414-AFA6-E61E9E537456}"/>
    <cellStyle name="Millares 9 4 2 5 6" xfId="53060" xr:uid="{23E55E4E-B1BF-4021-8F77-8F55172DB479}"/>
    <cellStyle name="Millares 9 4 2 6" xfId="1621" xr:uid="{384CEF8B-7F10-47D7-8955-EB93DE2DBCBD}"/>
    <cellStyle name="Millares 9 4 2 6 2" xfId="15189" xr:uid="{08BDCE71-A124-415F-B99E-E0F0978084D3}"/>
    <cellStyle name="Millares 9 4 2 6 2 2" xfId="38683" xr:uid="{C9936AB4-5E9B-4789-8399-A99311164CB8}"/>
    <cellStyle name="Millares 9 4 2 6 2 3" xfId="46838" xr:uid="{2D1316A6-DEA0-4C43-8F51-B8A9B3E7680D}"/>
    <cellStyle name="Millares 9 4 2 6 2 4" xfId="28980" xr:uid="{65376D2F-EBBD-45C6-9360-4193F59BE43B}"/>
    <cellStyle name="Millares 9 4 2 6 3" xfId="6746" xr:uid="{2439E50E-09F9-4602-A73D-EF1E1CD5FCA9}"/>
    <cellStyle name="Millares 9 4 2 6 3 2" xfId="33832" xr:uid="{6954F4F5-607E-47CE-B2BD-D10802320CA8}"/>
    <cellStyle name="Millares 9 4 2 6 4" xfId="24128" xr:uid="{01EC8126-52A6-43BC-B71F-0E1AC9044587}"/>
    <cellStyle name="Millares 9 4 2 7" xfId="10338" xr:uid="{55856BB1-A427-4AE5-A12D-574382E783C6}"/>
    <cellStyle name="Millares 9 4 2 7 2" xfId="18781" xr:uid="{F11E5D99-31FF-4C7B-A678-3309551AF64E}"/>
    <cellStyle name="Millares 9 4 2 7 2 2" xfId="37519" xr:uid="{AF1E2E5C-0227-4FA4-B475-D7AE022762D2}"/>
    <cellStyle name="Millares 9 4 2 7 3" xfId="45674" xr:uid="{8E9E7EA2-7D68-4A97-B127-435F84C166CD}"/>
    <cellStyle name="Millares 9 4 2 7 4" xfId="27816" xr:uid="{07783D6D-EC76-42DC-A783-FF30E3E37B97}"/>
    <cellStyle name="Millares 9 4 2 8" xfId="13831" xr:uid="{4B76510A-312E-4FE8-AC2E-371902BE041E}"/>
    <cellStyle name="Millares 9 4 2 8 2" xfId="32668" xr:uid="{A0D67762-482E-4EEB-80F0-2CC06361CB5A}"/>
    <cellStyle name="Millares 9 4 2 9" xfId="5388" xr:uid="{B7953381-5D1B-4BAF-ABE8-64DD981F4479}"/>
    <cellStyle name="Millares 9 4 2 9 2" xfId="42275" xr:uid="{D6FAB425-3A15-43BE-A63E-634DB05FD8FC}"/>
    <cellStyle name="Millares 9 4 3" xfId="747" xr:uid="{628E385E-E06C-4383-8A9F-02571F7D32B9}"/>
    <cellStyle name="Millares 9 4 3 10" xfId="50826" xr:uid="{FD71D6A0-0A0A-4A0F-A5C3-2F6320614586}"/>
    <cellStyle name="Millares 9 4 3 2" xfId="2593" xr:uid="{E65E8260-254C-46A0-8D76-71EE2176C57F}"/>
    <cellStyle name="Millares 9 4 3 2 2" xfId="11310" xr:uid="{A24EB116-CDA8-4EBB-85B3-7C385C9ED380}"/>
    <cellStyle name="Millares 9 4 3 2 2 2" xfId="19753" xr:uid="{3E3A6CD0-3667-4955-9B26-B1E2B8BD0425}"/>
    <cellStyle name="Millares 9 4 3 2 2 2 2" xfId="39655" xr:uid="{7EA17818-E1F5-4BAC-ABB2-96538573DD74}"/>
    <cellStyle name="Millares 9 4 3 2 2 3" xfId="47810" xr:uid="{E3DC926F-7B08-4214-BD4C-9C263C577F12}"/>
    <cellStyle name="Millares 9 4 3 2 2 4" xfId="29952" xr:uid="{C5A412D8-8499-47A4-A909-D98AF23F4B6F}"/>
    <cellStyle name="Millares 9 4 3 2 3" xfId="16161" xr:uid="{D8740394-B3C4-4207-AB48-ACE9B4916128}"/>
    <cellStyle name="Millares 9 4 3 2 3 2" xfId="34804" xr:uid="{1F3DF9F4-BFD4-4ED6-90E7-301318A950D8}"/>
    <cellStyle name="Millares 9 4 3 2 4" xfId="7718" xr:uid="{30E78865-BB9A-44D7-98CC-B6407BEF6D02}"/>
    <cellStyle name="Millares 9 4 3 2 4 2" xfId="43150" xr:uid="{1F9EBD29-12EF-4AF2-BC18-8F3C86E76EB9}"/>
    <cellStyle name="Millares 9 4 3 2 5" xfId="25100" xr:uid="{4F8B9ED9-A2BE-400E-9F2B-F41446D96BA0}"/>
    <cellStyle name="Millares 9 4 3 2 6" xfId="51507" xr:uid="{99D0A60A-888E-4492-9ABD-BCC0DD580122}"/>
    <cellStyle name="Millares 9 4 3 3" xfId="3467" xr:uid="{6FB92779-D14B-4C1D-9818-2C0D556FE634}"/>
    <cellStyle name="Millares 9 4 3 3 2" xfId="12184" xr:uid="{19A878AF-6461-44D5-94D4-B65FD742D2A5}"/>
    <cellStyle name="Millares 9 4 3 3 2 2" xfId="20627" xr:uid="{4613C6BE-9F24-41CE-831B-092629DC53D7}"/>
    <cellStyle name="Millares 9 4 3 3 2 2 2" xfId="40529" xr:uid="{AEF1F01E-5005-490B-BAB8-B7BA87FDD83B}"/>
    <cellStyle name="Millares 9 4 3 3 2 3" xfId="48684" xr:uid="{9074D516-9542-476C-8078-DFEC70D3FD47}"/>
    <cellStyle name="Millares 9 4 3 3 2 4" xfId="30826" xr:uid="{6E01C2AB-1BE3-4A51-9C4E-82AF859C32EB}"/>
    <cellStyle name="Millares 9 4 3 3 3" xfId="17035" xr:uid="{C3A216E0-55C0-43D5-BFEC-112CF98CC792}"/>
    <cellStyle name="Millares 9 4 3 3 3 2" xfId="35678" xr:uid="{2F2B7B5C-03C2-495F-B8F2-82EBA1872544}"/>
    <cellStyle name="Millares 9 4 3 3 4" xfId="8592" xr:uid="{5667DD5C-C892-4F4F-A6B6-1B20A5CB755C}"/>
    <cellStyle name="Millares 9 4 3 3 4 2" xfId="43928" xr:uid="{0B1727DD-D5BA-469F-AC30-1F30B49D42ED}"/>
    <cellStyle name="Millares 9 4 3 3 5" xfId="25974" xr:uid="{510F3FD5-4C2F-4A2D-B069-2139ABE8F291}"/>
    <cellStyle name="Millares 9 4 3 3 6" xfId="52381" xr:uid="{1E91AD8D-3A79-4098-8C8B-FC3AE6888C30}"/>
    <cellStyle name="Millares 9 4 3 4" xfId="4437" xr:uid="{F3504095-493C-4E7E-89DA-2504592950E1}"/>
    <cellStyle name="Millares 9 4 3 4 2" xfId="13154" xr:uid="{0993E8F1-2AF3-4386-B299-F557CFE92B84}"/>
    <cellStyle name="Millares 9 4 3 4 2 2" xfId="21597" xr:uid="{F8A0AFF3-668C-4AC0-A1ED-4B69F14C9ACC}"/>
    <cellStyle name="Millares 9 4 3 4 2 2 2" xfId="41499" xr:uid="{424C19AD-0326-423A-9FE9-3C6EF71BE1FF}"/>
    <cellStyle name="Millares 9 4 3 4 2 3" xfId="49654" xr:uid="{E583F831-33D3-47FF-92B3-6DE26AEFE7A9}"/>
    <cellStyle name="Millares 9 4 3 4 2 4" xfId="31796" xr:uid="{E759CE9F-8611-452D-A573-9087ABA92FD5}"/>
    <cellStyle name="Millares 9 4 3 4 3" xfId="18005" xr:uid="{7B506EB2-2E6B-4015-8CDA-6B8198DF22C5}"/>
    <cellStyle name="Millares 9 4 3 4 3 2" xfId="36648" xr:uid="{1A96C986-ED99-4DDE-B564-EC03AF0221A3}"/>
    <cellStyle name="Millares 9 4 3 4 4" xfId="9562" xr:uid="{9C53204C-315D-4755-AE23-3BF97691CB8C}"/>
    <cellStyle name="Millares 9 4 3 4 4 2" xfId="44898" xr:uid="{677372D2-6F48-4ACB-A696-AA18357BE3EF}"/>
    <cellStyle name="Millares 9 4 3 4 5" xfId="26944" xr:uid="{211A088F-BC03-4360-AFDB-1951007497DE}"/>
    <cellStyle name="Millares 9 4 3 4 6" xfId="53351" xr:uid="{3DBCA478-FA47-4EF1-9FE0-A430B8C56846}"/>
    <cellStyle name="Millares 9 4 3 5" xfId="1912" xr:uid="{7E48B4CB-F5D3-4105-ABBE-EF64011CAFEF}"/>
    <cellStyle name="Millares 9 4 3 5 2" xfId="15480" xr:uid="{85004DCC-C158-4F22-98D6-160BC9C58154}"/>
    <cellStyle name="Millares 9 4 3 5 2 2" xfId="38974" xr:uid="{36FE34BF-C93E-4CCD-99AD-42C79367B56A}"/>
    <cellStyle name="Millares 9 4 3 5 2 3" xfId="47129" xr:uid="{52113485-92D6-4478-9CF6-FA0DD0511F19}"/>
    <cellStyle name="Millares 9 4 3 5 2 4" xfId="29271" xr:uid="{2C79F19B-6008-4C86-9BFC-454740CBD5B8}"/>
    <cellStyle name="Millares 9 4 3 5 3" xfId="7037" xr:uid="{2B95F62E-386B-42CD-A2E5-E5CEB7CEC505}"/>
    <cellStyle name="Millares 9 4 3 5 3 2" xfId="34123" xr:uid="{C1443B48-6F74-43C8-9389-C8222FF1BED9}"/>
    <cellStyle name="Millares 9 4 3 5 4" xfId="24419" xr:uid="{D8A75838-19A9-474F-B79E-B40011F84ED7}"/>
    <cellStyle name="Millares 9 4 3 6" xfId="10629" xr:uid="{69F02CE3-885F-41A4-8748-5E6F497E5B25}"/>
    <cellStyle name="Millares 9 4 3 6 2" xfId="19072" xr:uid="{38707454-37CE-4544-BE97-3C4A4EB7FFF4}"/>
    <cellStyle name="Millares 9 4 3 6 2 2" xfId="37810" xr:uid="{D3152793-65F9-4FD3-AE5C-CE9613082D68}"/>
    <cellStyle name="Millares 9 4 3 6 3" xfId="45965" xr:uid="{4F53DC2B-9FED-4D81-8FD8-6460D284823D}"/>
    <cellStyle name="Millares 9 4 3 6 4" xfId="28107" xr:uid="{E0C071DD-565D-4B32-9FFD-FA84312384F8}"/>
    <cellStyle name="Millares 9 4 3 7" xfId="14510" xr:uid="{3640503F-EFBE-4F99-A078-FD5911A422AF}"/>
    <cellStyle name="Millares 9 4 3 7 2" xfId="32959" xr:uid="{B767D004-8A3C-410F-A8A0-8226F1758E54}"/>
    <cellStyle name="Millares 9 4 3 8" xfId="6067" xr:uid="{B9E21C72-612D-422D-9FDA-A3E43CD0611B}"/>
    <cellStyle name="Millares 9 4 3 8 2" xfId="42566" xr:uid="{6B503AFE-FF72-44B2-A264-C5709ECF0D8A}"/>
    <cellStyle name="Millares 9 4 3 9" xfId="23255" xr:uid="{9B6A6465-360D-410A-82B9-B82C62BC77F9}"/>
    <cellStyle name="Millares 9 4 4" xfId="1039" xr:uid="{F9EDAC3C-EE25-4837-A67D-C19856735923}"/>
    <cellStyle name="Millares 9 4 4 2" xfId="4728" xr:uid="{A729E32A-4068-4BEF-B586-DB1867F9842A}"/>
    <cellStyle name="Millares 9 4 4 2 2" xfId="13445" xr:uid="{9242BC4E-0AE2-4390-BD46-228325484360}"/>
    <cellStyle name="Millares 9 4 4 2 2 2" xfId="21888" xr:uid="{267266EB-3470-4F6B-931B-30C5D10815E5}"/>
    <cellStyle name="Millares 9 4 4 2 2 2 2" xfId="41790" xr:uid="{E795E243-BE6A-4A1C-A15F-6742D1C55445}"/>
    <cellStyle name="Millares 9 4 4 2 2 3" xfId="49945" xr:uid="{8A6F0999-9310-4F44-B92F-649C203538BF}"/>
    <cellStyle name="Millares 9 4 4 2 2 4" xfId="32087" xr:uid="{003B4805-E164-4414-8621-2743C42EA6C5}"/>
    <cellStyle name="Millares 9 4 4 2 3" xfId="18296" xr:uid="{834513D8-58FD-457C-8A33-CBB9E0E0634F}"/>
    <cellStyle name="Millares 9 4 4 2 3 2" xfId="36939" xr:uid="{9195F78C-89D5-417B-8205-974B4B4015D4}"/>
    <cellStyle name="Millares 9 4 4 2 4" xfId="9853" xr:uid="{A6C7BBD5-7445-4B64-9378-313E554C3E51}"/>
    <cellStyle name="Millares 9 4 4 2 4 2" xfId="45189" xr:uid="{C2DD7A82-456C-4209-B430-ED2709DBFBC4}"/>
    <cellStyle name="Millares 9 4 4 2 5" xfId="27235" xr:uid="{764CE6B9-65C6-42ED-9F77-862605BEB1F5}"/>
    <cellStyle name="Millares 9 4 4 2 6" xfId="53642" xr:uid="{2E08F338-F088-419D-8EEE-DBA7A500D5E5}"/>
    <cellStyle name="Millares 9 4 4 3" xfId="2205" xr:uid="{6B6D92C2-66F5-437D-9DC4-29DB92C6EC84}"/>
    <cellStyle name="Millares 9 4 4 3 2" xfId="15773" xr:uid="{ECD18DAE-6AA9-4587-8C95-674C962454BF}"/>
    <cellStyle name="Millares 9 4 4 3 2 2" xfId="39267" xr:uid="{4D64D4D8-139E-4084-BC03-36D64C668538}"/>
    <cellStyle name="Millares 9 4 4 3 2 3" xfId="47422" xr:uid="{6C789E11-FE32-4FFB-A2A0-31F74304C152}"/>
    <cellStyle name="Millares 9 4 4 3 2 4" xfId="29564" xr:uid="{2CA6FC6D-236D-47B6-903C-47F7433FA30C}"/>
    <cellStyle name="Millares 9 4 4 3 3" xfId="7330" xr:uid="{53745C02-0101-4751-9236-8DAE3AA0B1B6}"/>
    <cellStyle name="Millares 9 4 4 3 3 2" xfId="34416" xr:uid="{B2754A44-3B1F-4D2A-901C-7027A1BF816B}"/>
    <cellStyle name="Millares 9 4 4 3 4" xfId="24712" xr:uid="{80CDA018-F015-4F5D-8B37-1E56E11B69FD}"/>
    <cellStyle name="Millares 9 4 4 4" xfId="10922" xr:uid="{E53E6AA5-BCA8-42D1-AFF5-EE8CD1C16BFB}"/>
    <cellStyle name="Millares 9 4 4 4 2" xfId="19365" xr:uid="{03340650-BD01-4854-A255-BF514C83AF29}"/>
    <cellStyle name="Millares 9 4 4 4 2 2" xfId="38101" xr:uid="{68F8DBA1-0A73-4F14-A247-331643F1BA45}"/>
    <cellStyle name="Millares 9 4 4 4 3" xfId="46256" xr:uid="{BECDCBBC-05A3-4C69-ADB6-C4BF60EED867}"/>
    <cellStyle name="Millares 9 4 4 4 4" xfId="28398" xr:uid="{E059706C-9502-4579-9B76-027D2BAA95E2}"/>
    <cellStyle name="Millares 9 4 4 5" xfId="14122" xr:uid="{E44EEC53-BD31-4295-AAAE-5687DA988194}"/>
    <cellStyle name="Millares 9 4 4 5 2" xfId="33250" xr:uid="{2E0378FA-9390-4D36-B4A7-204F32211946}"/>
    <cellStyle name="Millares 9 4 4 6" xfId="5679" xr:uid="{8A5CF06F-2640-4510-A0E7-56724BA40C20}"/>
    <cellStyle name="Millares 9 4 4 6 2" xfId="42760" xr:uid="{80A9C267-B71C-47DF-8330-E98AA8A185E5}"/>
    <cellStyle name="Millares 9 4 4 7" xfId="23546" xr:uid="{5BA74130-6D26-49E9-BB25-31EB8BC6F3A3}"/>
    <cellStyle name="Millares 9 4 4 8" xfId="51119" xr:uid="{EBD07440-6A63-4B0D-A682-198D73CE4C60}"/>
    <cellStyle name="Millares 9 4 5" xfId="3079" xr:uid="{674CA2D7-654D-4B1A-A5A0-3F8BAEABFF63}"/>
    <cellStyle name="Millares 9 4 5 2" xfId="11796" xr:uid="{AEF85DE4-0691-482F-8945-F75EB01C546C}"/>
    <cellStyle name="Millares 9 4 5 2 2" xfId="20239" xr:uid="{0E9F57A0-2A1E-4DC2-BBAF-074F8509E8E4}"/>
    <cellStyle name="Millares 9 4 5 2 2 2" xfId="40141" xr:uid="{DFFB8F00-BE32-4631-82E6-5510803A6CE8}"/>
    <cellStyle name="Millares 9 4 5 2 3" xfId="48296" xr:uid="{7EFB2216-A0DD-41D4-B69E-4F1BA3D52B0A}"/>
    <cellStyle name="Millares 9 4 5 2 4" xfId="30438" xr:uid="{BC8B7A8D-05D5-400B-AAEC-B92FCEE1D208}"/>
    <cellStyle name="Millares 9 4 5 3" xfId="16647" xr:uid="{79F5A0C5-065A-4D1B-86E7-7D1AB8F48788}"/>
    <cellStyle name="Millares 9 4 5 3 2" xfId="35290" xr:uid="{7D2A2CEB-0C99-4FA0-83BC-DBA04524D691}"/>
    <cellStyle name="Millares 9 4 5 4" xfId="8204" xr:uid="{FDB146C6-842E-4B45-A4F7-4F60DBD3F793}"/>
    <cellStyle name="Millares 9 4 5 4 2" xfId="43540" xr:uid="{55C3F0E1-1C17-416A-95A5-73C7E551185A}"/>
    <cellStyle name="Millares 9 4 5 5" xfId="25586" xr:uid="{FF0E731E-E89C-4108-9784-B0B6A9AE1625}"/>
    <cellStyle name="Millares 9 4 5 6" xfId="51993" xr:uid="{BACAE327-B802-4766-B833-058F4FE91BC6}"/>
    <cellStyle name="Millares 9 4 6" xfId="3952" xr:uid="{E42336A5-DBF9-4196-AC9C-4703C4E4721C}"/>
    <cellStyle name="Millares 9 4 6 2" xfId="12669" xr:uid="{082F9F27-88A4-4F71-9707-D5FE8F6B8305}"/>
    <cellStyle name="Millares 9 4 6 2 2" xfId="21112" xr:uid="{0BBC70B5-63E6-42DF-947C-4D789DCFE0F6}"/>
    <cellStyle name="Millares 9 4 6 2 2 2" xfId="41014" xr:uid="{0BBE6E7B-E8FB-4429-A95C-4E58A06BD81B}"/>
    <cellStyle name="Millares 9 4 6 2 3" xfId="49169" xr:uid="{641EAEEB-1C37-4261-80BA-34FF2A24E4DB}"/>
    <cellStyle name="Millares 9 4 6 2 4" xfId="31311" xr:uid="{9710FEE0-E3DB-4DD4-A936-385D79940423}"/>
    <cellStyle name="Millares 9 4 6 3" xfId="17520" xr:uid="{2EDE04FD-4309-44DA-9773-34912C636424}"/>
    <cellStyle name="Millares 9 4 6 3 2" xfId="36163" xr:uid="{C76F9C20-56BE-4C52-BCA8-972E2E6D9A70}"/>
    <cellStyle name="Millares 9 4 6 4" xfId="9077" xr:uid="{CC89CB13-B038-4D70-8764-D2CF9760573B}"/>
    <cellStyle name="Millares 9 4 6 4 2" xfId="44413" xr:uid="{E579B6DA-F111-4509-8DB9-9C23EE1C1159}"/>
    <cellStyle name="Millares 9 4 6 5" xfId="26459" xr:uid="{540D907E-FDED-4F1F-91A6-73A01111B169}"/>
    <cellStyle name="Millares 9 4 6 6" xfId="52866" xr:uid="{7E6BE9AC-20B7-4B12-A5A9-3BEC02896129}"/>
    <cellStyle name="Millares 9 4 7" xfId="1427" xr:uid="{6EE64041-C3FF-4FAA-BF4F-57E0F07FBA86}"/>
    <cellStyle name="Millares 9 4 7 2" xfId="14995" xr:uid="{4755C2DC-D5E4-4773-9E5A-242930F5C2BE}"/>
    <cellStyle name="Millares 9 4 7 2 2" xfId="38489" xr:uid="{DCEA52FC-31CC-4855-AB49-9E286520E8F6}"/>
    <cellStyle name="Millares 9 4 7 2 3" xfId="46644" xr:uid="{A403397A-085B-44A8-925B-46F6D788E841}"/>
    <cellStyle name="Millares 9 4 7 2 4" xfId="28786" xr:uid="{8939C4D3-971C-43CB-B30D-4F77FAC5B15A}"/>
    <cellStyle name="Millares 9 4 7 3" xfId="6552" xr:uid="{E92A2C0E-6DCB-4D3C-ADA5-0099D14E4849}"/>
    <cellStyle name="Millares 9 4 7 3 2" xfId="33638" xr:uid="{5191F8F6-9C89-4520-896F-9DEEE2ED65BB}"/>
    <cellStyle name="Millares 9 4 7 4" xfId="23934" xr:uid="{D0B1F9F7-9091-4052-9CCC-C22AA036BBA6}"/>
    <cellStyle name="Millares 9 4 8" xfId="10144" xr:uid="{E95B25D0-C82B-46B7-B72A-AE066D1EF090}"/>
    <cellStyle name="Millares 9 4 8 2" xfId="18587" xr:uid="{A4E1CC13-0E08-4A77-A102-7FDAE2227AE3}"/>
    <cellStyle name="Millares 9 4 8 2 2" xfId="37325" xr:uid="{0D2350B4-8882-435B-BEC7-48C6A5A20135}"/>
    <cellStyle name="Millares 9 4 8 3" xfId="45480" xr:uid="{4252A4C2-32F6-416E-820F-92D11B01E19F}"/>
    <cellStyle name="Millares 9 4 8 4" xfId="27622" xr:uid="{6BD49A4D-E060-40F6-BAD8-D5CCAB4AFE40}"/>
    <cellStyle name="Millares 9 4 9" xfId="13638" xr:uid="{91EAD809-538D-40A5-9325-48E47495892C}"/>
    <cellStyle name="Millares 9 4 9 2" xfId="32474" xr:uid="{26D49D59-BE73-46B2-8627-74E05A70B779}"/>
    <cellStyle name="Millares 9 5" xfId="165" xr:uid="{6B1D57E5-E680-4092-8469-40CED3DDAB1E}"/>
    <cellStyle name="Millares 9 5 10" xfId="22673" xr:uid="{5EF13068-616C-4E94-985C-F1BAA3EFF5F1}"/>
    <cellStyle name="Millares 9 5 11" xfId="50244" xr:uid="{A557AE0B-F09E-435F-AEAC-CD811E53C02F}"/>
    <cellStyle name="Millares 9 5 2" xfId="650" xr:uid="{F7866D0D-319A-4879-8D75-373355614C84}"/>
    <cellStyle name="Millares 9 5 2 10" xfId="50729" xr:uid="{37174518-7FF8-4005-A808-E83DF3A2F200}"/>
    <cellStyle name="Millares 9 5 2 2" xfId="2690" xr:uid="{6BE55A40-A9C7-4015-97BD-A7F8CFDB909E}"/>
    <cellStyle name="Millares 9 5 2 2 2" xfId="11407" xr:uid="{A5427D33-C456-4427-9907-6C27BD702FEA}"/>
    <cellStyle name="Millares 9 5 2 2 2 2" xfId="19850" xr:uid="{488906E1-E372-4E11-A940-559D674F3FF8}"/>
    <cellStyle name="Millares 9 5 2 2 2 2 2" xfId="39752" xr:uid="{E94F9A47-97BD-4F0C-AFFE-851278C22D08}"/>
    <cellStyle name="Millares 9 5 2 2 2 3" xfId="47907" xr:uid="{148521C6-3C2A-42C4-96DF-6D6AA307B74A}"/>
    <cellStyle name="Millares 9 5 2 2 2 4" xfId="30049" xr:uid="{AFC06805-AE95-41C7-AF40-FBFC6681C74B}"/>
    <cellStyle name="Millares 9 5 2 2 3" xfId="16258" xr:uid="{8B74D855-1B59-40B1-A2C9-358B12F2A905}"/>
    <cellStyle name="Millares 9 5 2 2 3 2" xfId="34901" xr:uid="{7AAF9712-740C-4F54-9D4C-50C17BD9E0A1}"/>
    <cellStyle name="Millares 9 5 2 2 4" xfId="7815" xr:uid="{BDCEDF1D-1207-4EAD-B499-3B6D859CBD64}"/>
    <cellStyle name="Millares 9 5 2 2 4 2" xfId="43247" xr:uid="{AC5A0E5B-80E0-432D-931D-EEF5443CBBB8}"/>
    <cellStyle name="Millares 9 5 2 2 5" xfId="25197" xr:uid="{F83F8FB6-4B75-477F-82C5-3FEB032D689E}"/>
    <cellStyle name="Millares 9 5 2 2 6" xfId="51604" xr:uid="{7A49AE5B-D777-4347-B920-1AE6931FDB25}"/>
    <cellStyle name="Millares 9 5 2 3" xfId="3564" xr:uid="{79A0D496-3B6A-421D-8244-3FED6EBB5CCA}"/>
    <cellStyle name="Millares 9 5 2 3 2" xfId="12281" xr:uid="{D620EB11-50FF-40D2-A8FC-2CB63284B41F}"/>
    <cellStyle name="Millares 9 5 2 3 2 2" xfId="20724" xr:uid="{059E3102-723D-44D4-AF17-431DDFF16D2C}"/>
    <cellStyle name="Millares 9 5 2 3 2 2 2" xfId="40626" xr:uid="{95C914CB-D25B-45FF-87AF-B566F3FE18F1}"/>
    <cellStyle name="Millares 9 5 2 3 2 3" xfId="48781" xr:uid="{17FA36B1-D8D3-49E8-BE17-B1EE685B45E1}"/>
    <cellStyle name="Millares 9 5 2 3 2 4" xfId="30923" xr:uid="{07EB5A18-9DF8-4FF4-9900-408D87BBCB80}"/>
    <cellStyle name="Millares 9 5 2 3 3" xfId="17132" xr:uid="{87043E61-2CDC-4AFE-97BF-BAAA01C4EE3D}"/>
    <cellStyle name="Millares 9 5 2 3 3 2" xfId="35775" xr:uid="{8764A083-E4CE-4D3D-9A45-FF4E2775A3CF}"/>
    <cellStyle name="Millares 9 5 2 3 4" xfId="8689" xr:uid="{09E4799E-E016-4E5A-926E-B17075CD4505}"/>
    <cellStyle name="Millares 9 5 2 3 4 2" xfId="44025" xr:uid="{A2E00975-71AB-4D0F-BA5E-65AE42050B26}"/>
    <cellStyle name="Millares 9 5 2 3 5" xfId="26071" xr:uid="{2689E161-ED23-4D29-B88B-DED2F4045AFA}"/>
    <cellStyle name="Millares 9 5 2 3 6" xfId="52478" xr:uid="{DEA09F90-90B1-4C43-B50D-DB8157ECB901}"/>
    <cellStyle name="Millares 9 5 2 4" xfId="4340" xr:uid="{32839D28-7AD5-4D4F-98B1-2B5BF2DCE4BE}"/>
    <cellStyle name="Millares 9 5 2 4 2" xfId="13057" xr:uid="{EB34DBE0-BB8C-4439-91BC-DA22079DB891}"/>
    <cellStyle name="Millares 9 5 2 4 2 2" xfId="21500" xr:uid="{79D51D0A-C90A-4D0D-AA7C-B5D8A1726526}"/>
    <cellStyle name="Millares 9 5 2 4 2 2 2" xfId="41402" xr:uid="{D2A44ECB-B5E8-447F-A134-0715CC4D45D7}"/>
    <cellStyle name="Millares 9 5 2 4 2 3" xfId="49557" xr:uid="{8751322A-ADF6-4ABB-9B9D-6F28684A84D2}"/>
    <cellStyle name="Millares 9 5 2 4 2 4" xfId="31699" xr:uid="{8613D170-0870-46ED-A2F6-FEA3BCB296AE}"/>
    <cellStyle name="Millares 9 5 2 4 3" xfId="17908" xr:uid="{70579453-2515-4E65-9913-B8830C1DFFF3}"/>
    <cellStyle name="Millares 9 5 2 4 3 2" xfId="36551" xr:uid="{2D8F87F7-977D-4C91-9718-B0BA96257D3B}"/>
    <cellStyle name="Millares 9 5 2 4 4" xfId="9465" xr:uid="{44625AD1-1A07-4AB5-8310-3E26D8F00F4A}"/>
    <cellStyle name="Millares 9 5 2 4 4 2" xfId="44801" xr:uid="{5B8DBF71-3BD2-45CE-B147-8864B0E7311A}"/>
    <cellStyle name="Millares 9 5 2 4 5" xfId="26847" xr:uid="{01273271-D7AA-42E3-BD39-96826D95290E}"/>
    <cellStyle name="Millares 9 5 2 4 6" xfId="53254" xr:uid="{095E2F7B-4B55-488A-B5DF-802E23C3B8FE}"/>
    <cellStyle name="Millares 9 5 2 5" xfId="1815" xr:uid="{575946EC-32CF-4AD8-9A13-F1B8CC1A704F}"/>
    <cellStyle name="Millares 9 5 2 5 2" xfId="15383" xr:uid="{FE948F6B-E50C-4094-8487-53131DDA4CAB}"/>
    <cellStyle name="Millares 9 5 2 5 2 2" xfId="38877" xr:uid="{A38F0024-3D85-417E-AB52-D3B4D10E4213}"/>
    <cellStyle name="Millares 9 5 2 5 2 3" xfId="47032" xr:uid="{9975A0B1-6973-4A07-BEFC-B35EA6283A86}"/>
    <cellStyle name="Millares 9 5 2 5 2 4" xfId="29174" xr:uid="{977CB194-768F-4456-959B-51F31FE56581}"/>
    <cellStyle name="Millares 9 5 2 5 3" xfId="6940" xr:uid="{C0927846-643B-4E12-968C-07D5AE173730}"/>
    <cellStyle name="Millares 9 5 2 5 3 2" xfId="34026" xr:uid="{781E2F4F-8D84-44AD-8522-2FF64A6FA2B7}"/>
    <cellStyle name="Millares 9 5 2 5 4" xfId="24322" xr:uid="{6F98DDD5-6904-499D-A326-5104FF3CE9FF}"/>
    <cellStyle name="Millares 9 5 2 6" xfId="10532" xr:uid="{AB9DE93B-DFA8-4927-951B-77852D926E62}"/>
    <cellStyle name="Millares 9 5 2 6 2" xfId="18975" xr:uid="{DE231114-F942-4EA2-9F00-FD727955D97B}"/>
    <cellStyle name="Millares 9 5 2 6 2 2" xfId="37713" xr:uid="{D3EBCC5D-EAE7-4F5C-93D7-9D5427276A81}"/>
    <cellStyle name="Millares 9 5 2 6 3" xfId="45868" xr:uid="{8E3FB0F8-C71C-4FA2-973B-F2CB3F2AE6DD}"/>
    <cellStyle name="Millares 9 5 2 6 4" xfId="28010" xr:uid="{0136DB27-4719-4B80-B83B-D5DAAE7FBB34}"/>
    <cellStyle name="Millares 9 5 2 7" xfId="14607" xr:uid="{47DFBC7B-5ADA-4747-8CF9-D2B8BD13BAFC}"/>
    <cellStyle name="Millares 9 5 2 7 2" xfId="32862" xr:uid="{ACA6D210-ABD4-4D16-87A2-4117606ED6B5}"/>
    <cellStyle name="Millares 9 5 2 8" xfId="6164" xr:uid="{EFC56EF1-8471-4057-BBAC-C84920E0936A}"/>
    <cellStyle name="Millares 9 5 2 8 2" xfId="42469" xr:uid="{59401E3C-F291-42EC-B81A-E6EC3CF3C281}"/>
    <cellStyle name="Millares 9 5 2 9" xfId="23158" xr:uid="{AB4DCEA1-047E-4FF3-9650-1C12B9E49B9C}"/>
    <cellStyle name="Millares 9 5 3" xfId="942" xr:uid="{63110B96-FBE2-41C5-91C8-8BCAA5199E99}"/>
    <cellStyle name="Millares 9 5 3 2" xfId="4631" xr:uid="{CEF9B8F7-E97E-4EEC-A7DA-1FF6D9E1E5BD}"/>
    <cellStyle name="Millares 9 5 3 2 2" xfId="13348" xr:uid="{F12B8B26-61EF-4578-91C6-EDF21F1C89E0}"/>
    <cellStyle name="Millares 9 5 3 2 2 2" xfId="21791" xr:uid="{885491BD-C4CE-4A31-B876-76183594876C}"/>
    <cellStyle name="Millares 9 5 3 2 2 2 2" xfId="41693" xr:uid="{0C490F68-88FC-4B38-AFE0-8C89C445CE15}"/>
    <cellStyle name="Millares 9 5 3 2 2 3" xfId="49848" xr:uid="{83BEBA58-9397-4D85-8A93-D459A98167D5}"/>
    <cellStyle name="Millares 9 5 3 2 2 4" xfId="31990" xr:uid="{1FD970EF-6746-44F0-A6EC-926A7F60812E}"/>
    <cellStyle name="Millares 9 5 3 2 3" xfId="18199" xr:uid="{C9E8F9DD-72BA-49F3-9A6B-F59CA8D65211}"/>
    <cellStyle name="Millares 9 5 3 2 3 2" xfId="36842" xr:uid="{CA2D1108-05E6-4154-885B-F18AF120276A}"/>
    <cellStyle name="Millares 9 5 3 2 4" xfId="9756" xr:uid="{EEA92F5C-63A4-4816-B140-AFC497724EA2}"/>
    <cellStyle name="Millares 9 5 3 2 4 2" xfId="45092" xr:uid="{1025EC59-3989-4FCC-8F0F-7D53D9A2371F}"/>
    <cellStyle name="Millares 9 5 3 2 5" xfId="27138" xr:uid="{EA960E3C-1D12-46D2-8139-D7ABD6A44C74}"/>
    <cellStyle name="Millares 9 5 3 2 6" xfId="53545" xr:uid="{EF22B5CE-5A81-4E20-843E-C3C5396AC48A}"/>
    <cellStyle name="Millares 9 5 3 3" xfId="2302" xr:uid="{8460CAD7-2DA6-4AA1-AF03-B461CBA8BD6B}"/>
    <cellStyle name="Millares 9 5 3 3 2" xfId="15870" xr:uid="{FD242877-F04F-4D8E-953C-0A6292F4ECBC}"/>
    <cellStyle name="Millares 9 5 3 3 2 2" xfId="39364" xr:uid="{F6FE37B2-66F6-4226-92EC-B584260CF58D}"/>
    <cellStyle name="Millares 9 5 3 3 2 3" xfId="47519" xr:uid="{47CBBA83-607D-4AFD-A5F3-1588E6CF10F2}"/>
    <cellStyle name="Millares 9 5 3 3 2 4" xfId="29661" xr:uid="{1135CBC8-D388-4924-B9B7-075D1218625C}"/>
    <cellStyle name="Millares 9 5 3 3 3" xfId="7427" xr:uid="{3210997E-25B1-4355-AE8C-C723C5CD8225}"/>
    <cellStyle name="Millares 9 5 3 3 3 2" xfId="34513" xr:uid="{443912D9-CBC6-4860-A244-AF6148321D72}"/>
    <cellStyle name="Millares 9 5 3 3 4" xfId="24809" xr:uid="{D7603893-3005-4AA6-B06A-AA786E430DDE}"/>
    <cellStyle name="Millares 9 5 3 4" xfId="11019" xr:uid="{67506452-20B5-4052-967A-094B6519BE8E}"/>
    <cellStyle name="Millares 9 5 3 4 2" xfId="19462" xr:uid="{01A547B9-2E8B-490A-9D7C-8F5162B26805}"/>
    <cellStyle name="Millares 9 5 3 4 2 2" xfId="38004" xr:uid="{35A49513-7B1A-413D-87A8-512D2E3D2E3B}"/>
    <cellStyle name="Millares 9 5 3 4 3" xfId="46159" xr:uid="{51107692-9B00-4F05-8781-8CFE6AD75776}"/>
    <cellStyle name="Millares 9 5 3 4 4" xfId="28301" xr:uid="{F16A8CC7-D6C7-4BF1-B408-8D17D49D1E9C}"/>
    <cellStyle name="Millares 9 5 3 5" xfId="14219" xr:uid="{7CADA624-4A52-4C1D-9A21-D0E792AB6348}"/>
    <cellStyle name="Millares 9 5 3 5 2" xfId="33153" xr:uid="{29E61A93-38D7-40B9-BA8E-EB045ED83E2A}"/>
    <cellStyle name="Millares 9 5 3 6" xfId="5776" xr:uid="{FD8ED96F-A1CD-40C6-BBE9-ECD15E57900A}"/>
    <cellStyle name="Millares 9 5 3 6 2" xfId="42663" xr:uid="{FA27C9A9-A98B-450E-BF5E-6CF0D4F944F0}"/>
    <cellStyle name="Millares 9 5 3 7" xfId="23449" xr:uid="{7F5AFFB1-D0DE-4F06-80C9-67EB4DF844AE}"/>
    <cellStyle name="Millares 9 5 3 8" xfId="51216" xr:uid="{2D4541BC-A0CE-4BFC-8FB4-9D3F9A02F64F}"/>
    <cellStyle name="Millares 9 5 4" xfId="3176" xr:uid="{52CC0C12-92F2-4308-8C63-938AFF994A05}"/>
    <cellStyle name="Millares 9 5 4 2" xfId="11893" xr:uid="{3B3440C7-5CE8-4E3F-891C-E3888DF2E519}"/>
    <cellStyle name="Millares 9 5 4 2 2" xfId="20336" xr:uid="{0F1821B3-7EB6-41F1-95CD-35772C3003D3}"/>
    <cellStyle name="Millares 9 5 4 2 2 2" xfId="40238" xr:uid="{F6962063-8004-4C86-92DB-A84BF64BB2DC}"/>
    <cellStyle name="Millares 9 5 4 2 3" xfId="48393" xr:uid="{8E2C4A45-D8EE-4845-B67F-BDCA1FE8D9E0}"/>
    <cellStyle name="Millares 9 5 4 2 4" xfId="30535" xr:uid="{44E1BA04-FC51-4CAE-9E81-39AA769400A6}"/>
    <cellStyle name="Millares 9 5 4 3" xfId="16744" xr:uid="{1A9C16A7-031B-42D4-9282-B58109C7D692}"/>
    <cellStyle name="Millares 9 5 4 3 2" xfId="35387" xr:uid="{6BBD3FFF-7F97-404D-BAC1-08AEFF8B7F56}"/>
    <cellStyle name="Millares 9 5 4 4" xfId="8301" xr:uid="{172EC776-6FEE-48CB-99F9-EC77512DE7AE}"/>
    <cellStyle name="Millares 9 5 4 4 2" xfId="43637" xr:uid="{41113247-ACC8-4321-877F-EC394727CD12}"/>
    <cellStyle name="Millares 9 5 4 5" xfId="25683" xr:uid="{40029B2F-40FB-4AB5-AFCB-93CF9ABEF2F1}"/>
    <cellStyle name="Millares 9 5 4 6" xfId="52090" xr:uid="{5F0704E2-8982-4453-95E8-1ED2AF8F3716}"/>
    <cellStyle name="Millares 9 5 5" xfId="3855" xr:uid="{2711AA14-08A5-4806-A8B2-46F2B6F344D6}"/>
    <cellStyle name="Millares 9 5 5 2" xfId="12572" xr:uid="{8EC6D276-B7F5-4451-9463-4FDD6FDD93CD}"/>
    <cellStyle name="Millares 9 5 5 2 2" xfId="21015" xr:uid="{60B1A103-333F-45F6-B173-5B5D80794E21}"/>
    <cellStyle name="Millares 9 5 5 2 2 2" xfId="40917" xr:uid="{9AAE156E-8D82-4A6A-BB7F-C8B15C5F4C22}"/>
    <cellStyle name="Millares 9 5 5 2 3" xfId="49072" xr:uid="{200B1C12-1A09-49A4-9E3E-9D09C4C14DB3}"/>
    <cellStyle name="Millares 9 5 5 2 4" xfId="31214" xr:uid="{D425F408-1D3A-4379-B0EA-AB3E345EE76A}"/>
    <cellStyle name="Millares 9 5 5 3" xfId="17423" xr:uid="{29D19A53-2AAE-4D98-8D94-344035517035}"/>
    <cellStyle name="Millares 9 5 5 3 2" xfId="36066" xr:uid="{81C02392-EA0D-4A68-A926-3E142FA344A7}"/>
    <cellStyle name="Millares 9 5 5 4" xfId="8980" xr:uid="{706B2732-2AE8-4264-9BCC-5CB5FB747692}"/>
    <cellStyle name="Millares 9 5 5 4 2" xfId="44316" xr:uid="{977DD67B-9227-4336-9A1A-025DC2A11057}"/>
    <cellStyle name="Millares 9 5 5 5" xfId="26362" xr:uid="{EB62BF5D-8A73-4DCB-9A66-4DB1AF88A9E8}"/>
    <cellStyle name="Millares 9 5 5 6" xfId="52769" xr:uid="{147B0A8E-A49F-4238-88EA-97DF413EDFA5}"/>
    <cellStyle name="Millares 9 5 6" xfId="1330" xr:uid="{F48268B1-3364-4F7B-A544-7D2D1F8442CD}"/>
    <cellStyle name="Millares 9 5 6 2" xfId="14898" xr:uid="{14FC6FE9-966E-4F63-AF03-56C6FF5BCE77}"/>
    <cellStyle name="Millares 9 5 6 2 2" xfId="38392" xr:uid="{D3B29E5E-B3E5-4730-899D-1DD12DD2437E}"/>
    <cellStyle name="Millares 9 5 6 2 3" xfId="46547" xr:uid="{0CFD49CD-A245-49BC-8F6D-BA8FC28F5DD1}"/>
    <cellStyle name="Millares 9 5 6 2 4" xfId="28689" xr:uid="{F663AB95-FD62-44F7-88D6-70BC4371FB58}"/>
    <cellStyle name="Millares 9 5 6 3" xfId="6455" xr:uid="{E7D25338-A24B-48B5-A49F-FD1734BBA6E9}"/>
    <cellStyle name="Millares 9 5 6 3 2" xfId="33541" xr:uid="{91C536C5-575F-4787-9D1E-4C1C72E3905F}"/>
    <cellStyle name="Millares 9 5 6 4" xfId="23837" xr:uid="{730386E8-79B2-49E4-8018-F5569E8A89A8}"/>
    <cellStyle name="Millares 9 5 7" xfId="10047" xr:uid="{A25A1303-BDB0-47AC-A1EB-80BBB3373103}"/>
    <cellStyle name="Millares 9 5 7 2" xfId="18490" xr:uid="{0F67BC6C-7DF9-4D0B-93F4-62050591D037}"/>
    <cellStyle name="Millares 9 5 7 2 2" xfId="37228" xr:uid="{43093B70-B6D7-4856-B4CF-6FD857EFE401}"/>
    <cellStyle name="Millares 9 5 7 3" xfId="45383" xr:uid="{ED512569-5518-467D-BDFD-EC4C1944E972}"/>
    <cellStyle name="Millares 9 5 7 4" xfId="27525" xr:uid="{89E7622C-2463-45BC-9CD4-FE5FAE10E676}"/>
    <cellStyle name="Millares 9 5 8" xfId="13928" xr:uid="{7D8AC421-B0F1-46D6-8BE5-1E87E9762071}"/>
    <cellStyle name="Millares 9 5 8 2" xfId="32377" xr:uid="{E9A5C764-54D5-44F7-A7C1-19E66EF049CD}"/>
    <cellStyle name="Millares 9 5 9" xfId="5485" xr:uid="{C8B56DBB-D7AE-477B-B419-9C0E87AC8155}"/>
    <cellStyle name="Millares 9 5 9 2" xfId="41984" xr:uid="{56017D75-ADD8-4FEC-B6BB-E404DC1E929F}"/>
    <cellStyle name="Millares 9 6" xfId="359" xr:uid="{7F9C03E3-5E97-488F-94EF-109F46D91ABF}"/>
    <cellStyle name="Millares 9 6 10" xfId="50438" xr:uid="{35882CAD-67A6-4C88-B5E3-4997FE1070CB}"/>
    <cellStyle name="Millares 9 6 2" xfId="2496" xr:uid="{F39C5760-E1F9-479F-BC63-600911F92A39}"/>
    <cellStyle name="Millares 9 6 2 2" xfId="7621" xr:uid="{061E11C2-78A2-4DE9-8163-8EEEEA52E43C}"/>
    <cellStyle name="Millares 9 6 2 2 2" xfId="16064" xr:uid="{6161A59C-F578-4C68-AB3C-85E45FD9FA6D}"/>
    <cellStyle name="Millares 9 6 2 2 2 2" xfId="39558" xr:uid="{1364DD3F-35C2-49BE-B81C-A3FE7649D1EF}"/>
    <cellStyle name="Millares 9 6 2 2 3" xfId="47713" xr:uid="{90F18CAA-CC51-4587-AA62-43131AF8E896}"/>
    <cellStyle name="Millares 9 6 2 2 4" xfId="29855" xr:uid="{6CC5B6CF-ED77-4CE3-A646-87AA227880B2}"/>
    <cellStyle name="Millares 9 6 2 3" xfId="11213" xr:uid="{16E9587A-4F71-427F-9117-9E40DED6B731}"/>
    <cellStyle name="Millares 9 6 2 3 2" xfId="19656" xr:uid="{4051C37D-5C8B-4087-B1DD-A0A873195929}"/>
    <cellStyle name="Millares 9 6 2 3 3" xfId="34707" xr:uid="{A5A00730-590D-4834-A6AE-B85F773AEF9D}"/>
    <cellStyle name="Millares 9 6 2 4" xfId="14413" xr:uid="{8BDC03E9-5819-45CC-BE08-C9EFCC710344}"/>
    <cellStyle name="Millares 9 6 2 4 2" xfId="43053" xr:uid="{6DDC294A-851E-4252-8DFD-17D444AF7891}"/>
    <cellStyle name="Millares 9 6 2 5" xfId="5970" xr:uid="{67F3258F-6279-4E6D-8B4D-8305D2D27E8B}"/>
    <cellStyle name="Millares 9 6 2 6" xfId="25003" xr:uid="{1B5BFAC5-4829-4FDB-967F-87906A482C57}"/>
    <cellStyle name="Millares 9 6 2 7" xfId="51410" xr:uid="{CC05EE9D-86AE-45D8-8805-900B6499664E}"/>
    <cellStyle name="Millares 9 6 3" xfId="3370" xr:uid="{E81D2F96-A29F-48CA-B941-E8EC4105912A}"/>
    <cellStyle name="Millares 9 6 3 2" xfId="12087" xr:uid="{63DC0D78-61EA-4B91-9FD1-B1FC7A34EA45}"/>
    <cellStyle name="Millares 9 6 3 2 2" xfId="20530" xr:uid="{97F90073-1897-4ECE-9674-CA6641FB7B5D}"/>
    <cellStyle name="Millares 9 6 3 2 2 2" xfId="40432" xr:uid="{8B7A5855-30FA-4E54-8B31-1C8EB3426AA3}"/>
    <cellStyle name="Millares 9 6 3 2 3" xfId="48587" xr:uid="{E81D05C3-D562-4490-8135-34E5D0CFC840}"/>
    <cellStyle name="Millares 9 6 3 2 4" xfId="30729" xr:uid="{136B728C-B43C-45EC-9DB6-D332BA3CA0FE}"/>
    <cellStyle name="Millares 9 6 3 3" xfId="16938" xr:uid="{F0AEF6F9-F008-443C-8CA2-93BA0AC81A04}"/>
    <cellStyle name="Millares 9 6 3 3 2" xfId="35581" xr:uid="{E7D1B74B-AE0B-40C0-8727-F9751BA0E6C2}"/>
    <cellStyle name="Millares 9 6 3 4" xfId="8495" xr:uid="{62DCACD6-5283-49F3-A90D-FC52C9783930}"/>
    <cellStyle name="Millares 9 6 3 4 2" xfId="43831" xr:uid="{6965E0CD-119A-40E9-AD63-73349C522044}"/>
    <cellStyle name="Millares 9 6 3 5" xfId="25877" xr:uid="{00FF2EA2-9F6A-478B-96AA-253C93D95704}"/>
    <cellStyle name="Millares 9 6 3 6" xfId="52284" xr:uid="{CE5213B0-6360-428A-A473-96C8554DD486}"/>
    <cellStyle name="Millares 9 6 4" xfId="4049" xr:uid="{7E26A130-5D84-4A01-884C-1BF40DD3BD70}"/>
    <cellStyle name="Millares 9 6 4 2" xfId="12766" xr:uid="{2A11CF4B-D1C1-4B84-81F6-5B2451CC8E75}"/>
    <cellStyle name="Millares 9 6 4 2 2" xfId="21209" xr:uid="{4D405766-6CB7-4BE7-B158-35F44D8CBEF8}"/>
    <cellStyle name="Millares 9 6 4 2 2 2" xfId="41111" xr:uid="{43F080DC-3CE4-4705-84EB-19F174EAEA4C}"/>
    <cellStyle name="Millares 9 6 4 2 3" xfId="49266" xr:uid="{615F3157-AD87-4C2A-B098-F66125B1B7D1}"/>
    <cellStyle name="Millares 9 6 4 2 4" xfId="31408" xr:uid="{A75783F5-81C0-4978-820F-AA1459500F23}"/>
    <cellStyle name="Millares 9 6 4 3" xfId="17617" xr:uid="{97224E93-AEC8-436E-B4B5-8344CD7EE0CC}"/>
    <cellStyle name="Millares 9 6 4 3 2" xfId="36260" xr:uid="{E13A88A1-37A8-4C8B-980E-6500AE9B5E2D}"/>
    <cellStyle name="Millares 9 6 4 4" xfId="9174" xr:uid="{E8BB9454-BF2F-4FEE-9D65-E9B0FDBF614B}"/>
    <cellStyle name="Millares 9 6 4 4 2" xfId="44510" xr:uid="{544D886C-A7D3-4377-86C8-BF64A395B49B}"/>
    <cellStyle name="Millares 9 6 4 5" xfId="26556" xr:uid="{B6D47F91-786F-479E-99E0-900D8601DB0E}"/>
    <cellStyle name="Millares 9 6 4 6" xfId="52963" xr:uid="{B7164CF9-A902-418D-B5B0-E7026C79CCD1}"/>
    <cellStyle name="Millares 9 6 5" xfId="1524" xr:uid="{8CF71291-1EE9-4337-959B-8149B42C95F0}"/>
    <cellStyle name="Millares 9 6 5 2" xfId="15092" xr:uid="{F00A35C5-0310-4A90-B364-BFEDA74F38CA}"/>
    <cellStyle name="Millares 9 6 5 2 2" xfId="38586" xr:uid="{BFFC946D-A4DE-48A0-AA75-47A3D4134D72}"/>
    <cellStyle name="Millares 9 6 5 2 3" xfId="46741" xr:uid="{74222131-4312-4AE6-A515-3DE833F1BB46}"/>
    <cellStyle name="Millares 9 6 5 2 4" xfId="28883" xr:uid="{76EC99B8-9C0B-494B-B26C-527EF3EB6440}"/>
    <cellStyle name="Millares 9 6 5 3" xfId="6649" xr:uid="{CDC001A4-EB5A-4ADB-BEED-340FAE84205F}"/>
    <cellStyle name="Millares 9 6 5 3 2" xfId="33735" xr:uid="{116301C1-236D-4C02-BB3D-9AF6076831D2}"/>
    <cellStyle name="Millares 9 6 5 4" xfId="24031" xr:uid="{4EF9A3C0-3424-4302-AE6F-0BB5715C54D6}"/>
    <cellStyle name="Millares 9 6 6" xfId="10241" xr:uid="{BD0D064F-8104-486E-A6BE-BD6C28FDD3B2}"/>
    <cellStyle name="Millares 9 6 6 2" xfId="18684" xr:uid="{91F68B69-6BE9-4F54-9B77-AB426FE53350}"/>
    <cellStyle name="Millares 9 6 6 2 2" xfId="37422" xr:uid="{8826B0BC-FF5B-4D54-B69C-F1C97A987824}"/>
    <cellStyle name="Millares 9 6 6 3" xfId="45577" xr:uid="{EFDADE01-3F8C-4A86-BFBA-CE49471CEB9C}"/>
    <cellStyle name="Millares 9 6 6 4" xfId="27719" xr:uid="{CA9A2B2A-21A0-43E6-8A84-75DADA089D0D}"/>
    <cellStyle name="Millares 9 6 7" xfId="13735" xr:uid="{2BD0A2E5-9752-4E62-A008-D4EA9A2DBED4}"/>
    <cellStyle name="Millares 9 6 7 2" xfId="32571" xr:uid="{445C55F7-379E-4F1E-9DCC-133A86310440}"/>
    <cellStyle name="Millares 9 6 8" xfId="5292" xr:uid="{9E19A63F-A7B0-4EE4-A739-50677F393898}"/>
    <cellStyle name="Millares 9 6 8 2" xfId="42178" xr:uid="{3583223D-434D-4626-93B8-60DD82C75EC6}"/>
    <cellStyle name="Millares 9 6 9" xfId="22867" xr:uid="{F7DD0A66-65EC-4683-82A3-E015321A7828}"/>
    <cellStyle name="Millares 9 7" xfId="553" xr:uid="{A4E6644F-629D-4622-9C13-EF3F85B7FAAB}"/>
    <cellStyle name="Millares 9 7 2" xfId="2982" xr:uid="{C3F3C6E3-D6CC-4FB1-A118-65FCE03E1BD3}"/>
    <cellStyle name="Millares 9 7 2 2" xfId="11699" xr:uid="{4AEB7505-9E96-4321-B958-43EFE252097A}"/>
    <cellStyle name="Millares 9 7 2 2 2" xfId="20142" xr:uid="{D52B12E3-6D19-4398-93BC-3CF715609F3B}"/>
    <cellStyle name="Millares 9 7 2 2 2 2" xfId="40044" xr:uid="{42D83157-A552-439C-889D-90FA2905BDD3}"/>
    <cellStyle name="Millares 9 7 2 2 3" xfId="48199" xr:uid="{6240C11F-CB94-4DF2-A8EB-BD7CF1B42FDD}"/>
    <cellStyle name="Millares 9 7 2 2 4" xfId="30341" xr:uid="{A8009C64-91F6-4420-A2D7-68B198CD5E34}"/>
    <cellStyle name="Millares 9 7 2 3" xfId="16550" xr:uid="{58090BC1-0831-4900-AAF6-C0D29AD49CBE}"/>
    <cellStyle name="Millares 9 7 2 3 2" xfId="35193" xr:uid="{A4358DEB-A03F-4E81-ADE7-F93931529ACF}"/>
    <cellStyle name="Millares 9 7 2 4" xfId="8107" xr:uid="{0DCCBD97-514F-453F-812F-F646D7BC0EED}"/>
    <cellStyle name="Millares 9 7 2 4 2" xfId="43443" xr:uid="{FFDB0F98-46B9-4304-85DF-3891D9544A62}"/>
    <cellStyle name="Millares 9 7 2 5" xfId="25489" xr:uid="{47F758CD-CA05-4AA3-852C-DFC4FC4BED52}"/>
    <cellStyle name="Millares 9 7 2 6" xfId="51896" xr:uid="{28D23165-F1A3-43A0-B235-18AC87B37F09}"/>
    <cellStyle name="Millares 9 7 3" xfId="4243" xr:uid="{9EFC2EA4-1ACB-4D9A-8BFC-3601C52FFB27}"/>
    <cellStyle name="Millares 9 7 3 2" xfId="12960" xr:uid="{27028947-FF61-4040-968D-F80E8C578072}"/>
    <cellStyle name="Millares 9 7 3 2 2" xfId="21403" xr:uid="{38DD68B4-2397-4548-A3B7-59DE11AC59E5}"/>
    <cellStyle name="Millares 9 7 3 2 2 2" xfId="41305" xr:uid="{31BD91FA-2739-4C39-9594-4C55EDEA8EC3}"/>
    <cellStyle name="Millares 9 7 3 2 3" xfId="49460" xr:uid="{894545D2-BEDB-4A0D-9FE0-E6EF80A8986E}"/>
    <cellStyle name="Millares 9 7 3 2 4" xfId="31602" xr:uid="{92B87503-C6F7-48C0-842A-B36EDF1FE868}"/>
    <cellStyle name="Millares 9 7 3 3" xfId="17811" xr:uid="{C9AE36E7-7487-4149-9588-93DD88FD122E}"/>
    <cellStyle name="Millares 9 7 3 3 2" xfId="36454" xr:uid="{CD0D2FA6-1CD2-4E99-AA1D-E0FD201F866A}"/>
    <cellStyle name="Millares 9 7 3 4" xfId="9368" xr:uid="{04294DA1-F581-42EB-AD0A-4FA99AF4E88F}"/>
    <cellStyle name="Millares 9 7 3 4 2" xfId="44704" xr:uid="{DCFB31DE-C34F-4A29-A8F6-5DBF523DD42B}"/>
    <cellStyle name="Millares 9 7 3 5" xfId="26750" xr:uid="{60906863-1207-4BB9-9195-BBE2ABDEF71A}"/>
    <cellStyle name="Millares 9 7 3 6" xfId="53157" xr:uid="{E51B28B7-99B6-4B35-9737-E08E691BF874}"/>
    <cellStyle name="Millares 9 7 4" xfId="1718" xr:uid="{5C0B2457-990F-4B76-8D5C-1FFEE195E367}"/>
    <cellStyle name="Millares 9 7 4 2" xfId="15286" xr:uid="{26428375-B388-4061-A103-EDE59ADFBCC7}"/>
    <cellStyle name="Millares 9 7 4 2 2" xfId="38780" xr:uid="{DE40F27D-F4FC-4BF7-9351-8F3313DCA9B6}"/>
    <cellStyle name="Millares 9 7 4 2 3" xfId="46935" xr:uid="{7C85C2E7-684C-4578-923B-EE69E020ABA6}"/>
    <cellStyle name="Millares 9 7 4 2 4" xfId="29077" xr:uid="{D0F77E03-8999-49CF-A98E-59712CD2B95D}"/>
    <cellStyle name="Millares 9 7 4 3" xfId="6843" xr:uid="{911AD1EC-6B19-49A6-BB51-F6F1963EAC58}"/>
    <cellStyle name="Millares 9 7 4 3 2" xfId="33929" xr:uid="{9A1E39A3-ADBA-4E3A-9D2C-6105EE94B8EF}"/>
    <cellStyle name="Millares 9 7 4 4" xfId="24225" xr:uid="{F9A074F6-8849-4D77-832F-3769C553E47B}"/>
    <cellStyle name="Millares 9 7 5" xfId="10435" xr:uid="{3A0A85F1-0989-43C6-A990-6A1B6B12E02B}"/>
    <cellStyle name="Millares 9 7 5 2" xfId="18878" xr:uid="{25C84714-3CD8-4261-BE6A-188A515B3699}"/>
    <cellStyle name="Millares 9 7 5 2 2" xfId="37616" xr:uid="{CDE782A3-033C-45C9-8C28-AE6C19E7B26C}"/>
    <cellStyle name="Millares 9 7 5 3" xfId="45771" xr:uid="{210A7630-7063-481B-B3E8-ED862071BD25}"/>
    <cellStyle name="Millares 9 7 5 4" xfId="27913" xr:uid="{EADD3683-2E16-4DCB-BA86-5F80A245D72F}"/>
    <cellStyle name="Millares 9 7 6" xfId="14025" xr:uid="{88A48F25-FB28-457B-A945-755859FA110D}"/>
    <cellStyle name="Millares 9 7 6 2" xfId="32765" xr:uid="{F77A3718-99E7-4F24-B71C-6BF8E4BD8425}"/>
    <cellStyle name="Millares 9 7 7" xfId="5582" xr:uid="{B05C5088-08C1-48D3-8F10-11F26ADB8970}"/>
    <cellStyle name="Millares 9 7 7 2" xfId="42372" xr:uid="{C6B9C1B9-EA14-4DAB-B37A-01651D78E237}"/>
    <cellStyle name="Millares 9 7 8" xfId="23061" xr:uid="{9D232671-281F-46B2-97F6-C9B2A3316E6F}"/>
    <cellStyle name="Millares 9 7 9" xfId="50632" xr:uid="{C21A4E12-6B1E-4615-BA96-A31167509B1A}"/>
    <cellStyle name="Millares 9 8" xfId="844" xr:uid="{F02B049D-CB26-48C5-A5D0-54D33987AAE5}"/>
    <cellStyle name="Millares 9 8 2" xfId="4534" xr:uid="{EA234B4B-1B5C-4526-BCD8-B5CD88D45C56}"/>
    <cellStyle name="Millares 9 8 2 2" xfId="13251" xr:uid="{484A3AF1-7583-4209-9DCF-9815B00088A5}"/>
    <cellStyle name="Millares 9 8 2 2 2" xfId="21694" xr:uid="{34D84B63-33AF-4742-A507-0C9FA0AFEACB}"/>
    <cellStyle name="Millares 9 8 2 2 2 2" xfId="41596" xr:uid="{02A136CE-D107-4789-8599-79D6A8B9912B}"/>
    <cellStyle name="Millares 9 8 2 2 3" xfId="49751" xr:uid="{A059062B-CA33-487D-9B73-DE4112874DF2}"/>
    <cellStyle name="Millares 9 8 2 2 4" xfId="31893" xr:uid="{1A736A6D-98BA-49F0-8FA1-E6922CBC34C9}"/>
    <cellStyle name="Millares 9 8 2 3" xfId="18102" xr:uid="{8C16CDAC-D794-4E59-BAEB-99D62AA494D1}"/>
    <cellStyle name="Millares 9 8 2 3 2" xfId="36745" xr:uid="{A459337B-5852-43B1-8ED1-8AC60566EF30}"/>
    <cellStyle name="Millares 9 8 2 4" xfId="9659" xr:uid="{C60CA5AC-CDA1-4D3B-ADA7-EEC1A0E5F68F}"/>
    <cellStyle name="Millares 9 8 2 4 2" xfId="44995" xr:uid="{109FD70F-A3A6-4FD7-A391-D7E4CD675AB8}"/>
    <cellStyle name="Millares 9 8 2 5" xfId="27041" xr:uid="{08F85E65-AAA6-402C-BFD7-BFCB8D86E3DF}"/>
    <cellStyle name="Millares 9 8 2 6" xfId="53448" xr:uid="{4F677B9F-DF47-4199-9B5D-79928DF527A1}"/>
    <cellStyle name="Millares 9 8 3" xfId="2108" xr:uid="{414EF43E-7591-4EBF-BD26-61A136CB9290}"/>
    <cellStyle name="Millares 9 8 3 2" xfId="19268" xr:uid="{42F69B0D-47C1-4478-83FE-BF73771384EC}"/>
    <cellStyle name="Millares 9 8 3 2 2" xfId="39170" xr:uid="{CD506C9E-7938-4B9D-B840-84281B0D30AC}"/>
    <cellStyle name="Millares 9 8 3 2 3" xfId="47325" xr:uid="{9D7DE49A-3907-43B3-BF3E-41C37080E257}"/>
    <cellStyle name="Millares 9 8 3 2 4" xfId="29467" xr:uid="{A891867B-F897-4E9E-BC51-074E30E45CF0}"/>
    <cellStyle name="Millares 9 8 3 3" xfId="10825" xr:uid="{D0670437-23B4-4443-9AA3-1C5E4B570C16}"/>
    <cellStyle name="Millares 9 8 3 3 2" xfId="34319" xr:uid="{55727E41-3CC5-445E-AD75-9AA58FB9705E}"/>
    <cellStyle name="Millares 9 8 3 4" xfId="24615" xr:uid="{E21E090D-2629-45E2-A2C7-6C4C14ACA6F1}"/>
    <cellStyle name="Millares 9 8 4" xfId="15676" xr:uid="{4346C613-3350-49E9-BB17-F119972EF89A}"/>
    <cellStyle name="Millares 9 8 4 2" xfId="37907" xr:uid="{EA6E9DCD-CC52-4547-9879-F8080A9C461F}"/>
    <cellStyle name="Millares 9 8 4 3" xfId="46062" xr:uid="{21A0F274-16A4-4352-A9B2-F5652FC91203}"/>
    <cellStyle name="Millares 9 8 4 4" xfId="28204" xr:uid="{41A69D1D-6750-4FAA-A0A0-96E0640C2BFF}"/>
    <cellStyle name="Millares 9 8 5" xfId="7233" xr:uid="{47F23F25-510E-460F-B3E5-45E4A8EF187F}"/>
    <cellStyle name="Millares 9 8 5 2" xfId="33056" xr:uid="{F97BCB53-408A-440D-AAA9-7C834135970C}"/>
    <cellStyle name="Millares 9 8 6" xfId="23352" xr:uid="{EB70EC68-9D39-49FF-8F9B-683DBBADE8A1}"/>
    <cellStyle name="Millares 9 8 7" xfId="51022" xr:uid="{CB289CFE-B552-453F-8E0A-35D08D67F585}"/>
    <cellStyle name="Millares 9 9" xfId="1136" xr:uid="{A21EAF1C-BC53-4A17-A8D7-B5BC49F48053}"/>
    <cellStyle name="Millares 9 9 2" xfId="2884" xr:uid="{F7EFDBAF-76A8-4463-970B-EC192AE78B93}"/>
    <cellStyle name="Millares 9 9 2 2" xfId="20044" xr:uid="{A6BCE7E5-BBEB-434B-90F3-5569CFFB8299}"/>
    <cellStyle name="Millares 9 9 2 2 2" xfId="39946" xr:uid="{B782A330-CA75-4BA7-A7A8-A7B8CEC169BC}"/>
    <cellStyle name="Millares 9 9 2 2 3" xfId="48101" xr:uid="{05E5E983-BC51-4367-B1C1-442637BB873F}"/>
    <cellStyle name="Millares 9 9 2 2 4" xfId="30243" xr:uid="{C9A06859-2AF8-4052-ACCB-0C0AD01669E8}"/>
    <cellStyle name="Millares 9 9 2 3" xfId="11601" xr:uid="{48DD76C7-996F-4C36-95D0-2042B43DB89F}"/>
    <cellStyle name="Millares 9 9 2 3 2" xfId="35095" xr:uid="{DFF3804A-E945-4D10-B675-29E56A150DA5}"/>
    <cellStyle name="Millares 9 9 2 4" xfId="25391" xr:uid="{A48004CE-49BB-46D3-9A51-B72BB17D34F0}"/>
    <cellStyle name="Millares 9 9 3" xfId="16452" xr:uid="{7775780A-1A6D-4E52-B782-F0D356950A62}"/>
    <cellStyle name="Millares 9 9 3 2" xfId="38198" xr:uid="{CC7B074C-55FA-47E6-8A4C-44F52006594A}"/>
    <cellStyle name="Millares 9 9 3 3" xfId="46353" xr:uid="{9A43C468-C9E6-4501-BEE3-9111463F8F8E}"/>
    <cellStyle name="Millares 9 9 3 4" xfId="28495" xr:uid="{9BA33284-1661-4563-8083-6F841A87F0AD}"/>
    <cellStyle name="Millares 9 9 4" xfId="8009" xr:uid="{B3F689B1-1487-4001-8F8C-127195E5AEF9}"/>
    <cellStyle name="Millares 9 9 4 2" xfId="33347" xr:uid="{733F63BA-A9F1-42FF-81C5-2EB7586021B7}"/>
    <cellStyle name="Millares 9 9 5" xfId="23643" xr:uid="{801C2AB9-0B04-4488-8661-92846015F2A8}"/>
    <cellStyle name="Millares 9 9 6" xfId="51798" xr:uid="{4FC3C25F-37F0-4654-ACAA-FD78F11EE7F3}"/>
    <cellStyle name="Moeda_Plan1" xfId="22463" xr:uid="{0C3944DA-5103-447B-A93A-2EF7DF329FB2}"/>
    <cellStyle name="Moneda 10" xfId="1221" xr:uid="{7D50D107-9338-45DA-98ED-114C350FE38E}"/>
    <cellStyle name="Moneda 10 2" xfId="2193" xr:uid="{EE21C182-ABF1-4392-8BFA-FE14314FB56F}"/>
    <cellStyle name="Moneda 10 2 2" xfId="19353" xr:uid="{B9203801-1F09-41AF-938E-E280154F9DA7}"/>
    <cellStyle name="Moneda 10 2 2 2" xfId="39255" xr:uid="{A5FDBB6D-5584-4EAE-B127-FFBF55BD8C53}"/>
    <cellStyle name="Moneda 10 2 2 3" xfId="47410" xr:uid="{F20824E7-7BBF-415A-89F0-12E40D9DD4D7}"/>
    <cellStyle name="Moneda 10 2 2 4" xfId="29552" xr:uid="{76DBA915-0674-4D32-8603-92B516F25C05}"/>
    <cellStyle name="Moneda 10 2 3" xfId="10910" xr:uid="{4A2C4365-90C4-43CE-AF65-00DC4419862C}"/>
    <cellStyle name="Moneda 10 2 3 2" xfId="34404" xr:uid="{0937C1B6-ABD0-4F54-B2F0-1FC80DC89B7C}"/>
    <cellStyle name="Moneda 10 2 4" xfId="24700" xr:uid="{84BF0532-481A-49D9-919A-F863758470F3}"/>
    <cellStyle name="Moneda 10 3" xfId="15761" xr:uid="{3E022F9F-5499-4ED8-A1BB-28E59F635D9A}"/>
    <cellStyle name="Moneda 10 3 2" xfId="38283" xr:uid="{6269CC8F-B6D8-430B-9A1E-0F14050D0DB5}"/>
    <cellStyle name="Moneda 10 3 3" xfId="46438" xr:uid="{35C2E376-C5B9-49D7-B336-212B723F0453}"/>
    <cellStyle name="Moneda 10 3 4" xfId="28580" xr:uid="{F97C0C5E-D0B9-4820-920D-225E39A251FB}"/>
    <cellStyle name="Moneda 10 4" xfId="7318" xr:uid="{71CD8A5E-BB9E-493E-A6C4-2E4FA2B7BDC4}"/>
    <cellStyle name="Moneda 10 4 2" xfId="33432" xr:uid="{92BF1C83-96BA-4C52-B89E-CDEE1BB0DEEA}"/>
    <cellStyle name="Moneda 10 5" xfId="23728" xr:uid="{D5889417-7DE4-4BD5-82F5-58F61553076B}"/>
    <cellStyle name="Moneda 10 6" xfId="51107" xr:uid="{C4B2E5B9-0AA3-49FD-AF98-09C1092B6112}"/>
    <cellStyle name="Moneda 11" xfId="3843" xr:uid="{B3E8BD83-9C1C-4C24-9881-E05BAD63E2D1}"/>
    <cellStyle name="Moneda 11 2" xfId="12560" xr:uid="{34CDE0E1-DE74-46F6-9B3E-C3BF70F05110}"/>
    <cellStyle name="Moneda 11 2 2" xfId="21003" xr:uid="{B0D94CD4-9943-41C0-919E-C30BF70AAB98}"/>
    <cellStyle name="Moneda 11 2 2 2" xfId="40905" xr:uid="{38C39B83-1542-4C59-B319-8D6A4C3C87A0}"/>
    <cellStyle name="Moneda 11 2 3" xfId="49060" xr:uid="{078CE3A7-AD67-4860-93AE-E27889836B36}"/>
    <cellStyle name="Moneda 11 2 4" xfId="31202" xr:uid="{6A49DBE6-026D-4B93-BB23-7B5E5FA39273}"/>
    <cellStyle name="Moneda 11 3" xfId="17411" xr:uid="{164C3F2B-A61C-4D11-B185-7EADC073A04C}"/>
    <cellStyle name="Moneda 11 3 2" xfId="36054" xr:uid="{7873ACCA-069A-46AE-AA2E-1C3E5AFA75F6}"/>
    <cellStyle name="Moneda 11 4" xfId="8968" xr:uid="{1A585D69-D364-44EB-923F-650304C76622}"/>
    <cellStyle name="Moneda 11 4 2" xfId="44304" xr:uid="{487A1C60-F4A5-4F75-BCD5-BA70E0BC44DF}"/>
    <cellStyle name="Moneda 11 5" xfId="26350" xr:uid="{313C6023-89A2-413F-98EA-7A3D2EFDF121}"/>
    <cellStyle name="Moneda 11 6" xfId="52757" xr:uid="{A262A411-2056-47D9-A2BB-07ED8C44E690}"/>
    <cellStyle name="Moneda 12" xfId="4910" xr:uid="{E8C61514-FE42-4777-8E41-717DFA8A7416}"/>
    <cellStyle name="Moneda 12 2" xfId="22486" xr:uid="{7DC6FF60-ECFF-4957-8796-5920EB9C235A}"/>
    <cellStyle name="Moneda 12 2 2" xfId="41972" xr:uid="{1FE176AD-B313-4BB6-9055-001AB90941E6}"/>
    <cellStyle name="Moneda 12 2 3" xfId="50127" xr:uid="{39DB707F-80C7-452E-8914-03B14114969B}"/>
    <cellStyle name="Moneda 12 2 4" xfId="32269" xr:uid="{C63D7305-7CC9-442B-91A1-C8DE66ACD1ED}"/>
    <cellStyle name="Moneda 12 3" xfId="27417" xr:uid="{6588FD75-C851-4DEE-B443-E501D0A441F6}"/>
    <cellStyle name="Moneda 12 4" xfId="45275" xr:uid="{4636C39B-7A85-426D-9EC0-88051B6B2DFE}"/>
    <cellStyle name="Moneda 13" xfId="4911" xr:uid="{6FD09981-323B-4B9E-A8B2-FF3235E4FDF4}"/>
    <cellStyle name="Moneda 13 2" xfId="22190" xr:uid="{72921BEF-74EB-4B5E-BD16-FBBC938E51DF}"/>
    <cellStyle name="Moneda 14" xfId="22661" xr:uid="{5300E93B-DC97-4AC8-ACC2-E51AEA909536}"/>
    <cellStyle name="Moneda 15" xfId="50128" xr:uid="{6FB9A590-7C8C-4316-A0C3-5D74EC72CB48}"/>
    <cellStyle name="Moneda 2" xfId="9" xr:uid="{D78F7B0A-8503-4049-8028-8C81B6D45581}"/>
    <cellStyle name="Moneda 2 2" xfId="16" xr:uid="{EB7E820A-C3DF-4A33-826F-4D2C84794622}"/>
    <cellStyle name="Moneda 2 2 2" xfId="22333" xr:uid="{30106655-CB30-45FE-8938-25F9421F821E}"/>
    <cellStyle name="Moneda 2 2 3" xfId="50135" xr:uid="{0E1BA317-6F60-418D-A746-9282974E54D2}"/>
    <cellStyle name="Moneda 2 3" xfId="4920" xr:uid="{A63CA9E9-C161-4E98-8331-00B9C29BD13A}"/>
    <cellStyle name="Moneda 2 3 2" xfId="22025" xr:uid="{41FF7B4D-244E-4868-A43C-BC0D7F69F49B}"/>
    <cellStyle name="Moneda 2 3 3" xfId="22042" xr:uid="{CAEAE829-D608-4C22-86BE-360710E0CD70}"/>
    <cellStyle name="Moneda 2 4" xfId="22423" xr:uid="{48E617FE-A696-4C07-BF28-1BE630364B57}"/>
    <cellStyle name="Moneda 2 5" xfId="22166" xr:uid="{02AB7C7D-A6D6-4ADA-B796-012FF5482AEB}"/>
    <cellStyle name="Moneda 2 6" xfId="50131" xr:uid="{0E4FD466-690E-42A8-A7E2-0C9AC1CD0AF1}"/>
    <cellStyle name="Moneda 3" xfId="73" xr:uid="{1F4F5FBD-EF14-47E1-ABFA-EA960D8E71FB}"/>
    <cellStyle name="Moneda 3 10" xfId="3762" xr:uid="{8C1D3B45-F64E-4648-99C7-829D616DC614}"/>
    <cellStyle name="Moneda 3 10 2" xfId="12479" xr:uid="{F7CB012E-AEEC-42E1-8188-D4D4D8C695DD}"/>
    <cellStyle name="Moneda 3 10 2 2" xfId="20922" xr:uid="{856F91BA-49EC-464A-A269-0D0D527D17D7}"/>
    <cellStyle name="Moneda 3 10 2 2 2" xfId="40824" xr:uid="{FB6F5048-2085-44DF-81B7-6B0DF8877996}"/>
    <cellStyle name="Moneda 3 10 2 3" xfId="48979" xr:uid="{92E8651D-D96D-4727-98F2-48E282F7AB2E}"/>
    <cellStyle name="Moneda 3 10 2 4" xfId="31121" xr:uid="{99C6C30D-8A00-4B5A-8BFF-A57D2E33736C}"/>
    <cellStyle name="Moneda 3 10 3" xfId="17330" xr:uid="{1DFDF9C1-5C92-4D19-9F62-4D590229127B}"/>
    <cellStyle name="Moneda 3 10 3 2" xfId="35973" xr:uid="{277BDBF2-3978-4A3C-9936-F283B590798F}"/>
    <cellStyle name="Moneda 3 10 4" xfId="8887" xr:uid="{4580034B-C079-4914-98DE-EC12552FDCB5}"/>
    <cellStyle name="Moneda 3 10 4 2" xfId="44223" xr:uid="{01DE8344-0A46-4339-AFA9-32EBADAB72C4}"/>
    <cellStyle name="Moneda 3 10 5" xfId="26269" xr:uid="{F2D0CA00-A30C-47B9-9EA9-DC003B308BFD}"/>
    <cellStyle name="Moneda 3 10 6" xfId="52676" xr:uid="{742BA111-ADE5-4E0B-B50E-DCCFDDDCB312}"/>
    <cellStyle name="Moneda 3 11" xfId="1237" xr:uid="{EC6CA25B-6C66-43EE-B238-81FAE92C390E}"/>
    <cellStyle name="Moneda 3 11 2" xfId="14805" xr:uid="{FF206365-2923-43EB-845C-B6E03E526385}"/>
    <cellStyle name="Moneda 3 11 2 2" xfId="38299" xr:uid="{EBBE4B62-07ED-460C-9C38-061D4E7FB6F2}"/>
    <cellStyle name="Moneda 3 11 2 3" xfId="46454" xr:uid="{FA5BDA6D-B99F-45D6-AF02-8D68E0B52A4C}"/>
    <cellStyle name="Moneda 3 11 2 4" xfId="28596" xr:uid="{883295E9-8BD5-4CA2-BADA-A5F7E9962734}"/>
    <cellStyle name="Moneda 3 11 3" xfId="6362" xr:uid="{D9F65C15-371A-47AA-8AE3-82C732FCC320}"/>
    <cellStyle name="Moneda 3 11 3 2" xfId="33448" xr:uid="{544DE21F-2CDF-4D52-8255-C1C606F7689F}"/>
    <cellStyle name="Moneda 3 11 4" xfId="23744" xr:uid="{7FBC61FF-93DE-4830-8AEE-16BD4ADA6844}"/>
    <cellStyle name="Moneda 3 12" xfId="4829" xr:uid="{7B782DB1-A709-40DA-9779-21613C8CD994}"/>
    <cellStyle name="Moneda 3 12 2" xfId="18397" xr:uid="{C69EBF6B-A9F1-4838-AA73-29410B8F034F}"/>
    <cellStyle name="Moneda 3 12 2 2" xfId="41891" xr:uid="{984B85A5-6DC7-45A0-ACC7-E01CC4E079DA}"/>
    <cellStyle name="Moneda 3 12 2 3" xfId="50046" xr:uid="{70D4EBE8-A2CC-476C-95F5-FA778104D41A}"/>
    <cellStyle name="Moneda 3 12 2 4" xfId="32188" xr:uid="{31C24D67-435D-48BC-9B6A-B3A0D79F1F67}"/>
    <cellStyle name="Moneda 3 12 3" xfId="9954" xr:uid="{15330B42-7BCE-4096-BA06-F97A4976EB6E}"/>
    <cellStyle name="Moneda 3 12 3 2" xfId="37040" xr:uid="{B0384937-5919-4817-A06F-7B9BC6D3986D}"/>
    <cellStyle name="Moneda 3 12 4" xfId="27336" xr:uid="{8104E0F3-1F8B-4B2D-9AB7-4F691C948B5D}"/>
    <cellStyle name="Moneda 3 13" xfId="13546" xr:uid="{5DECA545-C16D-4EF0-9F1A-64A7647F99FC}"/>
    <cellStyle name="Moneda 3 13 2" xfId="37136" xr:uid="{7EAA7711-95E3-4FE5-87C3-EF6FF2F8C065}"/>
    <cellStyle name="Moneda 3 13 3" xfId="45291" xr:uid="{07ED926A-3B23-46CE-9BA3-47D694889D11}"/>
    <cellStyle name="Moneda 3 13 4" xfId="27433" xr:uid="{F77F6975-540C-472B-BFE9-42A0765E4557}"/>
    <cellStyle name="Moneda 3 14" xfId="5103" xr:uid="{E3B80F29-8EA8-4AF5-8F6D-6DE8A2588D4A}"/>
    <cellStyle name="Moneda 3 14 2" xfId="32285" xr:uid="{03CC72DC-929F-40D4-B629-D2790313A7C0}"/>
    <cellStyle name="Moneda 3 15" xfId="22580" xr:uid="{3A8EDC9F-24E4-4AE6-B83B-459696D7844F}"/>
    <cellStyle name="Moneda 3 16" xfId="50132" xr:uid="{05D253B4-B694-4AF2-AA2C-0703FA562322}"/>
    <cellStyle name="Moneda 3 17" xfId="50151" xr:uid="{70D3ED14-92A5-4740-9991-D0683AB66C94}"/>
    <cellStyle name="Moneda 3 2" xfId="97" xr:uid="{EEBB83CE-1AAF-4FBD-8F7B-E6E5B44F310B}"/>
    <cellStyle name="Moneda 3 2 10" xfId="1261" xr:uid="{DFA19C48-7030-4F0B-8F6E-AF6B110C11F2}"/>
    <cellStyle name="Moneda 3 2 10 2" xfId="14829" xr:uid="{EF80B60D-BDE8-421B-81A7-0E24CBB076F5}"/>
    <cellStyle name="Moneda 3 2 10 2 2" xfId="38323" xr:uid="{D10C928A-A287-477E-8046-F1B8D76BED68}"/>
    <cellStyle name="Moneda 3 2 10 2 3" xfId="46478" xr:uid="{2F539D6D-8215-4185-AD4C-7A2D31BCB8F5}"/>
    <cellStyle name="Moneda 3 2 10 2 4" xfId="28620" xr:uid="{1092A799-5EEC-4DE7-A319-A65930ED0A7C}"/>
    <cellStyle name="Moneda 3 2 10 3" xfId="6386" xr:uid="{E679FB2E-1AB9-4D32-AD24-07611BE3105C}"/>
    <cellStyle name="Moneda 3 2 10 3 2" xfId="33472" xr:uid="{D27DED31-FBD9-41D8-9DAB-F946585023C3}"/>
    <cellStyle name="Moneda 3 2 10 4" xfId="23768" xr:uid="{5B689807-DAB7-497C-9439-519C17FBCD40}"/>
    <cellStyle name="Moneda 3 2 11" xfId="4853" xr:uid="{4902E4B5-BA14-44B5-8206-D86716705908}"/>
    <cellStyle name="Moneda 3 2 11 2" xfId="18421" xr:uid="{BBA43658-F1A6-4CBE-8342-4EF3013784A3}"/>
    <cellStyle name="Moneda 3 2 11 2 2" xfId="41915" xr:uid="{B54BFD0A-658A-4FAD-AB57-10A8EFDDC6C6}"/>
    <cellStyle name="Moneda 3 2 11 2 3" xfId="50070" xr:uid="{FD5C7CBF-2DB5-4615-BF1A-183527913D30}"/>
    <cellStyle name="Moneda 3 2 11 2 4" xfId="32212" xr:uid="{DC1AEBB1-EDE1-410B-A11F-34D44FF63E58}"/>
    <cellStyle name="Moneda 3 2 11 3" xfId="9978" xr:uid="{B4FCB2A8-BC3D-4E3C-BE48-B92D685E9C75}"/>
    <cellStyle name="Moneda 3 2 11 3 2" xfId="37064" xr:uid="{1CE70B0B-6796-4617-8928-C9F66B0928C4}"/>
    <cellStyle name="Moneda 3 2 11 4" xfId="27360" xr:uid="{9E28FDAC-9B0F-4741-A28C-AA7B8C03E3C2}"/>
    <cellStyle name="Moneda 3 2 12" xfId="13570" xr:uid="{9B98D9C6-4531-499E-9BA1-25D0ABADC15A}"/>
    <cellStyle name="Moneda 3 2 12 2" xfId="37160" xr:uid="{E285D50A-2530-4F79-83EC-5CAA7F44889E}"/>
    <cellStyle name="Moneda 3 2 12 3" xfId="45315" xr:uid="{229C5CE7-E26E-4A2D-89A8-3A3E1680BC16}"/>
    <cellStyle name="Moneda 3 2 12 4" xfId="27457" xr:uid="{2912D024-0658-497A-98EB-4D8F7336B334}"/>
    <cellStyle name="Moneda 3 2 13" xfId="5127" xr:uid="{3493656E-5B30-42F5-AA92-545955F610F4}"/>
    <cellStyle name="Moneda 3 2 13 2" xfId="32309" xr:uid="{0AC33320-72D6-4A62-A542-0C6106A06F95}"/>
    <cellStyle name="Moneda 3 2 14" xfId="22604" xr:uid="{67031054-FD4C-42FE-9D37-3AECC057B6C6}"/>
    <cellStyle name="Moneda 3 2 15" xfId="50175" xr:uid="{565CCB03-5334-4DE8-BC6A-B06556262EA6}"/>
    <cellStyle name="Moneda 3 2 2" xfId="145" xr:uid="{E4EBE5DF-08C6-4CB5-9842-49E0BC2D4337}"/>
    <cellStyle name="Moneda 3 2 2 10" xfId="4901" xr:uid="{4EF9167A-1191-4696-96BD-904ED3729959}"/>
    <cellStyle name="Moneda 3 2 2 10 2" xfId="18469" xr:uid="{FB0C70A0-703E-40D1-AF46-0C4829B5F5CD}"/>
    <cellStyle name="Moneda 3 2 2 10 2 2" xfId="41963" xr:uid="{855D999D-4C58-4793-9F62-12F733F26660}"/>
    <cellStyle name="Moneda 3 2 2 10 2 3" xfId="50118" xr:uid="{DEBB4D08-33A5-4F23-94EB-BBA7D2A90FB6}"/>
    <cellStyle name="Moneda 3 2 2 10 2 4" xfId="32260" xr:uid="{039AB40A-614F-4F00-8925-3D47024839F3}"/>
    <cellStyle name="Moneda 3 2 2 10 3" xfId="10026" xr:uid="{882B7966-773C-4BE8-9929-3EF0ACAF05FB}"/>
    <cellStyle name="Moneda 3 2 2 10 3 2" xfId="37112" xr:uid="{1A41BF4C-3A71-4EC9-94B2-001C1E9B1A4C}"/>
    <cellStyle name="Moneda 3 2 2 10 4" xfId="27408" xr:uid="{EFC37F45-9D86-4DEE-994A-EEE6BB49A857}"/>
    <cellStyle name="Moneda 3 2 2 11" xfId="13618" xr:uid="{83B8705F-D444-4A2B-82A8-8DCF9F38634D}"/>
    <cellStyle name="Moneda 3 2 2 11 2" xfId="37208" xr:uid="{8F2F518B-D11D-48EE-A80A-77B26C367A90}"/>
    <cellStyle name="Moneda 3 2 2 11 3" xfId="45363" xr:uid="{34258517-167B-44DC-A597-2B66D08EFF2D}"/>
    <cellStyle name="Moneda 3 2 2 11 4" xfId="27505" xr:uid="{A13ACA2E-89E8-41E2-86C3-85B209E0AC09}"/>
    <cellStyle name="Moneda 3 2 2 12" xfId="5175" xr:uid="{2FD4A1CC-F16F-403C-B4CE-C0B990CCA68A}"/>
    <cellStyle name="Moneda 3 2 2 12 2" xfId="32357" xr:uid="{509D56DE-6D6B-4D41-9125-547F7506ED60}"/>
    <cellStyle name="Moneda 3 2 2 13" xfId="22652" xr:uid="{314467F0-BA9C-463E-BBBC-CE3E88FC083E}"/>
    <cellStyle name="Moneda 3 2 2 14" xfId="50223" xr:uid="{F6380A21-3738-4115-BCD5-B32890D83CE5}"/>
    <cellStyle name="Moneda 3 2 2 2" xfId="338" xr:uid="{0A3081EA-C17A-45DF-8405-6CE3B11ED3EC}"/>
    <cellStyle name="Moneda 3 2 2 2 10" xfId="5271" xr:uid="{BB31382C-243B-4517-93CA-0C7769B38531}"/>
    <cellStyle name="Moneda 3 2 2 2 10 2" xfId="42157" xr:uid="{77097B8D-19D2-4AD6-988A-7787119F419D}"/>
    <cellStyle name="Moneda 3 2 2 2 11" xfId="22846" xr:uid="{FB508F65-94B7-44B7-B436-7E9292B08593}"/>
    <cellStyle name="Moneda 3 2 2 2 12" xfId="50417" xr:uid="{2F6DFC8E-E836-469B-A1F9-91C27EB0D206}"/>
    <cellStyle name="Moneda 3 2 2 2 2" xfId="532" xr:uid="{2611326E-3347-4AB6-80D0-BBDAF7081282}"/>
    <cellStyle name="Moneda 3 2 2 2 2 10" xfId="23040" xr:uid="{A091C4BC-E8CE-4A97-95CC-E6FA0EAF9011}"/>
    <cellStyle name="Moneda 3 2 2 2 2 11" xfId="50611" xr:uid="{21280B7E-2800-47BB-A6C9-9018F36E8BEA}"/>
    <cellStyle name="Moneda 3 2 2 2 2 2" xfId="2086" xr:uid="{075424F4-1D3F-4717-91A0-100324AAB4B6}"/>
    <cellStyle name="Moneda 3 2 2 2 2 2 2" xfId="2863" xr:uid="{4CE24B50-B1B8-4678-81EE-D189E56FFAE0}"/>
    <cellStyle name="Moneda 3 2 2 2 2 2 2 2" xfId="11580" xr:uid="{B0EA4C26-A067-4AE8-AAE1-1317BFA092FE}"/>
    <cellStyle name="Moneda 3 2 2 2 2 2 2 2 2" xfId="20023" xr:uid="{C0072BFF-58D5-407E-A7FA-7B2E3FAB3F03}"/>
    <cellStyle name="Moneda 3 2 2 2 2 2 2 2 2 2" xfId="39925" xr:uid="{0DC905A6-37D4-4D40-96A2-02015EE279CB}"/>
    <cellStyle name="Moneda 3 2 2 2 2 2 2 2 3" xfId="48080" xr:uid="{B365726D-7EA5-4641-9007-7CD76AA8060A}"/>
    <cellStyle name="Moneda 3 2 2 2 2 2 2 2 4" xfId="30222" xr:uid="{128A78C7-D315-40CD-A55E-00E46E6069BD}"/>
    <cellStyle name="Moneda 3 2 2 2 2 2 2 3" xfId="16431" xr:uid="{083D8652-63C6-43F6-94FD-1581C2168C1A}"/>
    <cellStyle name="Moneda 3 2 2 2 2 2 2 3 2" xfId="35074" xr:uid="{983F7DB2-01DC-424A-9828-687886C35D18}"/>
    <cellStyle name="Moneda 3 2 2 2 2 2 2 4" xfId="7988" xr:uid="{9DBE3665-28C2-46EE-84CD-223B538BA1CC}"/>
    <cellStyle name="Moneda 3 2 2 2 2 2 2 4 2" xfId="43420" xr:uid="{FAB32B52-1372-4E79-B02E-209E3EFE6574}"/>
    <cellStyle name="Moneda 3 2 2 2 2 2 2 5" xfId="25370" xr:uid="{D1422888-42A1-48D5-96EB-5F5D5901E1B8}"/>
    <cellStyle name="Moneda 3 2 2 2 2 2 2 6" xfId="51777" xr:uid="{ACBDE8F2-3B07-4690-B64B-B5B4C56C53FD}"/>
    <cellStyle name="Moneda 3 2 2 2 2 2 3" xfId="3737" xr:uid="{4F6A1B81-5679-4538-81B8-3DB2D74A184C}"/>
    <cellStyle name="Moneda 3 2 2 2 2 2 3 2" xfId="12454" xr:uid="{4A73405B-4C27-4653-BD64-9BD12686C296}"/>
    <cellStyle name="Moneda 3 2 2 2 2 2 3 2 2" xfId="20897" xr:uid="{2EAC952D-67C6-41A6-B4B3-299AA74A4C91}"/>
    <cellStyle name="Moneda 3 2 2 2 2 2 3 2 2 2" xfId="40799" xr:uid="{E319C46E-DED8-4C66-ADB7-E5E55CE664A7}"/>
    <cellStyle name="Moneda 3 2 2 2 2 2 3 2 3" xfId="48954" xr:uid="{D2255ACD-9C57-4807-B8F6-D6AB9A161110}"/>
    <cellStyle name="Moneda 3 2 2 2 2 2 3 2 4" xfId="31096" xr:uid="{97B05354-FFCF-463C-AE99-18F1B808A652}"/>
    <cellStyle name="Moneda 3 2 2 2 2 2 3 3" xfId="17305" xr:uid="{19E4494B-822E-41CC-9C84-68A1C5B83222}"/>
    <cellStyle name="Moneda 3 2 2 2 2 2 3 3 2" xfId="35948" xr:uid="{493C867B-04BA-45D3-B0E8-C51FA6D44141}"/>
    <cellStyle name="Moneda 3 2 2 2 2 2 3 4" xfId="8862" xr:uid="{C6BA02F0-6E9B-40E0-A0BE-DDCB46C8647E}"/>
    <cellStyle name="Moneda 3 2 2 2 2 2 3 4 2" xfId="44198" xr:uid="{93F000C4-054F-4B67-ACEA-1489F5C21BFD}"/>
    <cellStyle name="Moneda 3 2 2 2 2 2 3 5" xfId="26244" xr:uid="{1D664FFF-D47C-4F78-8657-2B737706908D}"/>
    <cellStyle name="Moneda 3 2 2 2 2 2 3 6" xfId="52651" xr:uid="{B4737A04-A4BE-40DA-AEA8-ED0EB2ED27C9}"/>
    <cellStyle name="Moneda 3 2 2 2 2 2 4" xfId="7211" xr:uid="{D427CBC5-65FF-47E5-AEC3-48CC6BF6F930}"/>
    <cellStyle name="Moneda 3 2 2 2 2 2 4 2" xfId="15654" xr:uid="{CE5A68CA-8174-4F27-AA82-C0595E04654F}"/>
    <cellStyle name="Moneda 3 2 2 2 2 2 4 2 2" xfId="39148" xr:uid="{765B8319-A78C-4AA5-A740-412EE8F6955F}"/>
    <cellStyle name="Moneda 3 2 2 2 2 2 4 3" xfId="47303" xr:uid="{54D26F19-DC44-4F67-8D5F-AE52AA79679D}"/>
    <cellStyle name="Moneda 3 2 2 2 2 2 4 4" xfId="29445" xr:uid="{BDD5E3F6-876E-48B4-B206-2717400DEAE5}"/>
    <cellStyle name="Moneda 3 2 2 2 2 2 5" xfId="10803" xr:uid="{1B6B1D47-62D5-4307-8D41-763F1D04ACEC}"/>
    <cellStyle name="Moneda 3 2 2 2 2 2 5 2" xfId="19246" xr:uid="{1CDCB6AD-6FAE-422A-8E3E-7BB7A8AA51A1}"/>
    <cellStyle name="Moneda 3 2 2 2 2 2 5 3" xfId="34297" xr:uid="{4B1782E3-D107-4EBE-AE67-E5DEA07E42C8}"/>
    <cellStyle name="Moneda 3 2 2 2 2 2 6" xfId="14780" xr:uid="{282BB790-2671-41D9-BA40-547460BE2A05}"/>
    <cellStyle name="Moneda 3 2 2 2 2 2 6 2" xfId="42933" xr:uid="{D96E21DF-3647-4339-ABAC-0949C55B752B}"/>
    <cellStyle name="Moneda 3 2 2 2 2 2 7" xfId="6337" xr:uid="{3C06E3F7-9C91-4871-B000-E0713EE62F24}"/>
    <cellStyle name="Moneda 3 2 2 2 2 2 8" xfId="24593" xr:uid="{9937DCBF-60B1-4539-A046-26F7FF32381F}"/>
    <cellStyle name="Moneda 3 2 2 2 2 2 9" xfId="51000" xr:uid="{22B1E608-AC0C-48E6-B0D6-8CAC01BBCCFE}"/>
    <cellStyle name="Moneda 3 2 2 2 2 3" xfId="2475" xr:uid="{62C65A58-2D69-409E-8AC2-094CDE006756}"/>
    <cellStyle name="Moneda 3 2 2 2 2 3 2" xfId="7600" xr:uid="{97A1D746-774C-4817-A454-A57C10C94086}"/>
    <cellStyle name="Moneda 3 2 2 2 2 3 2 2" xfId="16043" xr:uid="{066AE81C-A997-441D-ACA6-BD09B9F29FEF}"/>
    <cellStyle name="Moneda 3 2 2 2 2 3 2 2 2" xfId="39537" xr:uid="{EEB00669-7710-42EB-8573-C9796153F099}"/>
    <cellStyle name="Moneda 3 2 2 2 2 3 2 3" xfId="47692" xr:uid="{CAF84AB7-6018-4D2E-8D08-FEF26F7242A5}"/>
    <cellStyle name="Moneda 3 2 2 2 2 3 2 4" xfId="29834" xr:uid="{AF609F2A-6D3C-4519-9421-DD360A695F00}"/>
    <cellStyle name="Moneda 3 2 2 2 2 3 3" xfId="11192" xr:uid="{857B9CAA-A43E-42F8-8950-48E3C6A62DD5}"/>
    <cellStyle name="Moneda 3 2 2 2 2 3 3 2" xfId="19635" xr:uid="{6C098CDB-5B3E-4896-985D-4C25FCFB6F14}"/>
    <cellStyle name="Moneda 3 2 2 2 2 3 3 3" xfId="34686" xr:uid="{9765687C-4199-401D-BA39-58F7D1CDFD7E}"/>
    <cellStyle name="Moneda 3 2 2 2 2 3 4" xfId="14392" xr:uid="{DC78D903-9896-49F1-AA77-DECD74A7A66E}"/>
    <cellStyle name="Moneda 3 2 2 2 2 3 4 2" xfId="43032" xr:uid="{57874287-B899-4B20-B624-7BB8E0C9E544}"/>
    <cellStyle name="Moneda 3 2 2 2 2 3 5" xfId="5949" xr:uid="{77A9C43B-F5B8-49AE-AA80-88A6EAD35A63}"/>
    <cellStyle name="Moneda 3 2 2 2 2 3 6" xfId="24982" xr:uid="{59E96DE9-0BBC-4605-B36A-4AD65287C005}"/>
    <cellStyle name="Moneda 3 2 2 2 2 3 7" xfId="51389" xr:uid="{98E007B7-B226-4AF8-BBCB-C0DE39F0A3FE}"/>
    <cellStyle name="Moneda 3 2 2 2 2 4" xfId="3349" xr:uid="{1AA246E6-2069-42DC-9829-A155F3954D5D}"/>
    <cellStyle name="Moneda 3 2 2 2 2 4 2" xfId="12066" xr:uid="{8C66054E-A365-433B-ADCC-4D3D03A95867}"/>
    <cellStyle name="Moneda 3 2 2 2 2 4 2 2" xfId="20509" xr:uid="{3C8DBCF0-7295-4124-AB94-039B8996D426}"/>
    <cellStyle name="Moneda 3 2 2 2 2 4 2 2 2" xfId="40411" xr:uid="{57E80EEA-E9C7-4102-86E3-042D592FEAA7}"/>
    <cellStyle name="Moneda 3 2 2 2 2 4 2 3" xfId="48566" xr:uid="{18B22A22-972B-4900-82C7-9981249F6A5A}"/>
    <cellStyle name="Moneda 3 2 2 2 2 4 2 4" xfId="30708" xr:uid="{635C01E1-6B4C-40C2-823B-6E9B9B1666BC}"/>
    <cellStyle name="Moneda 3 2 2 2 2 4 3" xfId="16917" xr:uid="{6CA520ED-20D2-477D-AC55-3A05E064507D}"/>
    <cellStyle name="Moneda 3 2 2 2 2 4 3 2" xfId="35560" xr:uid="{B7EFA448-0B28-44CB-958E-3F90F004DC19}"/>
    <cellStyle name="Moneda 3 2 2 2 2 4 4" xfId="8474" xr:uid="{F6D569FA-CF9A-4A9C-A536-E3FC85DF32C1}"/>
    <cellStyle name="Moneda 3 2 2 2 2 4 4 2" xfId="43810" xr:uid="{278E6656-B762-4EF8-87AD-A1BEDEA0C0C7}"/>
    <cellStyle name="Moneda 3 2 2 2 2 4 5" xfId="25856" xr:uid="{26E43BE3-E3DE-4FD5-86AE-E77C3F560A76}"/>
    <cellStyle name="Moneda 3 2 2 2 2 4 6" xfId="52263" xr:uid="{B1CD7713-B25E-4D79-AEBB-EEA4D6BFC151}"/>
    <cellStyle name="Moneda 3 2 2 2 2 5" xfId="4222" xr:uid="{79F88C67-C701-4B34-9A9F-031729D9BC28}"/>
    <cellStyle name="Moneda 3 2 2 2 2 5 2" xfId="12939" xr:uid="{8ACBAD27-E0F3-4A06-90BC-6F1DB10A4FFB}"/>
    <cellStyle name="Moneda 3 2 2 2 2 5 2 2" xfId="21382" xr:uid="{19C2937F-9850-4F27-B96B-7E3A8120DFEC}"/>
    <cellStyle name="Moneda 3 2 2 2 2 5 2 2 2" xfId="41284" xr:uid="{E9942B69-9D88-461F-916F-11125237C982}"/>
    <cellStyle name="Moneda 3 2 2 2 2 5 2 3" xfId="49439" xr:uid="{79FCE0C3-814E-4AA5-8119-9F40FC058F51}"/>
    <cellStyle name="Moneda 3 2 2 2 2 5 2 4" xfId="31581" xr:uid="{7DB2BACA-D05A-4F42-BBE8-FC1E3883D4A4}"/>
    <cellStyle name="Moneda 3 2 2 2 2 5 3" xfId="17790" xr:uid="{C5DE38B9-9F97-45C1-B243-9E8196C45087}"/>
    <cellStyle name="Moneda 3 2 2 2 2 5 3 2" xfId="36433" xr:uid="{15397EA8-C330-4C41-878C-6F1A68112340}"/>
    <cellStyle name="Moneda 3 2 2 2 2 5 4" xfId="9347" xr:uid="{10D0AB32-BD44-4FA6-B31F-467A402C4CB4}"/>
    <cellStyle name="Moneda 3 2 2 2 2 5 4 2" xfId="44683" xr:uid="{63080AA3-C4DD-4186-B173-5C89323A2492}"/>
    <cellStyle name="Moneda 3 2 2 2 2 5 5" xfId="26729" xr:uid="{05BAFB1D-CFF9-4840-BD8B-D41C9F1005E8}"/>
    <cellStyle name="Moneda 3 2 2 2 2 5 6" xfId="53136" xr:uid="{62ED97AA-CC91-4E6F-BA46-6CA02369992E}"/>
    <cellStyle name="Moneda 3 2 2 2 2 6" xfId="1697" xr:uid="{E2A43A1F-51EA-4A2B-AEF0-A737EC829FD1}"/>
    <cellStyle name="Moneda 3 2 2 2 2 6 2" xfId="15265" xr:uid="{841EEC45-1F3B-4703-BA29-E241A010CF9F}"/>
    <cellStyle name="Moneda 3 2 2 2 2 6 2 2" xfId="38759" xr:uid="{330C5087-4616-4DF4-B700-32C001F52F73}"/>
    <cellStyle name="Moneda 3 2 2 2 2 6 2 3" xfId="46914" xr:uid="{1A787B7C-03AE-4865-BB28-5671A705DCCB}"/>
    <cellStyle name="Moneda 3 2 2 2 2 6 2 4" xfId="29056" xr:uid="{FBFFA67F-CD6C-45C6-852A-A4E3F1AFC193}"/>
    <cellStyle name="Moneda 3 2 2 2 2 6 3" xfId="6822" xr:uid="{235DCCD9-DE88-49F1-9795-E56B6636BCC7}"/>
    <cellStyle name="Moneda 3 2 2 2 2 6 3 2" xfId="33908" xr:uid="{A3F89CCC-06FD-42C3-9F59-65D11FFB14F2}"/>
    <cellStyle name="Moneda 3 2 2 2 2 6 4" xfId="24204" xr:uid="{1FF72A85-E1BA-4597-A6BD-015B2C971302}"/>
    <cellStyle name="Moneda 3 2 2 2 2 7" xfId="10414" xr:uid="{CA1C8BEB-7DED-4EF8-9F20-60EEEEF35EC6}"/>
    <cellStyle name="Moneda 3 2 2 2 2 7 2" xfId="18857" xr:uid="{1D2EBEA3-2317-4AE5-A799-C1FCCF4B19A7}"/>
    <cellStyle name="Moneda 3 2 2 2 2 7 2 2" xfId="37595" xr:uid="{6081C00D-71A0-40F5-89A9-B089BE44D9AB}"/>
    <cellStyle name="Moneda 3 2 2 2 2 7 3" xfId="45750" xr:uid="{37066AC1-26D4-4BC7-8133-7C93FFD22A02}"/>
    <cellStyle name="Moneda 3 2 2 2 2 7 4" xfId="27892" xr:uid="{2A7BC2AD-A8B2-4E7C-A08F-27738BEF5AA9}"/>
    <cellStyle name="Moneda 3 2 2 2 2 8" xfId="13907" xr:uid="{D3601F0D-D542-474A-A58D-487EFC1D5D5A}"/>
    <cellStyle name="Moneda 3 2 2 2 2 8 2" xfId="32744" xr:uid="{4BA3B079-C04E-4D3F-825C-E8BE1356371E}"/>
    <cellStyle name="Moneda 3 2 2 2 2 9" xfId="5464" xr:uid="{2F679C5A-234D-4E0A-A1C5-6A3CA8F4C900}"/>
    <cellStyle name="Moneda 3 2 2 2 2 9 2" xfId="42351" xr:uid="{99656502-C772-4DB8-8AEF-6D1062E4293B}"/>
    <cellStyle name="Moneda 3 2 2 2 3" xfId="823" xr:uid="{D56F9CFD-11F8-48E9-8BA9-F9A3F8A7D417}"/>
    <cellStyle name="Moneda 3 2 2 2 3 10" xfId="50902" xr:uid="{E35116C4-133C-44D7-A60D-C428197B60D0}"/>
    <cellStyle name="Moneda 3 2 2 2 3 2" xfId="2669" xr:uid="{B144CC0B-D076-47AE-B7B4-E215C8E2090E}"/>
    <cellStyle name="Moneda 3 2 2 2 3 2 2" xfId="11386" xr:uid="{32B1FE37-C07D-4B43-9E35-EFB9E570414B}"/>
    <cellStyle name="Moneda 3 2 2 2 3 2 2 2" xfId="19829" xr:uid="{8AF23769-D72E-4EAB-A47C-50B3C18A9980}"/>
    <cellStyle name="Moneda 3 2 2 2 3 2 2 2 2" xfId="39731" xr:uid="{1B6D0B17-A944-4600-98D4-BA8FA1007076}"/>
    <cellStyle name="Moneda 3 2 2 2 3 2 2 3" xfId="47886" xr:uid="{2ACF3899-D839-4002-8ACE-F4E8C3894B15}"/>
    <cellStyle name="Moneda 3 2 2 2 3 2 2 4" xfId="30028" xr:uid="{8C34468D-E221-41C3-AE5A-ABA480F308BF}"/>
    <cellStyle name="Moneda 3 2 2 2 3 2 3" xfId="16237" xr:uid="{2CF6F7BB-AB47-4AB5-8B8E-3303BFE64931}"/>
    <cellStyle name="Moneda 3 2 2 2 3 2 3 2" xfId="34880" xr:uid="{4AD87B1D-8FD6-46DD-8F45-3566B79407D6}"/>
    <cellStyle name="Moneda 3 2 2 2 3 2 4" xfId="7794" xr:uid="{B60628B1-C186-4E0E-B037-A276EF6C80AF}"/>
    <cellStyle name="Moneda 3 2 2 2 3 2 4 2" xfId="43226" xr:uid="{7C508DC0-AFCD-48B3-B9CC-F4A7430060B2}"/>
    <cellStyle name="Moneda 3 2 2 2 3 2 5" xfId="25176" xr:uid="{1A162DD0-55C6-46C2-ADEF-DDEBFF76BF7F}"/>
    <cellStyle name="Moneda 3 2 2 2 3 2 6" xfId="51583" xr:uid="{84D11341-CA18-4225-9FA9-218096F29B89}"/>
    <cellStyle name="Moneda 3 2 2 2 3 3" xfId="3543" xr:uid="{1B8BC817-B1AB-4514-A81A-3371DF991FCD}"/>
    <cellStyle name="Moneda 3 2 2 2 3 3 2" xfId="12260" xr:uid="{0CE4182C-D132-4F26-B00B-D2C9EE5EB7D9}"/>
    <cellStyle name="Moneda 3 2 2 2 3 3 2 2" xfId="20703" xr:uid="{68D10AA5-1BA9-47C5-B354-E847F36C7E22}"/>
    <cellStyle name="Moneda 3 2 2 2 3 3 2 2 2" xfId="40605" xr:uid="{FC0324F9-7845-4F65-A212-989DC57F1A09}"/>
    <cellStyle name="Moneda 3 2 2 2 3 3 2 3" xfId="48760" xr:uid="{280067C4-563E-4593-8FE9-E5B39E80F259}"/>
    <cellStyle name="Moneda 3 2 2 2 3 3 2 4" xfId="30902" xr:uid="{87281C7D-E3E4-4046-8565-D93F810CAE5B}"/>
    <cellStyle name="Moneda 3 2 2 2 3 3 3" xfId="17111" xr:uid="{05E61935-96FF-4F74-9089-3C0943EC6E73}"/>
    <cellStyle name="Moneda 3 2 2 2 3 3 3 2" xfId="35754" xr:uid="{0C5480FF-490E-4C59-9D3A-25D486CBA4FE}"/>
    <cellStyle name="Moneda 3 2 2 2 3 3 4" xfId="8668" xr:uid="{FECB18E4-2271-439E-80C4-1B088E160542}"/>
    <cellStyle name="Moneda 3 2 2 2 3 3 4 2" xfId="44004" xr:uid="{0DFEE1CF-588A-499F-B99A-91B8D2F8BE33}"/>
    <cellStyle name="Moneda 3 2 2 2 3 3 5" xfId="26050" xr:uid="{64FFB980-BDDF-415E-9D65-4F9AC1ED754F}"/>
    <cellStyle name="Moneda 3 2 2 2 3 3 6" xfId="52457" xr:uid="{E0AFD870-18B0-4636-8535-38455FD47A54}"/>
    <cellStyle name="Moneda 3 2 2 2 3 4" xfId="4513" xr:uid="{07CAE80E-0C57-4D97-A3D4-A4296A069671}"/>
    <cellStyle name="Moneda 3 2 2 2 3 4 2" xfId="13230" xr:uid="{611ABA2E-C6D9-4632-A485-BBB29FB419C8}"/>
    <cellStyle name="Moneda 3 2 2 2 3 4 2 2" xfId="21673" xr:uid="{0D459ED9-3A27-4804-AE00-1BF8DC91016D}"/>
    <cellStyle name="Moneda 3 2 2 2 3 4 2 2 2" xfId="41575" xr:uid="{CA015317-187B-4470-9330-00CE1949434B}"/>
    <cellStyle name="Moneda 3 2 2 2 3 4 2 3" xfId="49730" xr:uid="{9A254750-F5A3-4468-BBCD-FDDDF3845A41}"/>
    <cellStyle name="Moneda 3 2 2 2 3 4 2 4" xfId="31872" xr:uid="{0DE0ECAB-8F7E-4698-A133-AE69FEC6297D}"/>
    <cellStyle name="Moneda 3 2 2 2 3 4 3" xfId="18081" xr:uid="{8E9FB028-8BAA-430E-825B-20E1D7FE0EE9}"/>
    <cellStyle name="Moneda 3 2 2 2 3 4 3 2" xfId="36724" xr:uid="{73BD6A66-546E-4B55-A631-02ABE3BCC256}"/>
    <cellStyle name="Moneda 3 2 2 2 3 4 4" xfId="9638" xr:uid="{BAA1AF58-DA89-4802-B03B-029A1D54066C}"/>
    <cellStyle name="Moneda 3 2 2 2 3 4 4 2" xfId="44974" xr:uid="{2AD91634-09E9-4B0D-AE1A-10BE54662B10}"/>
    <cellStyle name="Moneda 3 2 2 2 3 4 5" xfId="27020" xr:uid="{1ED93DA0-0E18-47E1-8D08-3DCE9B5A1D84}"/>
    <cellStyle name="Moneda 3 2 2 2 3 4 6" xfId="53427" xr:uid="{130D63E9-38ED-4685-8527-CD9AED034667}"/>
    <cellStyle name="Moneda 3 2 2 2 3 5" xfId="1988" xr:uid="{617FAA1F-1671-4388-A585-23FCE117CD74}"/>
    <cellStyle name="Moneda 3 2 2 2 3 5 2" xfId="15556" xr:uid="{D12A6710-57F8-45E5-9F97-5F07DD247A58}"/>
    <cellStyle name="Moneda 3 2 2 2 3 5 2 2" xfId="39050" xr:uid="{6184B3F1-7712-488A-A483-DD1B664AFF7D}"/>
    <cellStyle name="Moneda 3 2 2 2 3 5 2 3" xfId="47205" xr:uid="{EDFB1646-AB0C-41B9-9F7E-5C433175D0EF}"/>
    <cellStyle name="Moneda 3 2 2 2 3 5 2 4" xfId="29347" xr:uid="{424445DB-8CB3-4F0E-84D0-D69FF45C2A0A}"/>
    <cellStyle name="Moneda 3 2 2 2 3 5 3" xfId="7113" xr:uid="{05E3110C-431F-43BF-B022-F92D08A3FA80}"/>
    <cellStyle name="Moneda 3 2 2 2 3 5 3 2" xfId="34199" xr:uid="{923A1097-EF7D-4675-8881-E564D967B922}"/>
    <cellStyle name="Moneda 3 2 2 2 3 5 4" xfId="24495" xr:uid="{2F0FAA76-8A11-4874-8917-CFC352348398}"/>
    <cellStyle name="Moneda 3 2 2 2 3 6" xfId="10705" xr:uid="{FDEA071C-0EC2-4392-B47A-60F40669DE67}"/>
    <cellStyle name="Moneda 3 2 2 2 3 6 2" xfId="19148" xr:uid="{C62973A5-DD2D-488A-9E77-F5299DA6B34B}"/>
    <cellStyle name="Moneda 3 2 2 2 3 6 2 2" xfId="37886" xr:uid="{A93C8191-AAAE-4C28-8040-52AD158B05FF}"/>
    <cellStyle name="Moneda 3 2 2 2 3 6 3" xfId="46041" xr:uid="{C391D07B-A286-4C3F-880C-22E6030B8694}"/>
    <cellStyle name="Moneda 3 2 2 2 3 6 4" xfId="28183" xr:uid="{D8507077-CDA4-469D-8B37-C664B70E27CF}"/>
    <cellStyle name="Moneda 3 2 2 2 3 7" xfId="14586" xr:uid="{E7892381-C7F3-460A-9441-D9B7F82C00FB}"/>
    <cellStyle name="Moneda 3 2 2 2 3 7 2" xfId="33035" xr:uid="{C7C46578-326F-45FA-8254-58AFE0367CEE}"/>
    <cellStyle name="Moneda 3 2 2 2 3 8" xfId="6143" xr:uid="{DFCA4352-9A6A-4D6C-B638-4D934BD1E85D}"/>
    <cellStyle name="Moneda 3 2 2 2 3 8 2" xfId="42642" xr:uid="{B95961FD-D874-4865-ADE1-37CF72A05455}"/>
    <cellStyle name="Moneda 3 2 2 2 3 9" xfId="23331" xr:uid="{C3C6E05C-96BF-4DB3-87CE-C739755666CA}"/>
    <cellStyle name="Moneda 3 2 2 2 4" xfId="1115" xr:uid="{C3B7C372-5815-4D1E-BBCD-02CD7304CA25}"/>
    <cellStyle name="Moneda 3 2 2 2 4 2" xfId="4804" xr:uid="{774B5F01-138A-458F-A977-170F6DE5381A}"/>
    <cellStyle name="Moneda 3 2 2 2 4 2 2" xfId="13521" xr:uid="{B401AE7C-FC39-4D10-A4DF-8CD620357DAA}"/>
    <cellStyle name="Moneda 3 2 2 2 4 2 2 2" xfId="21964" xr:uid="{FCD20024-82D1-4E0C-9CC8-71CA77A411C9}"/>
    <cellStyle name="Moneda 3 2 2 2 4 2 2 2 2" xfId="41866" xr:uid="{0FEE5CA6-AC1B-4BB1-BA5B-297662130415}"/>
    <cellStyle name="Moneda 3 2 2 2 4 2 2 3" xfId="50021" xr:uid="{06D59550-CDE8-4AF0-A200-2B1402CFA9BF}"/>
    <cellStyle name="Moneda 3 2 2 2 4 2 2 4" xfId="32163" xr:uid="{2D13EBA5-E51F-491A-92ED-2E1B1F194D93}"/>
    <cellStyle name="Moneda 3 2 2 2 4 2 3" xfId="18372" xr:uid="{C2B48673-1489-409F-9229-3D0D7F4B4662}"/>
    <cellStyle name="Moneda 3 2 2 2 4 2 3 2" xfId="37015" xr:uid="{65D7A79D-0390-40F0-B1CA-CD8E41FE01D0}"/>
    <cellStyle name="Moneda 3 2 2 2 4 2 4" xfId="9929" xr:uid="{C6031825-ABBD-4DC8-AAFE-59B3EAFD682F}"/>
    <cellStyle name="Moneda 3 2 2 2 4 2 4 2" xfId="45265" xr:uid="{4ED7E454-EC33-4FDF-BFD0-DC57B4546EE9}"/>
    <cellStyle name="Moneda 3 2 2 2 4 2 5" xfId="27311" xr:uid="{E7CC9639-4231-4DEC-90A7-BE0E1BCDC580}"/>
    <cellStyle name="Moneda 3 2 2 2 4 2 6" xfId="53718" xr:uid="{1BE8BE5A-1339-4745-95A9-D8CC5F254409}"/>
    <cellStyle name="Moneda 3 2 2 2 4 3" xfId="2281" xr:uid="{0B195C40-07B2-4963-94C2-2FC0655172AB}"/>
    <cellStyle name="Moneda 3 2 2 2 4 3 2" xfId="15849" xr:uid="{329C4DAA-8511-4751-924F-47C32A75DE56}"/>
    <cellStyle name="Moneda 3 2 2 2 4 3 2 2" xfId="39343" xr:uid="{0C77A180-B745-4693-BA51-8AEABAB49773}"/>
    <cellStyle name="Moneda 3 2 2 2 4 3 2 3" xfId="47498" xr:uid="{5605B87A-93F7-40A7-976E-B20D690EBC62}"/>
    <cellStyle name="Moneda 3 2 2 2 4 3 2 4" xfId="29640" xr:uid="{9ADBFAB9-E04C-459B-ABA7-049AE0FB0DF3}"/>
    <cellStyle name="Moneda 3 2 2 2 4 3 3" xfId="7406" xr:uid="{36BF5EFB-8D4D-4D31-9A4C-EA615A833B04}"/>
    <cellStyle name="Moneda 3 2 2 2 4 3 3 2" xfId="34492" xr:uid="{58E1DF71-4D18-4896-8651-2ED1979A06DB}"/>
    <cellStyle name="Moneda 3 2 2 2 4 3 4" xfId="24788" xr:uid="{F897553A-2C11-4692-B78C-4FA21F1892F2}"/>
    <cellStyle name="Moneda 3 2 2 2 4 4" xfId="10998" xr:uid="{3340CBFD-44C7-407F-A70A-E9A461C2C605}"/>
    <cellStyle name="Moneda 3 2 2 2 4 4 2" xfId="19441" xr:uid="{F8439164-5066-460C-9B42-E5F5C0878B7B}"/>
    <cellStyle name="Moneda 3 2 2 2 4 4 2 2" xfId="38177" xr:uid="{72A4D2C5-CD6F-4AEA-8CB3-D2D9CC575A2B}"/>
    <cellStyle name="Moneda 3 2 2 2 4 4 3" xfId="46332" xr:uid="{46CA2E2E-0206-499D-B92F-314CB9D6EA52}"/>
    <cellStyle name="Moneda 3 2 2 2 4 4 4" xfId="28474" xr:uid="{78E4C6C7-A5FE-4FE2-81F8-914F3E647616}"/>
    <cellStyle name="Moneda 3 2 2 2 4 5" xfId="14198" xr:uid="{D5C6EB31-3B6C-4414-9B27-3BBAC9CCA8A0}"/>
    <cellStyle name="Moneda 3 2 2 2 4 5 2" xfId="33326" xr:uid="{ABE5D750-B4FD-4640-A9F9-66B1EB97ABAC}"/>
    <cellStyle name="Moneda 3 2 2 2 4 6" xfId="5755" xr:uid="{19EAC99B-FA2C-40C2-9976-B5D3DAF0374A}"/>
    <cellStyle name="Moneda 3 2 2 2 4 6 2" xfId="42836" xr:uid="{9A24FEDE-16B2-4423-A620-029592227A01}"/>
    <cellStyle name="Moneda 3 2 2 2 4 7" xfId="23622" xr:uid="{3153177E-1B17-4E15-B62C-36CB4E3D9CC7}"/>
    <cellStyle name="Moneda 3 2 2 2 4 8" xfId="51195" xr:uid="{4BC20C07-4262-40B0-A3B3-53695DA985CE}"/>
    <cellStyle name="Moneda 3 2 2 2 5" xfId="3155" xr:uid="{2FD9C53F-7533-47CD-BC77-3D20BEDC8C67}"/>
    <cellStyle name="Moneda 3 2 2 2 5 2" xfId="11872" xr:uid="{6C7589A4-D511-4802-BB96-49A6D71ED81B}"/>
    <cellStyle name="Moneda 3 2 2 2 5 2 2" xfId="20315" xr:uid="{BB122632-0F45-4554-B24A-BF220E0ED565}"/>
    <cellStyle name="Moneda 3 2 2 2 5 2 2 2" xfId="40217" xr:uid="{123CFECF-6344-44C0-92E8-11439B55438E}"/>
    <cellStyle name="Moneda 3 2 2 2 5 2 3" xfId="48372" xr:uid="{C44F08C8-4BF5-43DA-B57D-DA88E1D03151}"/>
    <cellStyle name="Moneda 3 2 2 2 5 2 4" xfId="30514" xr:uid="{181EDA99-BDC9-4BCB-8F0F-C3E5A3131429}"/>
    <cellStyle name="Moneda 3 2 2 2 5 3" xfId="16723" xr:uid="{071EEA7E-C807-46A2-BA43-2036EC756375}"/>
    <cellStyle name="Moneda 3 2 2 2 5 3 2" xfId="35366" xr:uid="{36D0F896-72AC-4377-BE5B-6ADCF86F03E8}"/>
    <cellStyle name="Moneda 3 2 2 2 5 4" xfId="8280" xr:uid="{97AAA42D-7FF1-4B4C-A51E-C5B783C8AD4F}"/>
    <cellStyle name="Moneda 3 2 2 2 5 4 2" xfId="43616" xr:uid="{C4F0708B-DF48-432A-884D-2B9AE1692E1E}"/>
    <cellStyle name="Moneda 3 2 2 2 5 5" xfId="25662" xr:uid="{A5F0C56E-F989-42A4-A6DD-9D15CFEE3CC3}"/>
    <cellStyle name="Moneda 3 2 2 2 5 6" xfId="52069" xr:uid="{DFD90E5F-BF4D-4F89-A9E4-68827E3EC0C2}"/>
    <cellStyle name="Moneda 3 2 2 2 6" xfId="4028" xr:uid="{DB9336E9-C179-42AF-BE07-FCAF27586708}"/>
    <cellStyle name="Moneda 3 2 2 2 6 2" xfId="12745" xr:uid="{2CFE8292-1A06-47E1-A9AA-4A5BF3C89453}"/>
    <cellStyle name="Moneda 3 2 2 2 6 2 2" xfId="21188" xr:uid="{D9415B01-FA7A-41FE-9083-DCA3D01D2218}"/>
    <cellStyle name="Moneda 3 2 2 2 6 2 2 2" xfId="41090" xr:uid="{200601E4-0577-4AE4-8543-736563DCBAD4}"/>
    <cellStyle name="Moneda 3 2 2 2 6 2 3" xfId="49245" xr:uid="{D0006F5B-D1CC-4829-AFE0-20ABB05AD96B}"/>
    <cellStyle name="Moneda 3 2 2 2 6 2 4" xfId="31387" xr:uid="{3FC242EA-AB98-4914-AC35-46A24B318C03}"/>
    <cellStyle name="Moneda 3 2 2 2 6 3" xfId="17596" xr:uid="{43324FC8-BF9E-406D-B428-B17CF14E0275}"/>
    <cellStyle name="Moneda 3 2 2 2 6 3 2" xfId="36239" xr:uid="{82554E18-58B7-446C-9DD0-3D6B62765DB2}"/>
    <cellStyle name="Moneda 3 2 2 2 6 4" xfId="9153" xr:uid="{C0EAF723-3C92-415E-B2E9-01CAAD255191}"/>
    <cellStyle name="Moneda 3 2 2 2 6 4 2" xfId="44489" xr:uid="{7C3669F7-2D4A-41E5-B05D-7FD8F9087549}"/>
    <cellStyle name="Moneda 3 2 2 2 6 5" xfId="26535" xr:uid="{B9A19BD3-A76B-42E1-B205-055E7B22820B}"/>
    <cellStyle name="Moneda 3 2 2 2 6 6" xfId="52942" xr:uid="{094E6BCF-E9BE-4562-811F-FCE55315E25E}"/>
    <cellStyle name="Moneda 3 2 2 2 7" xfId="1503" xr:uid="{CBF66055-6B19-4466-B934-67A63F3905C2}"/>
    <cellStyle name="Moneda 3 2 2 2 7 2" xfId="15071" xr:uid="{6CABBC9A-2590-4761-873C-533693859B16}"/>
    <cellStyle name="Moneda 3 2 2 2 7 2 2" xfId="38565" xr:uid="{4537AE1C-788E-4E10-8FBE-2750C28BE7E8}"/>
    <cellStyle name="Moneda 3 2 2 2 7 2 3" xfId="46720" xr:uid="{C4D8EBDC-6170-49E4-8DA7-59498FF710E4}"/>
    <cellStyle name="Moneda 3 2 2 2 7 2 4" xfId="28862" xr:uid="{AB0A5358-7470-4E34-9FDE-158264A3ADF3}"/>
    <cellStyle name="Moneda 3 2 2 2 7 3" xfId="6628" xr:uid="{CD1B560D-EF00-4C51-BE08-0637CF5F7439}"/>
    <cellStyle name="Moneda 3 2 2 2 7 3 2" xfId="33714" xr:uid="{199BDA62-4839-462C-9FEB-56BFC01235CE}"/>
    <cellStyle name="Moneda 3 2 2 2 7 4" xfId="24010" xr:uid="{EB98BC1D-4551-4112-B26F-FCE0EC7F0B6A}"/>
    <cellStyle name="Moneda 3 2 2 2 8" xfId="10220" xr:uid="{B3594174-50EB-4AC8-833F-437EC0B7B99A}"/>
    <cellStyle name="Moneda 3 2 2 2 8 2" xfId="18663" xr:uid="{3AE32E2A-B11B-4552-850F-6C34387E7BD1}"/>
    <cellStyle name="Moneda 3 2 2 2 8 2 2" xfId="37401" xr:uid="{717C3430-F91B-4252-97FD-C760E3BDB8B2}"/>
    <cellStyle name="Moneda 3 2 2 2 8 3" xfId="45556" xr:uid="{214D9575-A8DF-4082-BCA9-F201213536BF}"/>
    <cellStyle name="Moneda 3 2 2 2 8 4" xfId="27698" xr:uid="{85D5BD59-8EAA-4437-A32D-5FAC98A43F46}"/>
    <cellStyle name="Moneda 3 2 2 2 9" xfId="13714" xr:uid="{5FFA2719-7436-410E-BDF9-13937F9CEA12}"/>
    <cellStyle name="Moneda 3 2 2 2 9 2" xfId="32550" xr:uid="{14ECC5FE-91AD-4D7C-8536-3E20F57F0957}"/>
    <cellStyle name="Moneda 3 2 2 3" xfId="241" xr:uid="{8BCE7AAB-9493-48A6-AE8A-BCBEDBA020C7}"/>
    <cellStyle name="Moneda 3 2 2 3 10" xfId="22749" xr:uid="{AA960FB4-AE7D-4838-B6D5-61F657B6659E}"/>
    <cellStyle name="Moneda 3 2 2 3 11" xfId="50320" xr:uid="{D7D96156-8071-4AA7-A97D-EAF8959823DA}"/>
    <cellStyle name="Moneda 3 2 2 3 2" xfId="726" xr:uid="{8DBEB8CA-F38C-4BDF-85E8-5253B7D66B0E}"/>
    <cellStyle name="Moneda 3 2 2 3 2 10" xfId="50805" xr:uid="{9211DE12-B349-42DF-8F50-278C91AE0C3F}"/>
    <cellStyle name="Moneda 3 2 2 3 2 2" xfId="2766" xr:uid="{62413E53-5FEA-4C2D-AC94-0FC893FC3CD2}"/>
    <cellStyle name="Moneda 3 2 2 3 2 2 2" xfId="11483" xr:uid="{7E54920D-CCBC-44CE-B889-3A9A7DE0B27F}"/>
    <cellStyle name="Moneda 3 2 2 3 2 2 2 2" xfId="19926" xr:uid="{2CCDB20A-E77C-424C-83C9-29DE22D10E76}"/>
    <cellStyle name="Moneda 3 2 2 3 2 2 2 2 2" xfId="39828" xr:uid="{57E825D8-4710-4EF6-944D-6C654E270748}"/>
    <cellStyle name="Moneda 3 2 2 3 2 2 2 3" xfId="47983" xr:uid="{2ABFE9B2-191A-4048-BB14-E81382EC220A}"/>
    <cellStyle name="Moneda 3 2 2 3 2 2 2 4" xfId="30125" xr:uid="{8084A89E-9F50-4116-9F30-2F42E6D85E7E}"/>
    <cellStyle name="Moneda 3 2 2 3 2 2 3" xfId="16334" xr:uid="{26D3769E-9955-47EC-AC86-6E91821CBDFB}"/>
    <cellStyle name="Moneda 3 2 2 3 2 2 3 2" xfId="34977" xr:uid="{35BF6094-D0E1-4DDC-9A97-0DC7611B01D2}"/>
    <cellStyle name="Moneda 3 2 2 3 2 2 4" xfId="7891" xr:uid="{88BB5BEC-1D31-4DF7-8219-DBE22145112C}"/>
    <cellStyle name="Moneda 3 2 2 3 2 2 4 2" xfId="43323" xr:uid="{15E8240F-0AC1-44F5-88FF-208255155CBB}"/>
    <cellStyle name="Moneda 3 2 2 3 2 2 5" xfId="25273" xr:uid="{C035FD2D-FC91-45BC-AE68-EE9E712DDEB5}"/>
    <cellStyle name="Moneda 3 2 2 3 2 2 6" xfId="51680" xr:uid="{447B2F93-DFF9-4CE2-AEA3-864B41F2963A}"/>
    <cellStyle name="Moneda 3 2 2 3 2 3" xfId="3640" xr:uid="{A581F532-C011-4F87-8DD8-F185C15B737A}"/>
    <cellStyle name="Moneda 3 2 2 3 2 3 2" xfId="12357" xr:uid="{1A62C948-F004-49C7-B315-04FE486F19FC}"/>
    <cellStyle name="Moneda 3 2 2 3 2 3 2 2" xfId="20800" xr:uid="{CB985821-9EDA-42DF-9771-714064460400}"/>
    <cellStyle name="Moneda 3 2 2 3 2 3 2 2 2" xfId="40702" xr:uid="{44341EEE-5698-45C9-B837-5537CEE749CB}"/>
    <cellStyle name="Moneda 3 2 2 3 2 3 2 3" xfId="48857" xr:uid="{75CB1DE2-E7CD-4D22-9F01-8FFF9F0CA367}"/>
    <cellStyle name="Moneda 3 2 2 3 2 3 2 4" xfId="30999" xr:uid="{41FA8C16-64A4-49DF-96F9-0C10D3B4F997}"/>
    <cellStyle name="Moneda 3 2 2 3 2 3 3" xfId="17208" xr:uid="{6F3ABFCC-5C4E-4E57-A9BA-38F0078F33E2}"/>
    <cellStyle name="Moneda 3 2 2 3 2 3 3 2" xfId="35851" xr:uid="{4F75C90A-AD34-477B-A10F-21C195708EE3}"/>
    <cellStyle name="Moneda 3 2 2 3 2 3 4" xfId="8765" xr:uid="{8F3937BB-04A7-4ABC-8E81-FCDE41E451C1}"/>
    <cellStyle name="Moneda 3 2 2 3 2 3 4 2" xfId="44101" xr:uid="{A1B081B5-448A-49BF-91E5-6633A44BE9A5}"/>
    <cellStyle name="Moneda 3 2 2 3 2 3 5" xfId="26147" xr:uid="{C372E316-8190-4424-8BF4-E055F399B010}"/>
    <cellStyle name="Moneda 3 2 2 3 2 3 6" xfId="52554" xr:uid="{0B8F9C1C-EBB0-46A3-8B52-A7A7029AF74F}"/>
    <cellStyle name="Moneda 3 2 2 3 2 4" xfId="4416" xr:uid="{8381DD4D-9522-47B8-A522-628B9F3B3F92}"/>
    <cellStyle name="Moneda 3 2 2 3 2 4 2" xfId="13133" xr:uid="{F597D8B9-318C-49DF-B666-C36515BD95C6}"/>
    <cellStyle name="Moneda 3 2 2 3 2 4 2 2" xfId="21576" xr:uid="{FBB7D3DD-4E7E-459F-8D2B-50E3E6384C3B}"/>
    <cellStyle name="Moneda 3 2 2 3 2 4 2 2 2" xfId="41478" xr:uid="{5764175F-6682-4F48-939F-ACF0E2BC8F82}"/>
    <cellStyle name="Moneda 3 2 2 3 2 4 2 3" xfId="49633" xr:uid="{E34AFAD1-8784-42F1-9097-22CF4C4504EE}"/>
    <cellStyle name="Moneda 3 2 2 3 2 4 2 4" xfId="31775" xr:uid="{441F6748-0FB6-4EA0-8721-F6FB947163C4}"/>
    <cellStyle name="Moneda 3 2 2 3 2 4 3" xfId="17984" xr:uid="{F3023389-3B03-4A6C-A288-F47F5579F6D6}"/>
    <cellStyle name="Moneda 3 2 2 3 2 4 3 2" xfId="36627" xr:uid="{DD1645F0-08D1-49AA-8D8C-5D0ED31841B5}"/>
    <cellStyle name="Moneda 3 2 2 3 2 4 4" xfId="9541" xr:uid="{746C4DCB-771B-4262-AB48-151A441489A2}"/>
    <cellStyle name="Moneda 3 2 2 3 2 4 4 2" xfId="44877" xr:uid="{C655A531-9FE3-47B7-8F1E-C59AC8E188C7}"/>
    <cellStyle name="Moneda 3 2 2 3 2 4 5" xfId="26923" xr:uid="{43D64C3C-3220-4495-A86F-71699866F5B4}"/>
    <cellStyle name="Moneda 3 2 2 3 2 4 6" xfId="53330" xr:uid="{E4134966-C919-4CD3-A5BF-FFC614B66194}"/>
    <cellStyle name="Moneda 3 2 2 3 2 5" xfId="1891" xr:uid="{E54C1295-A0FA-4B2F-9C0B-E3A624423582}"/>
    <cellStyle name="Moneda 3 2 2 3 2 5 2" xfId="15459" xr:uid="{1344CF36-D1D0-42D6-8CE7-25C3FC3C88AD}"/>
    <cellStyle name="Moneda 3 2 2 3 2 5 2 2" xfId="38953" xr:uid="{B818AF70-2DAF-47B1-9103-7C9F2BA98DDB}"/>
    <cellStyle name="Moneda 3 2 2 3 2 5 2 3" xfId="47108" xr:uid="{001E9D18-E3F2-467E-9CE1-195492DBB33E}"/>
    <cellStyle name="Moneda 3 2 2 3 2 5 2 4" xfId="29250" xr:uid="{421926EE-1AE4-4F44-8D7E-6C714B7E4C57}"/>
    <cellStyle name="Moneda 3 2 2 3 2 5 3" xfId="7016" xr:uid="{1440D8C4-1F0D-48FE-B48D-B7CBED5BAAC9}"/>
    <cellStyle name="Moneda 3 2 2 3 2 5 3 2" xfId="34102" xr:uid="{874DD0BE-F3E3-4285-8105-23E9A332953F}"/>
    <cellStyle name="Moneda 3 2 2 3 2 5 4" xfId="24398" xr:uid="{FBD78B92-FFB9-4573-91A7-78C156CFEDF2}"/>
    <cellStyle name="Moneda 3 2 2 3 2 6" xfId="10608" xr:uid="{8AAF29DE-B74B-4B97-89A9-04564C1808FF}"/>
    <cellStyle name="Moneda 3 2 2 3 2 6 2" xfId="19051" xr:uid="{5502BFC0-B807-4E86-98BF-B2B2DBC9FC23}"/>
    <cellStyle name="Moneda 3 2 2 3 2 6 2 2" xfId="37789" xr:uid="{33FAAEDA-8227-4E2F-B827-BF96CC390B8F}"/>
    <cellStyle name="Moneda 3 2 2 3 2 6 3" xfId="45944" xr:uid="{0250E8A5-2128-49C3-8301-02F3317CEFF3}"/>
    <cellStyle name="Moneda 3 2 2 3 2 6 4" xfId="28086" xr:uid="{8CCBF32A-B1F5-4172-AC8B-AB12A74F5B51}"/>
    <cellStyle name="Moneda 3 2 2 3 2 7" xfId="14683" xr:uid="{EAB82B76-E775-401A-ADF8-E843BDF85267}"/>
    <cellStyle name="Moneda 3 2 2 3 2 7 2" xfId="32938" xr:uid="{33DE0648-FD5A-467C-866A-D496A1D7FC6D}"/>
    <cellStyle name="Moneda 3 2 2 3 2 8" xfId="6240" xr:uid="{59882B16-EE90-4541-B9FC-F0B38FDF6363}"/>
    <cellStyle name="Moneda 3 2 2 3 2 8 2" xfId="42545" xr:uid="{CA27612E-2FAD-46B6-BB08-E2627D111E7E}"/>
    <cellStyle name="Moneda 3 2 2 3 2 9" xfId="23234" xr:uid="{25153F65-4B28-4E43-B34B-5A731D3E7E9E}"/>
    <cellStyle name="Moneda 3 2 2 3 3" xfId="1018" xr:uid="{123C3AFF-B575-4D7E-8342-61AC17686A2D}"/>
    <cellStyle name="Moneda 3 2 2 3 3 2" xfId="4707" xr:uid="{19009850-9849-45BA-A774-188C82139965}"/>
    <cellStyle name="Moneda 3 2 2 3 3 2 2" xfId="13424" xr:uid="{D52F8D20-2C7F-408A-8201-5106815F0CC9}"/>
    <cellStyle name="Moneda 3 2 2 3 3 2 2 2" xfId="21867" xr:uid="{C067D19B-1C69-4224-B364-3EC5DFDF1D91}"/>
    <cellStyle name="Moneda 3 2 2 3 3 2 2 2 2" xfId="41769" xr:uid="{285C05D8-0A24-4FF7-8A78-6E622F9EB542}"/>
    <cellStyle name="Moneda 3 2 2 3 3 2 2 3" xfId="49924" xr:uid="{3B77D2F0-BD5C-446B-9FDD-17FD7DE3D242}"/>
    <cellStyle name="Moneda 3 2 2 3 3 2 2 4" xfId="32066" xr:uid="{3F649354-2E7E-4D8F-881E-FF98C39E8673}"/>
    <cellStyle name="Moneda 3 2 2 3 3 2 3" xfId="18275" xr:uid="{7665CB73-68FF-4AE0-B992-CF95C94CAC22}"/>
    <cellStyle name="Moneda 3 2 2 3 3 2 3 2" xfId="36918" xr:uid="{DA5F9F03-A885-41AC-9AA3-E08575CD36DA}"/>
    <cellStyle name="Moneda 3 2 2 3 3 2 4" xfId="9832" xr:uid="{3E7AE056-562A-4F78-8900-277F264CB3F7}"/>
    <cellStyle name="Moneda 3 2 2 3 3 2 4 2" xfId="45168" xr:uid="{CA8936A3-C26A-4F6A-ABEC-273FC2766541}"/>
    <cellStyle name="Moneda 3 2 2 3 3 2 5" xfId="27214" xr:uid="{E112DEA0-470A-48DB-ACF6-F56D9841161E}"/>
    <cellStyle name="Moneda 3 2 2 3 3 2 6" xfId="53621" xr:uid="{F1AD1069-7741-42C0-9DDD-F2998D776A66}"/>
    <cellStyle name="Moneda 3 2 2 3 3 3" xfId="2378" xr:uid="{02CFFA20-C6FA-4489-A9F9-6B4E97431F60}"/>
    <cellStyle name="Moneda 3 2 2 3 3 3 2" xfId="15946" xr:uid="{ECC382B7-EC00-4B44-858D-589AEC5838B8}"/>
    <cellStyle name="Moneda 3 2 2 3 3 3 2 2" xfId="39440" xr:uid="{8170E182-DAFA-4D53-A63E-2F0B6095CF16}"/>
    <cellStyle name="Moneda 3 2 2 3 3 3 2 3" xfId="47595" xr:uid="{D17F38D4-44C6-496A-AB60-1C4FCBA0AA5B}"/>
    <cellStyle name="Moneda 3 2 2 3 3 3 2 4" xfId="29737" xr:uid="{AFBD0772-0403-44FF-A48C-9E2034B9C369}"/>
    <cellStyle name="Moneda 3 2 2 3 3 3 3" xfId="7503" xr:uid="{1137069A-0E02-4C14-AEE7-95EE76E66218}"/>
    <cellStyle name="Moneda 3 2 2 3 3 3 3 2" xfId="34589" xr:uid="{C58033CD-744F-4587-A95D-D6D82CCAB353}"/>
    <cellStyle name="Moneda 3 2 2 3 3 3 4" xfId="24885" xr:uid="{8E00C4DC-EFA9-4737-B914-B3B6E4AD43BA}"/>
    <cellStyle name="Moneda 3 2 2 3 3 4" xfId="11095" xr:uid="{4F553B73-53F4-4AC6-A861-B9147CDF2FA6}"/>
    <cellStyle name="Moneda 3 2 2 3 3 4 2" xfId="19538" xr:uid="{5FEB5BAC-DF96-4F73-8B6F-C1DA337DCC9E}"/>
    <cellStyle name="Moneda 3 2 2 3 3 4 2 2" xfId="38080" xr:uid="{0B960927-DC1A-433B-A80A-0FB3D80F7F10}"/>
    <cellStyle name="Moneda 3 2 2 3 3 4 3" xfId="46235" xr:uid="{81BEFC2B-3E19-44ED-A1A0-D2C745F9FFD9}"/>
    <cellStyle name="Moneda 3 2 2 3 3 4 4" xfId="28377" xr:uid="{A4865F64-E2FB-47D2-8BE8-072D62E0FCEE}"/>
    <cellStyle name="Moneda 3 2 2 3 3 5" xfId="14295" xr:uid="{57698645-B33E-476B-B0F3-7F910E5EFED5}"/>
    <cellStyle name="Moneda 3 2 2 3 3 5 2" xfId="33229" xr:uid="{0245DB2A-1B61-421B-B95D-437D521DB268}"/>
    <cellStyle name="Moneda 3 2 2 3 3 6" xfId="5852" xr:uid="{DA1DFEC0-66B0-4700-B631-6C59E6AA0CB0}"/>
    <cellStyle name="Moneda 3 2 2 3 3 6 2" xfId="42739" xr:uid="{FE0D709E-39CE-492A-AC95-B12ED464DEF3}"/>
    <cellStyle name="Moneda 3 2 2 3 3 7" xfId="23525" xr:uid="{D887EA83-E06B-4057-986B-42806CCB2535}"/>
    <cellStyle name="Moneda 3 2 2 3 3 8" xfId="51292" xr:uid="{90273F8E-7BE1-46E8-BFEF-574D565B8FFC}"/>
    <cellStyle name="Moneda 3 2 2 3 4" xfId="3252" xr:uid="{ABA6C183-08BA-4D59-B5DE-2D4B0F951064}"/>
    <cellStyle name="Moneda 3 2 2 3 4 2" xfId="11969" xr:uid="{AB4BC24A-85D5-4727-930A-79372F06BB74}"/>
    <cellStyle name="Moneda 3 2 2 3 4 2 2" xfId="20412" xr:uid="{55D5EA0A-6562-4C34-8E3E-886DC31102A0}"/>
    <cellStyle name="Moneda 3 2 2 3 4 2 2 2" xfId="40314" xr:uid="{EC411FFC-2F44-443D-94A7-915D955FF212}"/>
    <cellStyle name="Moneda 3 2 2 3 4 2 3" xfId="48469" xr:uid="{B190D52F-B1DC-4B82-879A-F37E755A5CD5}"/>
    <cellStyle name="Moneda 3 2 2 3 4 2 4" xfId="30611" xr:uid="{0EAF12F0-5347-4F10-B70C-138E6A49BFC3}"/>
    <cellStyle name="Moneda 3 2 2 3 4 3" xfId="16820" xr:uid="{412F9571-4B98-4987-B822-2DAA824AFE28}"/>
    <cellStyle name="Moneda 3 2 2 3 4 3 2" xfId="35463" xr:uid="{87F10738-57E9-4F14-AABF-F5D39B3A5EDC}"/>
    <cellStyle name="Moneda 3 2 2 3 4 4" xfId="8377" xr:uid="{846304E8-C437-40C9-B2C9-7C0FCF198082}"/>
    <cellStyle name="Moneda 3 2 2 3 4 4 2" xfId="43713" xr:uid="{9D29F579-853D-4081-B94A-7D1ACA33B72C}"/>
    <cellStyle name="Moneda 3 2 2 3 4 5" xfId="25759" xr:uid="{0DF3802A-0EC0-46C6-A300-B97326B19FF4}"/>
    <cellStyle name="Moneda 3 2 2 3 4 6" xfId="52166" xr:uid="{7C5585FC-B3ED-4C37-B44B-436A7F97E3E5}"/>
    <cellStyle name="Moneda 3 2 2 3 5" xfId="3931" xr:uid="{C875F0A2-FAAE-4FD9-B4E9-E45B84209E62}"/>
    <cellStyle name="Moneda 3 2 2 3 5 2" xfId="12648" xr:uid="{32006D2F-28D2-402A-AE33-19EB8BFB2787}"/>
    <cellStyle name="Moneda 3 2 2 3 5 2 2" xfId="21091" xr:uid="{9C24E370-F127-464E-BAFA-99C0EB7C8E79}"/>
    <cellStyle name="Moneda 3 2 2 3 5 2 2 2" xfId="40993" xr:uid="{C9E1EF15-7D01-41C8-A972-1AC81796B5BA}"/>
    <cellStyle name="Moneda 3 2 2 3 5 2 3" xfId="49148" xr:uid="{60E560D4-7B77-4076-BAA4-656B03978B68}"/>
    <cellStyle name="Moneda 3 2 2 3 5 2 4" xfId="31290" xr:uid="{079E9F91-A279-41C9-B4BC-E3E3BDBE197C}"/>
    <cellStyle name="Moneda 3 2 2 3 5 3" xfId="17499" xr:uid="{7F733650-A68E-45CC-8EBF-605366059880}"/>
    <cellStyle name="Moneda 3 2 2 3 5 3 2" xfId="36142" xr:uid="{1DAF0195-FD01-4345-B35A-F1705929EF1F}"/>
    <cellStyle name="Moneda 3 2 2 3 5 4" xfId="9056" xr:uid="{519D2C7C-0855-4F02-BFD5-A8A4B041B69A}"/>
    <cellStyle name="Moneda 3 2 2 3 5 4 2" xfId="44392" xr:uid="{3CC909B0-8288-4EA5-9198-8DF63A9E30F2}"/>
    <cellStyle name="Moneda 3 2 2 3 5 5" xfId="26438" xr:uid="{E2745E24-5087-48BE-AE9B-4C6214836DC1}"/>
    <cellStyle name="Moneda 3 2 2 3 5 6" xfId="52845" xr:uid="{E5174C76-3F3C-4CC6-A5F0-1166CF84B1CA}"/>
    <cellStyle name="Moneda 3 2 2 3 6" xfId="1406" xr:uid="{FD88320C-2A11-4B66-9C8D-564A1D04E23C}"/>
    <cellStyle name="Moneda 3 2 2 3 6 2" xfId="14974" xr:uid="{4AB86EB7-CED1-408B-A4F6-D8FB1B9A7171}"/>
    <cellStyle name="Moneda 3 2 2 3 6 2 2" xfId="38468" xr:uid="{5E1870FC-6536-4588-8801-93B8430B8839}"/>
    <cellStyle name="Moneda 3 2 2 3 6 2 3" xfId="46623" xr:uid="{437B1591-D259-454E-9B13-B3338DF3D373}"/>
    <cellStyle name="Moneda 3 2 2 3 6 2 4" xfId="28765" xr:uid="{FAE0DDD6-05C9-47F1-ADE2-D5AA74ED9CBD}"/>
    <cellStyle name="Moneda 3 2 2 3 6 3" xfId="6531" xr:uid="{842B8049-C502-436F-B0BF-5BE3400A7A16}"/>
    <cellStyle name="Moneda 3 2 2 3 6 3 2" xfId="33617" xr:uid="{D8054CE2-A7DE-49CC-BA5B-C424D4AC1493}"/>
    <cellStyle name="Moneda 3 2 2 3 6 4" xfId="23913" xr:uid="{C01441BB-C4F5-4A47-8C56-BAC8947D1F97}"/>
    <cellStyle name="Moneda 3 2 2 3 7" xfId="10123" xr:uid="{33230D4A-B5E4-477A-8B00-C3FF8C271948}"/>
    <cellStyle name="Moneda 3 2 2 3 7 2" xfId="18566" xr:uid="{832643CF-419D-4C03-8C30-34BBAE7EBADC}"/>
    <cellStyle name="Moneda 3 2 2 3 7 2 2" xfId="37304" xr:uid="{269F857A-BE12-432D-B921-5F2E9B2A42DC}"/>
    <cellStyle name="Moneda 3 2 2 3 7 3" xfId="45459" xr:uid="{76675088-62BC-4978-A038-8B5B5CCD337A}"/>
    <cellStyle name="Moneda 3 2 2 3 7 4" xfId="27601" xr:uid="{614A8CD9-9959-457F-8F3D-06979A744E2D}"/>
    <cellStyle name="Moneda 3 2 2 3 8" xfId="14004" xr:uid="{26E84D91-AEA0-42E7-8983-5A8CE6A093B9}"/>
    <cellStyle name="Moneda 3 2 2 3 8 2" xfId="32453" xr:uid="{D61243C3-540A-4938-92C3-4EF05D856DD3}"/>
    <cellStyle name="Moneda 3 2 2 3 9" xfId="5561" xr:uid="{1591FB2A-D042-49A9-8ED8-1D5B280175CB}"/>
    <cellStyle name="Moneda 3 2 2 3 9 2" xfId="42060" xr:uid="{0F9081BB-BD0C-4310-9BD9-A7097BD11B08}"/>
    <cellStyle name="Moneda 3 2 2 4" xfId="435" xr:uid="{249D09E3-400E-44F1-AE49-627D05BA1B79}"/>
    <cellStyle name="Moneda 3 2 2 4 10" xfId="50514" xr:uid="{6B8EB135-C341-4888-8EA2-0B2BC355B4CC}"/>
    <cellStyle name="Moneda 3 2 2 4 2" xfId="2572" xr:uid="{7EB384F6-6AA9-4EF0-AA74-575FE6F39D8E}"/>
    <cellStyle name="Moneda 3 2 2 4 2 2" xfId="7697" xr:uid="{3499428F-DB16-4935-8398-ABD3E20BCE0C}"/>
    <cellStyle name="Moneda 3 2 2 4 2 2 2" xfId="16140" xr:uid="{17AFF6CB-AFDD-4230-9677-268ACBD4589A}"/>
    <cellStyle name="Moneda 3 2 2 4 2 2 2 2" xfId="39634" xr:uid="{983DB42B-652D-4CEE-B64A-0C4C0579D05C}"/>
    <cellStyle name="Moneda 3 2 2 4 2 2 3" xfId="47789" xr:uid="{2AA3688E-D42A-48C4-ADDF-BF46F2AFCA72}"/>
    <cellStyle name="Moneda 3 2 2 4 2 2 4" xfId="29931" xr:uid="{813ACE1D-C13C-4887-A574-7780F1DC1DC4}"/>
    <cellStyle name="Moneda 3 2 2 4 2 3" xfId="11289" xr:uid="{09524856-ACAB-46E8-90D8-0ECB18D9CAB7}"/>
    <cellStyle name="Moneda 3 2 2 4 2 3 2" xfId="19732" xr:uid="{F048C3BD-BB8D-44B5-AB4A-F7CAF4424D4C}"/>
    <cellStyle name="Moneda 3 2 2 4 2 3 3" xfId="34783" xr:uid="{7BAF066D-5DC2-4648-AB12-9101F9D8883A}"/>
    <cellStyle name="Moneda 3 2 2 4 2 4" xfId="14489" xr:uid="{B7DC9DCB-E95F-43CE-AB91-FE66C361B6C0}"/>
    <cellStyle name="Moneda 3 2 2 4 2 4 2" xfId="43129" xr:uid="{7BD30BBA-0DEA-4CB0-AC04-BA3E9E03D863}"/>
    <cellStyle name="Moneda 3 2 2 4 2 5" xfId="6046" xr:uid="{75DFD23B-3F2A-4431-BEB1-8BB6F3F519C6}"/>
    <cellStyle name="Moneda 3 2 2 4 2 6" xfId="25079" xr:uid="{52C12EAA-9C36-447A-86F6-51C88C3EE25C}"/>
    <cellStyle name="Moneda 3 2 2 4 2 7" xfId="51486" xr:uid="{EA3C3C60-210C-4284-A2A1-81ED3085A17A}"/>
    <cellStyle name="Moneda 3 2 2 4 3" xfId="3446" xr:uid="{FDBABF8D-5E8A-4C9E-8BCC-E6BE0535B84E}"/>
    <cellStyle name="Moneda 3 2 2 4 3 2" xfId="12163" xr:uid="{DE89762A-7DD8-4410-9E6E-7EA8BD4BEFDC}"/>
    <cellStyle name="Moneda 3 2 2 4 3 2 2" xfId="20606" xr:uid="{AFC67E36-21AE-4936-BE8F-AC81D1036D75}"/>
    <cellStyle name="Moneda 3 2 2 4 3 2 2 2" xfId="40508" xr:uid="{D9A47740-B82E-4614-B65A-D18017466DC3}"/>
    <cellStyle name="Moneda 3 2 2 4 3 2 3" xfId="48663" xr:uid="{CE89ED0A-9358-4793-BFA3-D2EA23671C1B}"/>
    <cellStyle name="Moneda 3 2 2 4 3 2 4" xfId="30805" xr:uid="{823091D7-2782-40E5-AA35-8BEAE740BE4A}"/>
    <cellStyle name="Moneda 3 2 2 4 3 3" xfId="17014" xr:uid="{833926FA-1214-4EE0-B52A-F5FDC354D5BD}"/>
    <cellStyle name="Moneda 3 2 2 4 3 3 2" xfId="35657" xr:uid="{2EE33334-1048-492A-B6D5-F531834285DB}"/>
    <cellStyle name="Moneda 3 2 2 4 3 4" xfId="8571" xr:uid="{F2BFF62A-38F4-4351-A50D-8ADE9CB5D672}"/>
    <cellStyle name="Moneda 3 2 2 4 3 4 2" xfId="43907" xr:uid="{A3A46371-D4AF-4192-B688-4C4EE387CE35}"/>
    <cellStyle name="Moneda 3 2 2 4 3 5" xfId="25953" xr:uid="{81345574-6117-45B7-8180-6E0B52BEE599}"/>
    <cellStyle name="Moneda 3 2 2 4 3 6" xfId="52360" xr:uid="{84B4E49F-FA69-4BCF-A185-1D962D47D338}"/>
    <cellStyle name="Moneda 3 2 2 4 4" xfId="4125" xr:uid="{D47EB0A0-556E-4923-BB56-A68CB52A9446}"/>
    <cellStyle name="Moneda 3 2 2 4 4 2" xfId="12842" xr:uid="{01520917-BA5F-4443-91D2-443EB17D241E}"/>
    <cellStyle name="Moneda 3 2 2 4 4 2 2" xfId="21285" xr:uid="{260E1EDF-4751-41E7-A3DC-B6C590552DEB}"/>
    <cellStyle name="Moneda 3 2 2 4 4 2 2 2" xfId="41187" xr:uid="{874C3892-69DA-4FB0-97F6-864AD87BCC9A}"/>
    <cellStyle name="Moneda 3 2 2 4 4 2 3" xfId="49342" xr:uid="{8DDDAA9E-71C9-41C7-AEBD-0DDBBA7CA8EE}"/>
    <cellStyle name="Moneda 3 2 2 4 4 2 4" xfId="31484" xr:uid="{090CDCE6-5CD0-456E-A2DC-AF5157A90F7F}"/>
    <cellStyle name="Moneda 3 2 2 4 4 3" xfId="17693" xr:uid="{C24DEBDC-5796-4EC5-B5E8-4F2C2C1AC1B0}"/>
    <cellStyle name="Moneda 3 2 2 4 4 3 2" xfId="36336" xr:uid="{10CE02B7-B8F1-4188-A3E9-BF379DD314A7}"/>
    <cellStyle name="Moneda 3 2 2 4 4 4" xfId="9250" xr:uid="{1B16F108-AA2B-4650-86E9-6E4EE1747E1B}"/>
    <cellStyle name="Moneda 3 2 2 4 4 4 2" xfId="44586" xr:uid="{80B52380-4E21-46EE-87A2-CD388E95280E}"/>
    <cellStyle name="Moneda 3 2 2 4 4 5" xfId="26632" xr:uid="{5DB90378-02F0-4A9B-B46A-49D8BEB1F93E}"/>
    <cellStyle name="Moneda 3 2 2 4 4 6" xfId="53039" xr:uid="{5295C2AF-6FB4-4A8B-9C9B-AC3A1EAD1D41}"/>
    <cellStyle name="Moneda 3 2 2 4 5" xfId="1600" xr:uid="{172F3193-303D-40F1-8654-B2FA87B0EAE5}"/>
    <cellStyle name="Moneda 3 2 2 4 5 2" xfId="15168" xr:uid="{88880D49-8EDF-4489-9D96-A87DC9719EE5}"/>
    <cellStyle name="Moneda 3 2 2 4 5 2 2" xfId="38662" xr:uid="{C079D334-5679-4D94-86F0-5F870F114B84}"/>
    <cellStyle name="Moneda 3 2 2 4 5 2 3" xfId="46817" xr:uid="{5920955F-ED8F-4A7B-952D-2FBC5336B7B6}"/>
    <cellStyle name="Moneda 3 2 2 4 5 2 4" xfId="28959" xr:uid="{70C08439-5FD2-425C-BA7A-49BBCF9AA5A9}"/>
    <cellStyle name="Moneda 3 2 2 4 5 3" xfId="6725" xr:uid="{21076FFE-5966-4F48-95B2-666E3909B9F4}"/>
    <cellStyle name="Moneda 3 2 2 4 5 3 2" xfId="33811" xr:uid="{ECDAE1B3-6DE1-4ABF-A4A6-D2C4EB3D6E79}"/>
    <cellStyle name="Moneda 3 2 2 4 5 4" xfId="24107" xr:uid="{EB94528E-7F0D-45B8-8DCF-953FE65EFB2A}"/>
    <cellStyle name="Moneda 3 2 2 4 6" xfId="10317" xr:uid="{CE59A971-D92D-4EB6-8045-58AC34CBAC10}"/>
    <cellStyle name="Moneda 3 2 2 4 6 2" xfId="18760" xr:uid="{766A2CF5-4BD7-4FE0-8EF3-E48EFBF0C5A6}"/>
    <cellStyle name="Moneda 3 2 2 4 6 2 2" xfId="37498" xr:uid="{6F8C87D3-205B-4850-ABBD-6A97BC80F769}"/>
    <cellStyle name="Moneda 3 2 2 4 6 3" xfId="45653" xr:uid="{83122C14-A218-4DED-A3D1-3A10BDA07302}"/>
    <cellStyle name="Moneda 3 2 2 4 6 4" xfId="27795" xr:uid="{0FC581AE-D786-4871-80DD-93B76500B49E}"/>
    <cellStyle name="Moneda 3 2 2 4 7" xfId="13811" xr:uid="{53D0CC52-811D-497A-96F9-A28CA88FBCB8}"/>
    <cellStyle name="Moneda 3 2 2 4 7 2" xfId="32647" xr:uid="{47933277-80EC-4122-B336-BC1C09475BB6}"/>
    <cellStyle name="Moneda 3 2 2 4 8" xfId="5368" xr:uid="{F8E9DD7E-9FF8-4154-8AE2-184918903ED8}"/>
    <cellStyle name="Moneda 3 2 2 4 8 2" xfId="42254" xr:uid="{3CBCA191-8BCE-422D-9A83-06DEC637F96D}"/>
    <cellStyle name="Moneda 3 2 2 4 9" xfId="22943" xr:uid="{7CDD2507-1E54-4C43-B8FC-89144E4576FF}"/>
    <cellStyle name="Moneda 3 2 2 5" xfId="629" xr:uid="{A961E1FF-DD8E-4AB1-A750-122F7F7FE6D7}"/>
    <cellStyle name="Moneda 3 2 2 5 2" xfId="3058" xr:uid="{BA393E69-E053-4E15-8798-3C27D326C858}"/>
    <cellStyle name="Moneda 3 2 2 5 2 2" xfId="11775" xr:uid="{8092BE76-854F-4110-A907-08ECA5589D16}"/>
    <cellStyle name="Moneda 3 2 2 5 2 2 2" xfId="20218" xr:uid="{3348609B-8ED7-4D62-AB6B-4310DC36EB3A}"/>
    <cellStyle name="Moneda 3 2 2 5 2 2 2 2" xfId="40120" xr:uid="{51534427-D41A-4C8E-9B2E-151917262A95}"/>
    <cellStyle name="Moneda 3 2 2 5 2 2 3" xfId="48275" xr:uid="{FACAE596-B0BE-4D98-9066-D4E031D7F6B0}"/>
    <cellStyle name="Moneda 3 2 2 5 2 2 4" xfId="30417" xr:uid="{5629332B-625F-46B8-8EA2-3DE88D56E8F3}"/>
    <cellStyle name="Moneda 3 2 2 5 2 3" xfId="16626" xr:uid="{1460CC79-10A2-4F9C-BCE2-77F821E6384B}"/>
    <cellStyle name="Moneda 3 2 2 5 2 3 2" xfId="35269" xr:uid="{52E81C11-6E20-4C15-8C2C-F261133D2A9C}"/>
    <cellStyle name="Moneda 3 2 2 5 2 4" xfId="8183" xr:uid="{D409C513-4670-458C-8F20-57B90B5705A2}"/>
    <cellStyle name="Moneda 3 2 2 5 2 4 2" xfId="43519" xr:uid="{7882DBC0-409B-4286-B15E-8D9E1E158699}"/>
    <cellStyle name="Moneda 3 2 2 5 2 5" xfId="25565" xr:uid="{077515E2-9D1E-47E1-964A-48C5CF023F32}"/>
    <cellStyle name="Moneda 3 2 2 5 2 6" xfId="51972" xr:uid="{6DFB6215-84C2-49E2-A101-EDF35AD2DAA9}"/>
    <cellStyle name="Moneda 3 2 2 5 3" xfId="4319" xr:uid="{241C67DF-189E-4E9A-B3CC-338FB48A8A97}"/>
    <cellStyle name="Moneda 3 2 2 5 3 2" xfId="13036" xr:uid="{B2646B20-91D8-4374-83ED-E201C6D6AEEA}"/>
    <cellStyle name="Moneda 3 2 2 5 3 2 2" xfId="21479" xr:uid="{7EA0B79D-98F9-4731-9993-A086CFAC4C4A}"/>
    <cellStyle name="Moneda 3 2 2 5 3 2 2 2" xfId="41381" xr:uid="{B513A08B-A515-4D43-90F9-F7DE84490682}"/>
    <cellStyle name="Moneda 3 2 2 5 3 2 3" xfId="49536" xr:uid="{B44CD563-214B-4C1D-809D-85A3CED7B99D}"/>
    <cellStyle name="Moneda 3 2 2 5 3 2 4" xfId="31678" xr:uid="{6091EC6F-858D-46C3-B8A5-977FE917CEA9}"/>
    <cellStyle name="Moneda 3 2 2 5 3 3" xfId="17887" xr:uid="{CA0438AD-DAE1-4352-8B23-12A7DB053068}"/>
    <cellStyle name="Moneda 3 2 2 5 3 3 2" xfId="36530" xr:uid="{1D262617-AECB-4789-A053-C37A50379EC0}"/>
    <cellStyle name="Moneda 3 2 2 5 3 4" xfId="9444" xr:uid="{7ABE6746-1F02-4573-9552-B73108C72528}"/>
    <cellStyle name="Moneda 3 2 2 5 3 4 2" xfId="44780" xr:uid="{27197C59-0C21-4CE8-8DA5-ABABB310F078}"/>
    <cellStyle name="Moneda 3 2 2 5 3 5" xfId="26826" xr:uid="{0DF4FC2D-C383-4344-A455-A87DBBACCF64}"/>
    <cellStyle name="Moneda 3 2 2 5 3 6" xfId="53233" xr:uid="{6E0B9CAE-655A-4B3E-BF03-2885EB222090}"/>
    <cellStyle name="Moneda 3 2 2 5 4" xfId="1794" xr:uid="{67D47DA0-4419-4298-A872-20D9EED84790}"/>
    <cellStyle name="Moneda 3 2 2 5 4 2" xfId="15362" xr:uid="{08CD8234-CC5B-45B8-8EAA-7E6DF261A389}"/>
    <cellStyle name="Moneda 3 2 2 5 4 2 2" xfId="38856" xr:uid="{4B7624BC-F733-472E-8EB0-E4C5D2E5D30E}"/>
    <cellStyle name="Moneda 3 2 2 5 4 2 3" xfId="47011" xr:uid="{A39F06AC-46C7-48FB-B28F-6CC298E9AD68}"/>
    <cellStyle name="Moneda 3 2 2 5 4 2 4" xfId="29153" xr:uid="{EA3C250E-510E-4126-AEDE-3BD0CCB81B87}"/>
    <cellStyle name="Moneda 3 2 2 5 4 3" xfId="6919" xr:uid="{DEC2D431-C214-44EC-9AD4-E672166AFDA9}"/>
    <cellStyle name="Moneda 3 2 2 5 4 3 2" xfId="34005" xr:uid="{B071F63B-3561-45F9-BB73-18CA17A4EE46}"/>
    <cellStyle name="Moneda 3 2 2 5 4 4" xfId="24301" xr:uid="{139E18C6-EF85-4ED6-A790-C77D18156CA5}"/>
    <cellStyle name="Moneda 3 2 2 5 5" xfId="10511" xr:uid="{382D148C-44E5-4E6C-AD50-15BF6EEE9754}"/>
    <cellStyle name="Moneda 3 2 2 5 5 2" xfId="18954" xr:uid="{F86D653F-D30F-48AD-A272-7DB3BD194310}"/>
    <cellStyle name="Moneda 3 2 2 5 5 2 2" xfId="37692" xr:uid="{0CEC6731-9BB2-48D9-87C2-0CA954EDE837}"/>
    <cellStyle name="Moneda 3 2 2 5 5 3" xfId="45847" xr:uid="{CA67463D-6FC8-4BE8-B934-5ECA72E3659F}"/>
    <cellStyle name="Moneda 3 2 2 5 5 4" xfId="27989" xr:uid="{37F84E3D-13EE-4CD4-8639-F2E54F3A123A}"/>
    <cellStyle name="Moneda 3 2 2 5 6" xfId="14101" xr:uid="{001B5785-0E6A-426D-99CC-0E6F872739FB}"/>
    <cellStyle name="Moneda 3 2 2 5 6 2" xfId="32841" xr:uid="{1FA0BBB8-F0DB-4E05-8280-BC9B2F0EBE16}"/>
    <cellStyle name="Moneda 3 2 2 5 7" xfId="5658" xr:uid="{522262D7-C6E7-4F6D-9DDE-F38BB1301B15}"/>
    <cellStyle name="Moneda 3 2 2 5 7 2" xfId="42448" xr:uid="{D56CB797-B740-4764-BA64-955BE068A144}"/>
    <cellStyle name="Moneda 3 2 2 5 8" xfId="23137" xr:uid="{0C98324C-6961-4180-8D00-3E4AB58035B6}"/>
    <cellStyle name="Moneda 3 2 2 5 9" xfId="50708" xr:uid="{3ABC0A2C-1BA7-4CD4-A6D4-B0704771D9FC}"/>
    <cellStyle name="Moneda 3 2 2 6" xfId="921" xr:uid="{465B1EDC-F65B-46CE-AC05-CDE665994671}"/>
    <cellStyle name="Moneda 3 2 2 6 2" xfId="4610" xr:uid="{B4281ABC-4B0C-40A0-9183-4835827F449F}"/>
    <cellStyle name="Moneda 3 2 2 6 2 2" xfId="13327" xr:uid="{07E412FF-4DDC-4BAB-8F8B-193DDAC27E80}"/>
    <cellStyle name="Moneda 3 2 2 6 2 2 2" xfId="21770" xr:uid="{D1C33AAF-4390-46FE-BAB4-DF979EA66222}"/>
    <cellStyle name="Moneda 3 2 2 6 2 2 2 2" xfId="41672" xr:uid="{A0D2AB92-F6B2-45A4-92A7-E8C87F540FDC}"/>
    <cellStyle name="Moneda 3 2 2 6 2 2 3" xfId="49827" xr:uid="{81385844-4656-4717-9E5F-1243A0E6FE71}"/>
    <cellStyle name="Moneda 3 2 2 6 2 2 4" xfId="31969" xr:uid="{C2EC5A9C-E37B-4088-A297-E5F21874CF54}"/>
    <cellStyle name="Moneda 3 2 2 6 2 3" xfId="18178" xr:uid="{E2A286CB-A74D-4177-BEF1-53CCD0AC132D}"/>
    <cellStyle name="Moneda 3 2 2 6 2 3 2" xfId="36821" xr:uid="{6145FBC3-7F56-415F-9A74-1115D76513ED}"/>
    <cellStyle name="Moneda 3 2 2 6 2 4" xfId="9735" xr:uid="{DE31D221-BC70-4350-8CD3-82B9442D7C79}"/>
    <cellStyle name="Moneda 3 2 2 6 2 4 2" xfId="45071" xr:uid="{361D75AE-C7B5-4B86-8B07-A52AB8A80133}"/>
    <cellStyle name="Moneda 3 2 2 6 2 5" xfId="27117" xr:uid="{6A8D38C1-A450-4AC1-94C4-EE9787BDF0C5}"/>
    <cellStyle name="Moneda 3 2 2 6 2 6" xfId="53524" xr:uid="{7B1D5837-A068-4D7F-ACF4-938DB98F454D}"/>
    <cellStyle name="Moneda 3 2 2 6 3" xfId="2184" xr:uid="{0CF588E2-96A8-4F74-BCCB-5D14CB2D49C1}"/>
    <cellStyle name="Moneda 3 2 2 6 3 2" xfId="19344" xr:uid="{2C8B773A-0413-4DE5-BC06-B4E915B67830}"/>
    <cellStyle name="Moneda 3 2 2 6 3 2 2" xfId="39246" xr:uid="{C0C9505F-09CA-4A54-A6A5-CECE8FB69EFD}"/>
    <cellStyle name="Moneda 3 2 2 6 3 2 3" xfId="47401" xr:uid="{8B50CBB9-245D-4E07-866C-BDB5A6A0EB72}"/>
    <cellStyle name="Moneda 3 2 2 6 3 2 4" xfId="29543" xr:uid="{5DD4D456-9FD8-4ECB-91B4-DEFCBD6A183D}"/>
    <cellStyle name="Moneda 3 2 2 6 3 3" xfId="10901" xr:uid="{33C02556-77A9-443D-8D7C-925E7459BFF5}"/>
    <cellStyle name="Moneda 3 2 2 6 3 3 2" xfId="34395" xr:uid="{7BBC7E34-228C-40CC-9987-43BBB6010453}"/>
    <cellStyle name="Moneda 3 2 2 6 3 4" xfId="24691" xr:uid="{100AEE1B-5BA6-4042-A94A-B41D4D9039B1}"/>
    <cellStyle name="Moneda 3 2 2 6 4" xfId="15752" xr:uid="{D5868524-C3B4-4370-AC7B-4E09BEC61ADB}"/>
    <cellStyle name="Moneda 3 2 2 6 4 2" xfId="37983" xr:uid="{B7C2FC53-D3D8-4DD4-97EB-861201289750}"/>
    <cellStyle name="Moneda 3 2 2 6 4 3" xfId="46138" xr:uid="{6B797142-95C4-4AEC-851A-EDFB0D7E3993}"/>
    <cellStyle name="Moneda 3 2 2 6 4 4" xfId="28280" xr:uid="{F9263FDC-3DBB-4707-958C-DA3A5C99C7FC}"/>
    <cellStyle name="Moneda 3 2 2 6 5" xfId="7309" xr:uid="{E68E7DF2-CD94-4B86-B938-AA83F1F37A7A}"/>
    <cellStyle name="Moneda 3 2 2 6 5 2" xfId="33132" xr:uid="{05A8C5CF-9206-479C-862F-156305899299}"/>
    <cellStyle name="Moneda 3 2 2 6 6" xfId="23428" xr:uid="{4BF856A4-DCE5-4B34-A2F3-8509DD61D720}"/>
    <cellStyle name="Moneda 3 2 2 6 7" xfId="51098" xr:uid="{B64FB578-5115-4099-955C-8E9637E781E2}"/>
    <cellStyle name="Moneda 3 2 2 7" xfId="1212" xr:uid="{8D60F4EF-2711-4EE5-A564-4412A45DC3EA}"/>
    <cellStyle name="Moneda 3 2 2 7 2" xfId="2960" xr:uid="{7B59B7FF-675C-4FC5-9876-5EB49C7B43C4}"/>
    <cellStyle name="Moneda 3 2 2 7 2 2" xfId="20120" xr:uid="{D3FFD58E-C243-4569-A26B-8EE53C501C22}"/>
    <cellStyle name="Moneda 3 2 2 7 2 2 2" xfId="40022" xr:uid="{9666C3F7-B877-443D-8CCF-7B15694860A2}"/>
    <cellStyle name="Moneda 3 2 2 7 2 2 3" xfId="48177" xr:uid="{83D9E73C-8FE9-4CEC-935F-53488A07B27B}"/>
    <cellStyle name="Moneda 3 2 2 7 2 2 4" xfId="30319" xr:uid="{53E32E15-D854-407F-9736-E2F8DB2F764A}"/>
    <cellStyle name="Moneda 3 2 2 7 2 3" xfId="11677" xr:uid="{AC6AA4F6-71EB-4D1F-A89E-3B24B94A4640}"/>
    <cellStyle name="Moneda 3 2 2 7 2 3 2" xfId="35171" xr:uid="{9AC506D2-AC79-496A-83B5-6F1DA9981D20}"/>
    <cellStyle name="Moneda 3 2 2 7 2 4" xfId="25467" xr:uid="{A6DAF9F5-2C4E-4BAB-9460-2879172CE8C7}"/>
    <cellStyle name="Moneda 3 2 2 7 3" xfId="16528" xr:uid="{CBC08191-3E37-4A26-8907-3647CF1A9848}"/>
    <cellStyle name="Moneda 3 2 2 7 3 2" xfId="38274" xr:uid="{C4D3117D-EBF6-4BB4-BA0A-4B0A8F5FEE4D}"/>
    <cellStyle name="Moneda 3 2 2 7 3 3" xfId="46429" xr:uid="{2A6EF64C-8238-4263-9770-8B34CE1BD545}"/>
    <cellStyle name="Moneda 3 2 2 7 3 4" xfId="28571" xr:uid="{BDBCE439-25A3-471E-BD0C-7514440877A1}"/>
    <cellStyle name="Moneda 3 2 2 7 4" xfId="8085" xr:uid="{ABFCE7F6-F6E8-462C-82AA-F5AAFA79ED9A}"/>
    <cellStyle name="Moneda 3 2 2 7 4 2" xfId="33423" xr:uid="{2CE138BF-37C3-4B50-AFCA-18FD9DE95887}"/>
    <cellStyle name="Moneda 3 2 2 7 5" xfId="23719" xr:uid="{AE6A62E6-C3D2-442E-BCA7-E0240A7005EB}"/>
    <cellStyle name="Moneda 3 2 2 7 6" xfId="51874" xr:uid="{63A88187-25E2-4FC5-9CFD-BD181B562897}"/>
    <cellStyle name="Moneda 3 2 2 8" xfId="3834" xr:uid="{250948ED-E79F-4EFB-9AD1-15B4C1FCA414}"/>
    <cellStyle name="Moneda 3 2 2 8 2" xfId="12551" xr:uid="{5547FF62-64CE-4020-8199-D546348D3243}"/>
    <cellStyle name="Moneda 3 2 2 8 2 2" xfId="20994" xr:uid="{01B0CD41-3D8C-4C52-8B8A-417B4D6E4CFD}"/>
    <cellStyle name="Moneda 3 2 2 8 2 2 2" xfId="40896" xr:uid="{C8CFBE33-45A3-47DD-A7F3-A3028FC139BB}"/>
    <cellStyle name="Moneda 3 2 2 8 2 3" xfId="49051" xr:uid="{146957E8-AEF9-4FAE-9F43-A42A6E378F64}"/>
    <cellStyle name="Moneda 3 2 2 8 2 4" xfId="31193" xr:uid="{2C6047FA-C1F8-4019-88FC-7D7979848C8F}"/>
    <cellStyle name="Moneda 3 2 2 8 3" xfId="17402" xr:uid="{6DC35251-8A5B-496A-B1F5-EC187A4EB8BD}"/>
    <cellStyle name="Moneda 3 2 2 8 3 2" xfId="36045" xr:uid="{3A9B8E6F-86F3-438A-9A37-C8826FB02A9D}"/>
    <cellStyle name="Moneda 3 2 2 8 4" xfId="8959" xr:uid="{4C4AD8CC-EAEA-4E78-A659-24478E442706}"/>
    <cellStyle name="Moneda 3 2 2 8 4 2" xfId="44295" xr:uid="{EF505435-17F2-4445-B5FA-B1ED2B60DCC0}"/>
    <cellStyle name="Moneda 3 2 2 8 5" xfId="26341" xr:uid="{1EF04965-7AF1-496C-828E-CF3F1AF597A3}"/>
    <cellStyle name="Moneda 3 2 2 8 6" xfId="52748" xr:uid="{53EC0178-37E9-4D73-9104-C10FEC8C8AF4}"/>
    <cellStyle name="Moneda 3 2 2 9" xfId="1309" xr:uid="{05D32B24-BB6A-48AF-AFA9-A3CFCE490358}"/>
    <cellStyle name="Moneda 3 2 2 9 2" xfId="14877" xr:uid="{401F2665-9609-4A64-BC48-A0AC64552231}"/>
    <cellStyle name="Moneda 3 2 2 9 2 2" xfId="38371" xr:uid="{FD332279-2745-4525-AD82-10459A581EB3}"/>
    <cellStyle name="Moneda 3 2 2 9 2 3" xfId="46526" xr:uid="{BB6EE593-DE3F-4282-B345-E7D1E81ED3E0}"/>
    <cellStyle name="Moneda 3 2 2 9 2 4" xfId="28668" xr:uid="{E41210D8-94A5-497F-B0B5-8BCF5C558641}"/>
    <cellStyle name="Moneda 3 2 2 9 3" xfId="6434" xr:uid="{1AB5EA6C-880E-48F6-8C29-8CC276AC95AF}"/>
    <cellStyle name="Moneda 3 2 2 9 3 2" xfId="33520" xr:uid="{B5430CE8-B52B-406C-A4F6-2610F8825EA2}"/>
    <cellStyle name="Moneda 3 2 2 9 4" xfId="23816" xr:uid="{2DA25208-C423-42AB-B351-4254D039AAAE}"/>
    <cellStyle name="Moneda 3 2 3" xfId="290" xr:uid="{A5135B3E-D493-4ABF-A1EE-36AE958FCA8D}"/>
    <cellStyle name="Moneda 3 2 3 10" xfId="5223" xr:uid="{3CAF8A73-73CD-44F9-B462-FE80B3263F67}"/>
    <cellStyle name="Moneda 3 2 3 10 2" xfId="42109" xr:uid="{8B8F167C-0A3E-4A0A-8480-9ABED6954A4B}"/>
    <cellStyle name="Moneda 3 2 3 11" xfId="22798" xr:uid="{CF057E45-E7FF-4C9B-8CEF-0F39A551BDB9}"/>
    <cellStyle name="Moneda 3 2 3 12" xfId="50369" xr:uid="{5A8F7ECA-03B5-47F1-A8AB-592410BD33A3}"/>
    <cellStyle name="Moneda 3 2 3 2" xfId="484" xr:uid="{AE860509-FBE2-44BC-B218-F7E7589E27E4}"/>
    <cellStyle name="Moneda 3 2 3 2 10" xfId="22992" xr:uid="{8592695C-D5AB-465A-9A81-B4F8DCB7791F}"/>
    <cellStyle name="Moneda 3 2 3 2 11" xfId="50563" xr:uid="{DDB8C371-F5AE-4A76-B99F-E3F9BE907833}"/>
    <cellStyle name="Moneda 3 2 3 2 2" xfId="2038" xr:uid="{BFE5082D-363C-4FEB-BE4A-844F41D024D9}"/>
    <cellStyle name="Moneda 3 2 3 2 2 2" xfId="2815" xr:uid="{E5E0C39A-C007-4565-B5CC-2F229A6C0CB8}"/>
    <cellStyle name="Moneda 3 2 3 2 2 2 2" xfId="11532" xr:uid="{19D917B5-E95D-487A-9AA1-6CD0F21E59D6}"/>
    <cellStyle name="Moneda 3 2 3 2 2 2 2 2" xfId="19975" xr:uid="{713CCF53-55AB-456B-862B-2A7E2B12037C}"/>
    <cellStyle name="Moneda 3 2 3 2 2 2 2 2 2" xfId="39877" xr:uid="{6E9F2C5A-CA2F-45A2-A542-F6D419BC7E9F}"/>
    <cellStyle name="Moneda 3 2 3 2 2 2 2 3" xfId="48032" xr:uid="{BF23E830-E74E-4E0F-83C8-EC58F66549FE}"/>
    <cellStyle name="Moneda 3 2 3 2 2 2 2 4" xfId="30174" xr:uid="{4F787C98-D615-4768-987C-6041079AEF2D}"/>
    <cellStyle name="Moneda 3 2 3 2 2 2 3" xfId="16383" xr:uid="{AF918501-E6C7-4509-A048-40D4A9C18953}"/>
    <cellStyle name="Moneda 3 2 3 2 2 2 3 2" xfId="35026" xr:uid="{AABED8D8-2841-423B-ADE2-260709F5BF60}"/>
    <cellStyle name="Moneda 3 2 3 2 2 2 4" xfId="7940" xr:uid="{94052393-B7AB-4046-8232-FEBDFB5BC33F}"/>
    <cellStyle name="Moneda 3 2 3 2 2 2 4 2" xfId="43372" xr:uid="{81A996BF-7B83-40B1-A6B8-234BB0D7B81F}"/>
    <cellStyle name="Moneda 3 2 3 2 2 2 5" xfId="25322" xr:uid="{6B3F220F-368D-4EE5-9364-5C54718A37A8}"/>
    <cellStyle name="Moneda 3 2 3 2 2 2 6" xfId="51729" xr:uid="{C590A8A2-F8DC-4CDE-BD31-6F4992C029E3}"/>
    <cellStyle name="Moneda 3 2 3 2 2 3" xfId="3689" xr:uid="{6A59FADB-D185-4C1B-804E-215E803ACA6A}"/>
    <cellStyle name="Moneda 3 2 3 2 2 3 2" xfId="12406" xr:uid="{15FF6DB4-54ED-4F99-B251-89E7AB1C8335}"/>
    <cellStyle name="Moneda 3 2 3 2 2 3 2 2" xfId="20849" xr:uid="{744D7693-1CAE-444D-AE9F-4E16456DAD24}"/>
    <cellStyle name="Moneda 3 2 3 2 2 3 2 2 2" xfId="40751" xr:uid="{B765F8A2-2434-4D85-89F8-2BFDDAC402E4}"/>
    <cellStyle name="Moneda 3 2 3 2 2 3 2 3" xfId="48906" xr:uid="{36A0D82F-935B-4EDB-A21A-6B8C7C210AAC}"/>
    <cellStyle name="Moneda 3 2 3 2 2 3 2 4" xfId="31048" xr:uid="{BFD08832-CBDA-4A6D-A8FC-5696EFFC4EBE}"/>
    <cellStyle name="Moneda 3 2 3 2 2 3 3" xfId="17257" xr:uid="{F91F9316-B6B8-48E4-8234-2B0D11C0BBC5}"/>
    <cellStyle name="Moneda 3 2 3 2 2 3 3 2" xfId="35900" xr:uid="{BA4E5453-91E3-44C1-8988-24B3FE43727E}"/>
    <cellStyle name="Moneda 3 2 3 2 2 3 4" xfId="8814" xr:uid="{F05E13EE-73A3-4CAD-B98A-BDCD27F22A92}"/>
    <cellStyle name="Moneda 3 2 3 2 2 3 4 2" xfId="44150" xr:uid="{F07E066D-C454-4CE7-A1D5-98126E0B90C1}"/>
    <cellStyle name="Moneda 3 2 3 2 2 3 5" xfId="26196" xr:uid="{EE75BB83-54BB-4B77-A9F7-7EDC60B62D95}"/>
    <cellStyle name="Moneda 3 2 3 2 2 3 6" xfId="52603" xr:uid="{4B9128F1-E8C7-413F-89AA-FB0B4631B5B1}"/>
    <cellStyle name="Moneda 3 2 3 2 2 4" xfId="7163" xr:uid="{7530D700-7CF1-43EA-ABC7-36666786654C}"/>
    <cellStyle name="Moneda 3 2 3 2 2 4 2" xfId="15606" xr:uid="{DF17B4F3-33F0-4541-B88F-D41EC74DB771}"/>
    <cellStyle name="Moneda 3 2 3 2 2 4 2 2" xfId="39100" xr:uid="{FB08B580-F928-4F13-BE33-590E010CDD26}"/>
    <cellStyle name="Moneda 3 2 3 2 2 4 3" xfId="47255" xr:uid="{6E98C3A1-8E0B-44E0-9E57-F57F39B21F55}"/>
    <cellStyle name="Moneda 3 2 3 2 2 4 4" xfId="29397" xr:uid="{F6D67D90-3308-49BD-A899-34EC005BE42D}"/>
    <cellStyle name="Moneda 3 2 3 2 2 5" xfId="10755" xr:uid="{1735CB98-DA2A-4A8A-A9B6-319D91474DE2}"/>
    <cellStyle name="Moneda 3 2 3 2 2 5 2" xfId="19198" xr:uid="{96391F89-93C3-4F4C-944B-774BC551539E}"/>
    <cellStyle name="Moneda 3 2 3 2 2 5 3" xfId="34249" xr:uid="{74FA5129-C726-4DE3-B784-45B3453540BB}"/>
    <cellStyle name="Moneda 3 2 3 2 2 6" xfId="14732" xr:uid="{273DCAF0-E880-427C-B987-8F4D351C0567}"/>
    <cellStyle name="Moneda 3 2 3 2 2 6 2" xfId="42885" xr:uid="{F5DD7C75-A854-4941-925A-AB19205C2339}"/>
    <cellStyle name="Moneda 3 2 3 2 2 7" xfId="6289" xr:uid="{BE6CE2A4-1521-44C5-817B-EA2B7C6D0DF7}"/>
    <cellStyle name="Moneda 3 2 3 2 2 8" xfId="24545" xr:uid="{1B2A6CA4-1E27-4F7D-AB23-BFB261207586}"/>
    <cellStyle name="Moneda 3 2 3 2 2 9" xfId="50952" xr:uid="{48DFBBA5-CF44-439A-8782-771797F0256E}"/>
    <cellStyle name="Moneda 3 2 3 2 3" xfId="2427" xr:uid="{5A14DC00-37F1-43BE-BB91-F75FFD1F8EBE}"/>
    <cellStyle name="Moneda 3 2 3 2 3 2" xfId="7552" xr:uid="{89361F6C-6FC9-44BE-ADDD-9833C77B679B}"/>
    <cellStyle name="Moneda 3 2 3 2 3 2 2" xfId="15995" xr:uid="{29FAC659-5D90-44E4-9F77-CAD84B249DC1}"/>
    <cellStyle name="Moneda 3 2 3 2 3 2 2 2" xfId="39489" xr:uid="{398AF837-FC6F-4D48-8FE0-CDBDCC381423}"/>
    <cellStyle name="Moneda 3 2 3 2 3 2 3" xfId="47644" xr:uid="{BE8C042F-9DD7-4AF1-A9D9-965D19AE1FAD}"/>
    <cellStyle name="Moneda 3 2 3 2 3 2 4" xfId="29786" xr:uid="{8FA5BA57-2F98-4B00-B024-E2C4FB9AED2A}"/>
    <cellStyle name="Moneda 3 2 3 2 3 3" xfId="11144" xr:uid="{652D0CCB-70D3-467D-B627-6975FF4093F7}"/>
    <cellStyle name="Moneda 3 2 3 2 3 3 2" xfId="19587" xr:uid="{E00C0364-A174-45E7-A28E-CE900C4D2DED}"/>
    <cellStyle name="Moneda 3 2 3 2 3 3 3" xfId="34638" xr:uid="{D8D5BFCF-D007-4325-A8C6-6D9FF031B114}"/>
    <cellStyle name="Moneda 3 2 3 2 3 4" xfId="14344" xr:uid="{8DA1E2EA-CAB3-4CD9-ACE7-655DEE2B4A2C}"/>
    <cellStyle name="Moneda 3 2 3 2 3 4 2" xfId="42984" xr:uid="{634F639C-8096-4835-88BD-66729A9AEB39}"/>
    <cellStyle name="Moneda 3 2 3 2 3 5" xfId="5901" xr:uid="{ABC7654A-3B2D-4056-A4B8-857BAFB24BD8}"/>
    <cellStyle name="Moneda 3 2 3 2 3 6" xfId="24934" xr:uid="{102A8D51-F5D1-4B20-AAD7-F05D4730252E}"/>
    <cellStyle name="Moneda 3 2 3 2 3 7" xfId="51341" xr:uid="{DF7AFFB5-0A4B-440D-A487-5B8D8F0A89AF}"/>
    <cellStyle name="Moneda 3 2 3 2 4" xfId="3301" xr:uid="{12031FA6-7124-4747-BFEE-CF4800674EA6}"/>
    <cellStyle name="Moneda 3 2 3 2 4 2" xfId="12018" xr:uid="{34FBE56F-8A32-4969-9EC9-48A6C3B2AE72}"/>
    <cellStyle name="Moneda 3 2 3 2 4 2 2" xfId="20461" xr:uid="{EDCC8A05-0159-4706-BB62-135659103B11}"/>
    <cellStyle name="Moneda 3 2 3 2 4 2 2 2" xfId="40363" xr:uid="{F4F8162E-1D7E-4C8D-828F-976A0F02830F}"/>
    <cellStyle name="Moneda 3 2 3 2 4 2 3" xfId="48518" xr:uid="{0D0BB2F2-7BE6-4043-828B-C35E35B6919F}"/>
    <cellStyle name="Moneda 3 2 3 2 4 2 4" xfId="30660" xr:uid="{53EAA5C4-BB82-4C33-BD0D-32150742A220}"/>
    <cellStyle name="Moneda 3 2 3 2 4 3" xfId="16869" xr:uid="{972AEF03-7F75-42D4-8EAA-BA123901C924}"/>
    <cellStyle name="Moneda 3 2 3 2 4 3 2" xfId="35512" xr:uid="{35A420C7-B1AD-4CB6-A1F5-ED171358839D}"/>
    <cellStyle name="Moneda 3 2 3 2 4 4" xfId="8426" xr:uid="{51C561E7-AE4E-4D3A-B225-2BEE7202D341}"/>
    <cellStyle name="Moneda 3 2 3 2 4 4 2" xfId="43762" xr:uid="{64141A25-D168-46D1-B677-3F09EEBD996C}"/>
    <cellStyle name="Moneda 3 2 3 2 4 5" xfId="25808" xr:uid="{512E5527-1800-41ED-8344-BC7F41BB24BD}"/>
    <cellStyle name="Moneda 3 2 3 2 4 6" xfId="52215" xr:uid="{A10CA57B-9BFD-4465-B91B-A6C75156B4AF}"/>
    <cellStyle name="Moneda 3 2 3 2 5" xfId="4174" xr:uid="{CB474FB2-F5F9-4F66-B4D5-52901D005E4F}"/>
    <cellStyle name="Moneda 3 2 3 2 5 2" xfId="12891" xr:uid="{95092E9E-AE9A-4342-BBAB-694292AFF0A2}"/>
    <cellStyle name="Moneda 3 2 3 2 5 2 2" xfId="21334" xr:uid="{BD1F011C-52CB-46C9-91D7-545B4CB196D0}"/>
    <cellStyle name="Moneda 3 2 3 2 5 2 2 2" xfId="41236" xr:uid="{DE04D315-0552-47C1-BD95-4B660E82D571}"/>
    <cellStyle name="Moneda 3 2 3 2 5 2 3" xfId="49391" xr:uid="{33FE3962-D49A-4D2C-9805-8FD32D430488}"/>
    <cellStyle name="Moneda 3 2 3 2 5 2 4" xfId="31533" xr:uid="{F64659D3-0BF9-4613-8D14-F8902174C82A}"/>
    <cellStyle name="Moneda 3 2 3 2 5 3" xfId="17742" xr:uid="{AA6B9892-BBE2-4914-A135-7CDBF7E9E4B2}"/>
    <cellStyle name="Moneda 3 2 3 2 5 3 2" xfId="36385" xr:uid="{AD83C88A-58EB-4111-BBB1-F5454630FCE1}"/>
    <cellStyle name="Moneda 3 2 3 2 5 4" xfId="9299" xr:uid="{B5E6F0B3-1908-447F-AD2E-3147B40D233F}"/>
    <cellStyle name="Moneda 3 2 3 2 5 4 2" xfId="44635" xr:uid="{6F15C240-DD49-46A6-B264-7334BC8FCA8E}"/>
    <cellStyle name="Moneda 3 2 3 2 5 5" xfId="26681" xr:uid="{39DBF1DE-D88F-407E-BCC7-A47D0CC06870}"/>
    <cellStyle name="Moneda 3 2 3 2 5 6" xfId="53088" xr:uid="{76167884-6BE2-4F1E-BF2C-70DF54B7EAB2}"/>
    <cellStyle name="Moneda 3 2 3 2 6" xfId="1649" xr:uid="{F87DF723-BABC-4816-8A58-A5B735E66A97}"/>
    <cellStyle name="Moneda 3 2 3 2 6 2" xfId="15217" xr:uid="{44C23803-4E91-4AD3-9E69-81E5B0271ABC}"/>
    <cellStyle name="Moneda 3 2 3 2 6 2 2" xfId="38711" xr:uid="{463B8655-91FA-455D-8509-EEDCC43747F8}"/>
    <cellStyle name="Moneda 3 2 3 2 6 2 3" xfId="46866" xr:uid="{4AC77036-5B6E-4C3E-A6DC-096C81F9310D}"/>
    <cellStyle name="Moneda 3 2 3 2 6 2 4" xfId="29008" xr:uid="{C280EA11-AA69-4523-9170-1D371C949E8B}"/>
    <cellStyle name="Moneda 3 2 3 2 6 3" xfId="6774" xr:uid="{76E46DCD-E8F7-4A49-9CAC-26CFF4A8D9CB}"/>
    <cellStyle name="Moneda 3 2 3 2 6 3 2" xfId="33860" xr:uid="{87A11035-6425-4F6E-BAAF-877E70828A0B}"/>
    <cellStyle name="Moneda 3 2 3 2 6 4" xfId="24156" xr:uid="{0C2EFE94-5ECD-4B45-8CC2-B0F0D6000588}"/>
    <cellStyle name="Moneda 3 2 3 2 7" xfId="10366" xr:uid="{7B203C1B-6F3A-4842-AACB-33B706E62DD5}"/>
    <cellStyle name="Moneda 3 2 3 2 7 2" xfId="18809" xr:uid="{4142B7D2-2183-40AD-A280-D468B7118B01}"/>
    <cellStyle name="Moneda 3 2 3 2 7 2 2" xfId="37547" xr:uid="{30C4955C-6501-491E-A121-FFC1AB078D5A}"/>
    <cellStyle name="Moneda 3 2 3 2 7 3" xfId="45702" xr:uid="{45914A35-37E7-4D0A-BA03-416179F468C0}"/>
    <cellStyle name="Moneda 3 2 3 2 7 4" xfId="27844" xr:uid="{92619A80-19A2-4783-B9F7-52585936A4B1}"/>
    <cellStyle name="Moneda 3 2 3 2 8" xfId="13859" xr:uid="{361C65DD-E347-4C5E-9ABD-6A6FC4A78FB3}"/>
    <cellStyle name="Moneda 3 2 3 2 8 2" xfId="32696" xr:uid="{F7F9A1CB-CBC4-4E60-8E77-A1E6D10A6A0E}"/>
    <cellStyle name="Moneda 3 2 3 2 9" xfId="5416" xr:uid="{77F46E78-FA4D-4F41-8E1A-FACC4D90B57F}"/>
    <cellStyle name="Moneda 3 2 3 2 9 2" xfId="42303" xr:uid="{21519190-30D5-41AB-BF3F-B00C2EF2F5EA}"/>
    <cellStyle name="Moneda 3 2 3 3" xfId="775" xr:uid="{922AFC52-809E-41E0-8346-782E78040AC6}"/>
    <cellStyle name="Moneda 3 2 3 3 10" xfId="50854" xr:uid="{C3E6D6AD-B192-4B49-B534-46073F3B0A9D}"/>
    <cellStyle name="Moneda 3 2 3 3 2" xfId="2621" xr:uid="{90756B8A-6190-4889-A293-E6C582EA2E91}"/>
    <cellStyle name="Moneda 3 2 3 3 2 2" xfId="11338" xr:uid="{BAD50E27-2A8C-4254-8CEA-F5E65A04AA4C}"/>
    <cellStyle name="Moneda 3 2 3 3 2 2 2" xfId="19781" xr:uid="{78914A8F-2982-40B8-A0F9-0682761A17C4}"/>
    <cellStyle name="Moneda 3 2 3 3 2 2 2 2" xfId="39683" xr:uid="{239D24B3-2CD2-4C72-99FA-32B5003A1E7C}"/>
    <cellStyle name="Moneda 3 2 3 3 2 2 3" xfId="47838" xr:uid="{5C1680E7-A140-41C0-B2E8-449482A9BD8B}"/>
    <cellStyle name="Moneda 3 2 3 3 2 2 4" xfId="29980" xr:uid="{668DB6BF-2108-49AC-88DF-D8463ACFD855}"/>
    <cellStyle name="Moneda 3 2 3 3 2 3" xfId="16189" xr:uid="{EE4BAFB8-38B9-493F-9186-A14DAB0B2C4F}"/>
    <cellStyle name="Moneda 3 2 3 3 2 3 2" xfId="34832" xr:uid="{C483314D-7C0E-4487-9E00-B4FAE9B83110}"/>
    <cellStyle name="Moneda 3 2 3 3 2 4" xfId="7746" xr:uid="{12AF5AFB-71DB-4BD7-8CFE-FA3CCA67470F}"/>
    <cellStyle name="Moneda 3 2 3 3 2 4 2" xfId="43178" xr:uid="{D13F350F-9817-4636-AF52-1974884E6339}"/>
    <cellStyle name="Moneda 3 2 3 3 2 5" xfId="25128" xr:uid="{E625B6A4-4393-42FB-A39E-6C366561F043}"/>
    <cellStyle name="Moneda 3 2 3 3 2 6" xfId="51535" xr:uid="{E41E5253-C086-49EB-9E68-D658CFAD9231}"/>
    <cellStyle name="Moneda 3 2 3 3 3" xfId="3495" xr:uid="{8697DCD9-3C81-4EE1-9795-43B7FDEDA22E}"/>
    <cellStyle name="Moneda 3 2 3 3 3 2" xfId="12212" xr:uid="{D95CA663-968C-4358-856A-5C3C1C7AA341}"/>
    <cellStyle name="Moneda 3 2 3 3 3 2 2" xfId="20655" xr:uid="{37E753C3-C0C1-4205-B6E6-7AAC0FF3E31F}"/>
    <cellStyle name="Moneda 3 2 3 3 3 2 2 2" xfId="40557" xr:uid="{2F873896-96DE-4729-85D9-0E5A3634921D}"/>
    <cellStyle name="Moneda 3 2 3 3 3 2 3" xfId="48712" xr:uid="{CBB5C91B-FD6A-4E19-8F21-020AC3F52DA8}"/>
    <cellStyle name="Moneda 3 2 3 3 3 2 4" xfId="30854" xr:uid="{13CF5AA6-C4B6-4AF4-9ED0-6A3E0B532F89}"/>
    <cellStyle name="Moneda 3 2 3 3 3 3" xfId="17063" xr:uid="{CFB8F7DF-D654-48B9-9522-AFC04A817B6E}"/>
    <cellStyle name="Moneda 3 2 3 3 3 3 2" xfId="35706" xr:uid="{D3A43E70-66ED-4DF0-8BBD-0FFB290D58B7}"/>
    <cellStyle name="Moneda 3 2 3 3 3 4" xfId="8620" xr:uid="{2CB49880-2C66-49F4-A1A3-C1F823EF2277}"/>
    <cellStyle name="Moneda 3 2 3 3 3 4 2" xfId="43956" xr:uid="{D51B4A94-AF52-46D3-9D40-A0CAF5DE3F72}"/>
    <cellStyle name="Moneda 3 2 3 3 3 5" xfId="26002" xr:uid="{63CB3D75-D3C7-4B56-B285-7178FBAF2AE4}"/>
    <cellStyle name="Moneda 3 2 3 3 3 6" xfId="52409" xr:uid="{C0C80397-F927-427E-8D36-128373EFF77A}"/>
    <cellStyle name="Moneda 3 2 3 3 4" xfId="4465" xr:uid="{E66272BC-EDE2-40E4-B18E-379BFA0C995C}"/>
    <cellStyle name="Moneda 3 2 3 3 4 2" xfId="13182" xr:uid="{3BD5B850-217E-493E-8BBA-E78A05354EC5}"/>
    <cellStyle name="Moneda 3 2 3 3 4 2 2" xfId="21625" xr:uid="{2C60B71B-DF14-41B8-86F4-99970D47CE47}"/>
    <cellStyle name="Moneda 3 2 3 3 4 2 2 2" xfId="41527" xr:uid="{6002A640-AFA0-43F7-A4AF-A884439B70A5}"/>
    <cellStyle name="Moneda 3 2 3 3 4 2 3" xfId="49682" xr:uid="{A77BF74D-C0B2-4FF2-874B-5A5A00A8C71D}"/>
    <cellStyle name="Moneda 3 2 3 3 4 2 4" xfId="31824" xr:uid="{03ED4E7A-30DD-48E6-96AC-61C41DEE4786}"/>
    <cellStyle name="Moneda 3 2 3 3 4 3" xfId="18033" xr:uid="{1BD8FAA3-5027-41AE-9CA8-FFBEF943B054}"/>
    <cellStyle name="Moneda 3 2 3 3 4 3 2" xfId="36676" xr:uid="{C4E365C6-883D-448C-9BE9-C525B7B909A1}"/>
    <cellStyle name="Moneda 3 2 3 3 4 4" xfId="9590" xr:uid="{99E1130B-2374-4D4A-9CBE-0222D455315E}"/>
    <cellStyle name="Moneda 3 2 3 3 4 4 2" xfId="44926" xr:uid="{28AD8BC4-22D1-41F4-9871-F0A04C2CDC78}"/>
    <cellStyle name="Moneda 3 2 3 3 4 5" xfId="26972" xr:uid="{2651F37F-C909-47A8-8FB2-C8A2A6A3F901}"/>
    <cellStyle name="Moneda 3 2 3 3 4 6" xfId="53379" xr:uid="{24D50D13-3E54-4DBF-9AC1-ABF44FF09C10}"/>
    <cellStyle name="Moneda 3 2 3 3 5" xfId="1940" xr:uid="{13696E2D-C946-4CF1-812A-C5FAC74BED33}"/>
    <cellStyle name="Moneda 3 2 3 3 5 2" xfId="15508" xr:uid="{8AE71EE1-DC8C-46C1-81CF-CF2060C68721}"/>
    <cellStyle name="Moneda 3 2 3 3 5 2 2" xfId="39002" xr:uid="{B63EF531-4C02-4F8B-BC30-5451BC293EC8}"/>
    <cellStyle name="Moneda 3 2 3 3 5 2 3" xfId="47157" xr:uid="{9DEA8BA3-08A4-463D-9506-B3DE5CD3123D}"/>
    <cellStyle name="Moneda 3 2 3 3 5 2 4" xfId="29299" xr:uid="{145B2BDC-17B2-4661-BB18-6B873D9E0579}"/>
    <cellStyle name="Moneda 3 2 3 3 5 3" xfId="7065" xr:uid="{2D5A6477-D614-47DD-8F45-2316A66569A5}"/>
    <cellStyle name="Moneda 3 2 3 3 5 3 2" xfId="34151" xr:uid="{0F76059A-8BC6-478E-A790-9AE688313B43}"/>
    <cellStyle name="Moneda 3 2 3 3 5 4" xfId="24447" xr:uid="{592D959C-5AB0-4DE6-83D4-D158FAA7A75B}"/>
    <cellStyle name="Moneda 3 2 3 3 6" xfId="10657" xr:uid="{DCF925F8-C1A5-41FE-B853-3740D6EC715A}"/>
    <cellStyle name="Moneda 3 2 3 3 6 2" xfId="19100" xr:uid="{B34B3AAD-8A28-4D31-B7FB-5DF58D9CBAAC}"/>
    <cellStyle name="Moneda 3 2 3 3 6 2 2" xfId="37838" xr:uid="{9EE2B2BD-6F18-4487-8D49-F34C90AE76C8}"/>
    <cellStyle name="Moneda 3 2 3 3 6 3" xfId="45993" xr:uid="{829B0374-2D19-46B8-9990-9443AE4DBB00}"/>
    <cellStyle name="Moneda 3 2 3 3 6 4" xfId="28135" xr:uid="{76157558-C4E8-4CD0-871A-79B0048BDF63}"/>
    <cellStyle name="Moneda 3 2 3 3 7" xfId="14538" xr:uid="{1334AF53-4731-4E57-9B2D-4381191D63C5}"/>
    <cellStyle name="Moneda 3 2 3 3 7 2" xfId="32987" xr:uid="{50799268-004C-4CEF-9372-2A8AAEE3982C}"/>
    <cellStyle name="Moneda 3 2 3 3 8" xfId="6095" xr:uid="{566CC46B-0600-433C-9550-15CAD0DA2216}"/>
    <cellStyle name="Moneda 3 2 3 3 8 2" xfId="42594" xr:uid="{0BBBF76D-CE8A-41E6-ACEB-B593DBABFC18}"/>
    <cellStyle name="Moneda 3 2 3 3 9" xfId="23283" xr:uid="{DCFCEA56-3F99-4705-9FC2-BB93B914D95B}"/>
    <cellStyle name="Moneda 3 2 3 4" xfId="1067" xr:uid="{76D367CA-F278-4DCD-A422-19B0EA368395}"/>
    <cellStyle name="Moneda 3 2 3 4 2" xfId="4756" xr:uid="{4FF1EBBD-6BE5-4E59-9F47-E05FFB25D226}"/>
    <cellStyle name="Moneda 3 2 3 4 2 2" xfId="13473" xr:uid="{D10B2604-AF2A-4C10-AE9B-9401CE7F8D88}"/>
    <cellStyle name="Moneda 3 2 3 4 2 2 2" xfId="21916" xr:uid="{9C393B1E-DC36-43D2-9E7F-F04B3CAFB6E6}"/>
    <cellStyle name="Moneda 3 2 3 4 2 2 2 2" xfId="41818" xr:uid="{6CD8FFF5-7E5F-4761-91CD-5235C67D1391}"/>
    <cellStyle name="Moneda 3 2 3 4 2 2 3" xfId="49973" xr:uid="{C53932E9-1BEB-4819-A003-01E460A95B5D}"/>
    <cellStyle name="Moneda 3 2 3 4 2 2 4" xfId="32115" xr:uid="{05F908A2-0E93-445E-9C44-8CE13A845FF6}"/>
    <cellStyle name="Moneda 3 2 3 4 2 3" xfId="18324" xr:uid="{60575C1F-4980-43DA-A363-D56430AC38A7}"/>
    <cellStyle name="Moneda 3 2 3 4 2 3 2" xfId="36967" xr:uid="{AFF92A55-2660-4E77-956A-36609BCC9417}"/>
    <cellStyle name="Moneda 3 2 3 4 2 4" xfId="9881" xr:uid="{9D98CA9F-9A02-4282-8A6F-107F9C2FAFE2}"/>
    <cellStyle name="Moneda 3 2 3 4 2 4 2" xfId="45217" xr:uid="{BF9B6E1D-CE7F-453F-A930-AA88147D97A0}"/>
    <cellStyle name="Moneda 3 2 3 4 2 5" xfId="27263" xr:uid="{EA337216-90BD-4076-BE6C-68E6F5AE8DCA}"/>
    <cellStyle name="Moneda 3 2 3 4 2 6" xfId="53670" xr:uid="{8A4F9D78-F731-4C04-814E-347417ADC0CD}"/>
    <cellStyle name="Moneda 3 2 3 4 3" xfId="2233" xr:uid="{B2E58410-03AE-4CC4-BE3F-4656DDEF0F49}"/>
    <cellStyle name="Moneda 3 2 3 4 3 2" xfId="15801" xr:uid="{53E41D38-A950-4810-9A43-8044B7F347D1}"/>
    <cellStyle name="Moneda 3 2 3 4 3 2 2" xfId="39295" xr:uid="{E8154804-7426-4092-8990-CBA0A141D3FB}"/>
    <cellStyle name="Moneda 3 2 3 4 3 2 3" xfId="47450" xr:uid="{F9416407-568D-4D89-A277-FF5862BCB152}"/>
    <cellStyle name="Moneda 3 2 3 4 3 2 4" xfId="29592" xr:uid="{DFB63C4B-4A97-4F91-90CE-3FA3AA01E098}"/>
    <cellStyle name="Moneda 3 2 3 4 3 3" xfId="7358" xr:uid="{63018CB2-A5DF-4D8F-9C84-C8FF2067F434}"/>
    <cellStyle name="Moneda 3 2 3 4 3 3 2" xfId="34444" xr:uid="{1A7656F0-0E2E-4254-8E6A-67D99AE275DB}"/>
    <cellStyle name="Moneda 3 2 3 4 3 4" xfId="24740" xr:uid="{1ABBCB11-9E7F-4040-ACDD-1E46DB57A2B1}"/>
    <cellStyle name="Moneda 3 2 3 4 4" xfId="10950" xr:uid="{ED6B4FFE-EB02-413D-BC53-C5CBDC0B6195}"/>
    <cellStyle name="Moneda 3 2 3 4 4 2" xfId="19393" xr:uid="{C1BA9CA4-0B78-4E57-8EE3-787BAB2BEF7E}"/>
    <cellStyle name="Moneda 3 2 3 4 4 2 2" xfId="38129" xr:uid="{54C2C51A-6AE4-4C80-A3F7-FC506D06905F}"/>
    <cellStyle name="Moneda 3 2 3 4 4 3" xfId="46284" xr:uid="{210DD622-CE13-410B-B25C-8279463C8A30}"/>
    <cellStyle name="Moneda 3 2 3 4 4 4" xfId="28426" xr:uid="{35690846-7924-4B17-BEA9-72219FD15566}"/>
    <cellStyle name="Moneda 3 2 3 4 5" xfId="14150" xr:uid="{A04C9595-7F59-4A5E-B87D-4CF37F2FA909}"/>
    <cellStyle name="Moneda 3 2 3 4 5 2" xfId="33278" xr:uid="{DB61FD34-06DE-4A1A-A339-A4113639B303}"/>
    <cellStyle name="Moneda 3 2 3 4 6" xfId="5707" xr:uid="{5C225C72-427C-46E8-BD90-08FD3F40549F}"/>
    <cellStyle name="Moneda 3 2 3 4 6 2" xfId="42788" xr:uid="{4E569B09-4D79-4D84-9299-C4BB0415F074}"/>
    <cellStyle name="Moneda 3 2 3 4 7" xfId="23574" xr:uid="{74AAA596-0B40-43B4-85BD-DD2C5C36DF00}"/>
    <cellStyle name="Moneda 3 2 3 4 8" xfId="51147" xr:uid="{D5D2D970-B0A6-425B-9CE4-47EF4B3F54D7}"/>
    <cellStyle name="Moneda 3 2 3 5" xfId="3107" xr:uid="{2DD8E7A9-1C46-457F-8819-7EAD13DB8C49}"/>
    <cellStyle name="Moneda 3 2 3 5 2" xfId="11824" xr:uid="{8B07DAFC-F93F-4100-B04C-A961C62E3D17}"/>
    <cellStyle name="Moneda 3 2 3 5 2 2" xfId="20267" xr:uid="{D438ECF8-83F4-4F58-8DE6-FA7DBE9E9B38}"/>
    <cellStyle name="Moneda 3 2 3 5 2 2 2" xfId="40169" xr:uid="{10ACFE48-5574-4DF2-BB4C-64A846FEEABE}"/>
    <cellStyle name="Moneda 3 2 3 5 2 3" xfId="48324" xr:uid="{FDF50DA9-FBEB-4D0D-A291-9451A54F2F1C}"/>
    <cellStyle name="Moneda 3 2 3 5 2 4" xfId="30466" xr:uid="{F0E9CF5E-251E-4BBB-9197-CF3D52FC8DF8}"/>
    <cellStyle name="Moneda 3 2 3 5 3" xfId="16675" xr:uid="{05F93B74-BD4C-4787-BA4A-738D63ACFD96}"/>
    <cellStyle name="Moneda 3 2 3 5 3 2" xfId="35318" xr:uid="{D83D2877-9FA8-49FC-B658-4430A0322559}"/>
    <cellStyle name="Moneda 3 2 3 5 4" xfId="8232" xr:uid="{3B5E4EC8-7D52-4439-AA81-7C7713E1EF0B}"/>
    <cellStyle name="Moneda 3 2 3 5 4 2" xfId="43568" xr:uid="{35061D90-E6A0-4E1E-94C1-F2E53AAC1D12}"/>
    <cellStyle name="Moneda 3 2 3 5 5" xfId="25614" xr:uid="{49957F74-6313-4CCA-BFC4-31BC0DE889F0}"/>
    <cellStyle name="Moneda 3 2 3 5 6" xfId="52021" xr:uid="{E9170C82-BD62-44F6-8AF1-42FD17693FEF}"/>
    <cellStyle name="Moneda 3 2 3 6" xfId="3980" xr:uid="{6ABD7E8C-6D36-425B-822A-D98EB3BE2069}"/>
    <cellStyle name="Moneda 3 2 3 6 2" xfId="12697" xr:uid="{B5331ABA-0454-4B58-963A-F5A2B6D93600}"/>
    <cellStyle name="Moneda 3 2 3 6 2 2" xfId="21140" xr:uid="{00AE60BC-2EDD-4A2D-9B24-071F62DD0D19}"/>
    <cellStyle name="Moneda 3 2 3 6 2 2 2" xfId="41042" xr:uid="{CB87C1F7-61D9-4DDA-9915-FD366ED55B29}"/>
    <cellStyle name="Moneda 3 2 3 6 2 3" xfId="49197" xr:uid="{79486FE1-8AF5-4040-8FC2-8F6706497656}"/>
    <cellStyle name="Moneda 3 2 3 6 2 4" xfId="31339" xr:uid="{6169E1BD-089E-4565-AEA2-B48C02F4557B}"/>
    <cellStyle name="Moneda 3 2 3 6 3" xfId="17548" xr:uid="{428A7F1C-B755-4C9C-BD27-1DE1F1F861DF}"/>
    <cellStyle name="Moneda 3 2 3 6 3 2" xfId="36191" xr:uid="{0239C4E2-E099-4391-BCD3-8A422E4DA9CB}"/>
    <cellStyle name="Moneda 3 2 3 6 4" xfId="9105" xr:uid="{57685996-2AAC-4FC5-A2B9-649432FBFD53}"/>
    <cellStyle name="Moneda 3 2 3 6 4 2" xfId="44441" xr:uid="{41E652F3-A6D1-46F5-9475-83DF72BB04A5}"/>
    <cellStyle name="Moneda 3 2 3 6 5" xfId="26487" xr:uid="{5E1061FE-714E-4D15-AAB2-E2614A2F2A5C}"/>
    <cellStyle name="Moneda 3 2 3 6 6" xfId="52894" xr:uid="{F9902FFB-D38D-4F1D-A0A5-F8A436E89B72}"/>
    <cellStyle name="Moneda 3 2 3 7" xfId="1455" xr:uid="{5B239627-E1AE-441A-8801-44624D2F0AC1}"/>
    <cellStyle name="Moneda 3 2 3 7 2" xfId="15023" xr:uid="{BE03C084-926C-4E4E-91F6-2C0E410BEF01}"/>
    <cellStyle name="Moneda 3 2 3 7 2 2" xfId="38517" xr:uid="{67411FFF-604B-4612-A877-88935F0FBD63}"/>
    <cellStyle name="Moneda 3 2 3 7 2 3" xfId="46672" xr:uid="{B65AB74A-B58D-4A79-B83E-4D07F461EFBC}"/>
    <cellStyle name="Moneda 3 2 3 7 2 4" xfId="28814" xr:uid="{E04B4940-ED90-49BF-A07B-70F2834EC21B}"/>
    <cellStyle name="Moneda 3 2 3 7 3" xfId="6580" xr:uid="{7ADEDCC3-5866-4EBE-818E-B852F108FB36}"/>
    <cellStyle name="Moneda 3 2 3 7 3 2" xfId="33666" xr:uid="{5548761E-3A68-4BE6-A7AF-CB81B6039867}"/>
    <cellStyle name="Moneda 3 2 3 7 4" xfId="23962" xr:uid="{1703C5A7-9BD4-4BCC-ACF1-8D6EF864B6E2}"/>
    <cellStyle name="Moneda 3 2 3 8" xfId="10172" xr:uid="{9CF44BA1-5F90-4C67-85A9-50084EC1E563}"/>
    <cellStyle name="Moneda 3 2 3 8 2" xfId="18615" xr:uid="{74D9A584-0156-49B4-9EA2-816967121790}"/>
    <cellStyle name="Moneda 3 2 3 8 2 2" xfId="37353" xr:uid="{BAB62D36-F4A6-4D47-9C4E-8600CBEAC003}"/>
    <cellStyle name="Moneda 3 2 3 8 3" xfId="45508" xr:uid="{E98C4AD7-31CB-43C6-82AD-0BEB7098A19D}"/>
    <cellStyle name="Moneda 3 2 3 8 4" xfId="27650" xr:uid="{5BEFA931-D26C-4D26-9F62-FE449809155D}"/>
    <cellStyle name="Moneda 3 2 3 9" xfId="13666" xr:uid="{1402A4A0-114A-4A44-8E6E-DC0D75636633}"/>
    <cellStyle name="Moneda 3 2 3 9 2" xfId="32502" xr:uid="{2C15E5D2-BD26-4274-BBE9-3E9AD56B6E99}"/>
    <cellStyle name="Moneda 3 2 4" xfId="193" xr:uid="{0C734BFE-9699-42F1-9EB2-881E272D0556}"/>
    <cellStyle name="Moneda 3 2 4 10" xfId="22701" xr:uid="{494026C8-9F96-4994-B575-C245C6C2A44C}"/>
    <cellStyle name="Moneda 3 2 4 11" xfId="50272" xr:uid="{B6743FF5-CCE6-4D8A-9D9D-879970E38E88}"/>
    <cellStyle name="Moneda 3 2 4 2" xfId="678" xr:uid="{22D39DE4-6EEA-46C0-BF04-E633414928B3}"/>
    <cellStyle name="Moneda 3 2 4 2 10" xfId="50757" xr:uid="{E3AB8AF1-4461-4880-BF83-63737061F075}"/>
    <cellStyle name="Moneda 3 2 4 2 2" xfId="2718" xr:uid="{B9713FE3-CAE0-46B0-90D3-992449DCB832}"/>
    <cellStyle name="Moneda 3 2 4 2 2 2" xfId="11435" xr:uid="{200EB50D-706F-4BAA-A45A-45EBD88661E4}"/>
    <cellStyle name="Moneda 3 2 4 2 2 2 2" xfId="19878" xr:uid="{76633B9D-E0EE-45B4-86B1-FD18EE10BEE5}"/>
    <cellStyle name="Moneda 3 2 4 2 2 2 2 2" xfId="39780" xr:uid="{21F2BF48-30BB-490E-99C3-5D5DB2ED3E82}"/>
    <cellStyle name="Moneda 3 2 4 2 2 2 3" xfId="47935" xr:uid="{004D26A6-3636-4397-A99E-64329083FF9C}"/>
    <cellStyle name="Moneda 3 2 4 2 2 2 4" xfId="30077" xr:uid="{C78B9CD3-5131-4CC9-9029-2B13ED4186C8}"/>
    <cellStyle name="Moneda 3 2 4 2 2 3" xfId="16286" xr:uid="{596B1780-D312-4CA3-BE8E-70E295E5C259}"/>
    <cellStyle name="Moneda 3 2 4 2 2 3 2" xfId="34929" xr:uid="{9C69D136-A6D0-49E6-8556-E4C58D0A8874}"/>
    <cellStyle name="Moneda 3 2 4 2 2 4" xfId="7843" xr:uid="{F7AA174C-756C-47A3-979D-3EAF4253337E}"/>
    <cellStyle name="Moneda 3 2 4 2 2 4 2" xfId="43275" xr:uid="{58260B59-85F0-4AF4-B9C1-D323123EDAF0}"/>
    <cellStyle name="Moneda 3 2 4 2 2 5" xfId="25225" xr:uid="{070890C2-5219-42F6-8FAA-07C7C5790A12}"/>
    <cellStyle name="Moneda 3 2 4 2 2 6" xfId="51632" xr:uid="{11A76850-1BEE-4968-A27A-0619CC8EB5E7}"/>
    <cellStyle name="Moneda 3 2 4 2 3" xfId="3592" xr:uid="{AE767312-D390-4827-9B38-C6AB46B0966D}"/>
    <cellStyle name="Moneda 3 2 4 2 3 2" xfId="12309" xr:uid="{54CFF3F7-A498-4605-AD54-900ADE824E37}"/>
    <cellStyle name="Moneda 3 2 4 2 3 2 2" xfId="20752" xr:uid="{F6D69115-C1F8-4AB9-B6A7-D853E028B29A}"/>
    <cellStyle name="Moneda 3 2 4 2 3 2 2 2" xfId="40654" xr:uid="{2F70735F-2E67-4121-AB0F-6095F05C441E}"/>
    <cellStyle name="Moneda 3 2 4 2 3 2 3" xfId="48809" xr:uid="{650302D8-774A-4450-BC47-9D7D47CEE39E}"/>
    <cellStyle name="Moneda 3 2 4 2 3 2 4" xfId="30951" xr:uid="{14671691-BB3A-4D43-88AB-648B1A38EABD}"/>
    <cellStyle name="Moneda 3 2 4 2 3 3" xfId="17160" xr:uid="{AD38F997-CB71-45E2-B204-23F97BBD4D68}"/>
    <cellStyle name="Moneda 3 2 4 2 3 3 2" xfId="35803" xr:uid="{5B159B10-6932-4066-B1F5-6051ED70979C}"/>
    <cellStyle name="Moneda 3 2 4 2 3 4" xfId="8717" xr:uid="{95DBE710-26AF-47A0-BC1A-1FFB278C2F56}"/>
    <cellStyle name="Moneda 3 2 4 2 3 4 2" xfId="44053" xr:uid="{90A19DB3-5B01-4D01-906A-8AAB44670C00}"/>
    <cellStyle name="Moneda 3 2 4 2 3 5" xfId="26099" xr:uid="{7C6F9955-7EEF-4A4A-BE87-74093BB359A8}"/>
    <cellStyle name="Moneda 3 2 4 2 3 6" xfId="52506" xr:uid="{2862AF60-6500-4E9A-AB94-B7D58DF09BC7}"/>
    <cellStyle name="Moneda 3 2 4 2 4" xfId="4368" xr:uid="{068C4B9D-55BA-4DBB-8150-DC816FBB0FA8}"/>
    <cellStyle name="Moneda 3 2 4 2 4 2" xfId="13085" xr:uid="{39B1206D-0FD7-4689-9419-9D9A1FCE7DA1}"/>
    <cellStyle name="Moneda 3 2 4 2 4 2 2" xfId="21528" xr:uid="{66056281-6238-4083-B7D3-430628FF8B31}"/>
    <cellStyle name="Moneda 3 2 4 2 4 2 2 2" xfId="41430" xr:uid="{68115645-FB16-48DF-8E50-B0541ECA4ED0}"/>
    <cellStyle name="Moneda 3 2 4 2 4 2 3" xfId="49585" xr:uid="{DF4E2557-3641-43B4-AFA2-19E6903DF531}"/>
    <cellStyle name="Moneda 3 2 4 2 4 2 4" xfId="31727" xr:uid="{29C44953-9FEF-4DD7-8B1F-0F93B9AAB16D}"/>
    <cellStyle name="Moneda 3 2 4 2 4 3" xfId="17936" xr:uid="{D178D04D-ACD7-46BA-8EA8-67E7372F06F2}"/>
    <cellStyle name="Moneda 3 2 4 2 4 3 2" xfId="36579" xr:uid="{83B46B4C-7196-4B68-AEFA-25F8210A3669}"/>
    <cellStyle name="Moneda 3 2 4 2 4 4" xfId="9493" xr:uid="{B37A8C0B-8ECA-498C-B51E-8CEFEEA7E6E8}"/>
    <cellStyle name="Moneda 3 2 4 2 4 4 2" xfId="44829" xr:uid="{C8C3C58B-B37B-44FF-8773-C3D64CAC5336}"/>
    <cellStyle name="Moneda 3 2 4 2 4 5" xfId="26875" xr:uid="{E9324F12-F907-473E-9B29-F7902C371DDA}"/>
    <cellStyle name="Moneda 3 2 4 2 4 6" xfId="53282" xr:uid="{1EE6C705-6059-466F-BFC4-38FDC10E6C49}"/>
    <cellStyle name="Moneda 3 2 4 2 5" xfId="1843" xr:uid="{8D81D024-0008-49CF-8CB7-45BC104AC682}"/>
    <cellStyle name="Moneda 3 2 4 2 5 2" xfId="15411" xr:uid="{382B8745-7736-4FA6-AFE1-B5E208C447EB}"/>
    <cellStyle name="Moneda 3 2 4 2 5 2 2" xfId="38905" xr:uid="{5B271F84-C1B2-4BD0-A0D5-9CB2C9F69C9B}"/>
    <cellStyle name="Moneda 3 2 4 2 5 2 3" xfId="47060" xr:uid="{78FD0AC2-D08F-4224-A029-2C44F135246D}"/>
    <cellStyle name="Moneda 3 2 4 2 5 2 4" xfId="29202" xr:uid="{504F46BF-E053-4974-8093-78172ED0F8B8}"/>
    <cellStyle name="Moneda 3 2 4 2 5 3" xfId="6968" xr:uid="{4756F255-C665-455D-8090-4E617AE3994E}"/>
    <cellStyle name="Moneda 3 2 4 2 5 3 2" xfId="34054" xr:uid="{BC64C303-0773-40EE-83C1-160E64E2ECE2}"/>
    <cellStyle name="Moneda 3 2 4 2 5 4" xfId="24350" xr:uid="{7F596BF2-B6FF-4E2B-AED5-8E5121EC21AD}"/>
    <cellStyle name="Moneda 3 2 4 2 6" xfId="10560" xr:uid="{CED07ED8-1757-4E54-A50E-BBAB42CF54B4}"/>
    <cellStyle name="Moneda 3 2 4 2 6 2" xfId="19003" xr:uid="{FABA4E8D-6BF0-4152-940A-60A40D94D1FE}"/>
    <cellStyle name="Moneda 3 2 4 2 6 2 2" xfId="37741" xr:uid="{41D7BDF7-05C9-4BFD-80B1-6FFB34961373}"/>
    <cellStyle name="Moneda 3 2 4 2 6 3" xfId="45896" xr:uid="{B99E9E7C-9B57-4F55-A553-15E84427B37B}"/>
    <cellStyle name="Moneda 3 2 4 2 6 4" xfId="28038" xr:uid="{F50C091E-C769-4FD3-92F5-56EBBE08D0DA}"/>
    <cellStyle name="Moneda 3 2 4 2 7" xfId="14635" xr:uid="{A8FDC027-D000-49C3-9763-4F1390840647}"/>
    <cellStyle name="Moneda 3 2 4 2 7 2" xfId="32890" xr:uid="{C55E9D20-986D-4803-A968-CD02F4C9B088}"/>
    <cellStyle name="Moneda 3 2 4 2 8" xfId="6192" xr:uid="{3EA593F4-8AB6-4B1C-9786-AC9D6742EA46}"/>
    <cellStyle name="Moneda 3 2 4 2 8 2" xfId="42497" xr:uid="{E376E144-8196-417D-9A45-C1B540032B89}"/>
    <cellStyle name="Moneda 3 2 4 2 9" xfId="23186" xr:uid="{FED66550-0109-4EDD-9252-5835C2339CDF}"/>
    <cellStyle name="Moneda 3 2 4 3" xfId="970" xr:uid="{27F2DC63-26EC-4BDE-9514-24BF869B81CD}"/>
    <cellStyle name="Moneda 3 2 4 3 2" xfId="4659" xr:uid="{2BC0678A-9462-468E-86B0-7459CE0A29A6}"/>
    <cellStyle name="Moneda 3 2 4 3 2 2" xfId="13376" xr:uid="{1E83EE78-2C8E-427D-AAAF-12A0279CB70F}"/>
    <cellStyle name="Moneda 3 2 4 3 2 2 2" xfId="21819" xr:uid="{6991A127-DE4E-4642-8B0B-604AAB9B6AB5}"/>
    <cellStyle name="Moneda 3 2 4 3 2 2 2 2" xfId="41721" xr:uid="{1E6182E1-0CF7-4B86-A3F6-A87682C0CDCD}"/>
    <cellStyle name="Moneda 3 2 4 3 2 2 3" xfId="49876" xr:uid="{CA65D838-FA45-4EF5-BC20-5ED835417C73}"/>
    <cellStyle name="Moneda 3 2 4 3 2 2 4" xfId="32018" xr:uid="{85CC6166-CA7F-483D-BDFA-2759D851980B}"/>
    <cellStyle name="Moneda 3 2 4 3 2 3" xfId="18227" xr:uid="{6A53DBA3-D104-4048-ADCE-5A056ADE82CE}"/>
    <cellStyle name="Moneda 3 2 4 3 2 3 2" xfId="36870" xr:uid="{8CDF7CF9-E496-4D62-845D-6AC2B3BC2D9A}"/>
    <cellStyle name="Moneda 3 2 4 3 2 4" xfId="9784" xr:uid="{3BD88E1C-3896-4A30-96E5-765CE8830E45}"/>
    <cellStyle name="Moneda 3 2 4 3 2 4 2" xfId="45120" xr:uid="{A71C554E-BFC8-47CD-A013-D8180C737BA8}"/>
    <cellStyle name="Moneda 3 2 4 3 2 5" xfId="27166" xr:uid="{9A04E297-F220-4742-99BD-FA25319C9760}"/>
    <cellStyle name="Moneda 3 2 4 3 2 6" xfId="53573" xr:uid="{67FAF917-7A63-4F2F-BEA5-EDFCE11D043D}"/>
    <cellStyle name="Moneda 3 2 4 3 3" xfId="2330" xr:uid="{07D8C3FB-D658-43B2-974E-4C9775443F03}"/>
    <cellStyle name="Moneda 3 2 4 3 3 2" xfId="15898" xr:uid="{B1F952DE-C604-47EC-B091-704E4C45BBDB}"/>
    <cellStyle name="Moneda 3 2 4 3 3 2 2" xfId="39392" xr:uid="{F1FFDF6F-C24B-4E10-90E4-EC82C6A9FD81}"/>
    <cellStyle name="Moneda 3 2 4 3 3 2 3" xfId="47547" xr:uid="{8597EB58-A3BB-4D2C-AC3E-BC8831312F39}"/>
    <cellStyle name="Moneda 3 2 4 3 3 2 4" xfId="29689" xr:uid="{65BDE01E-8D0E-4210-9386-2C0F0BB625B4}"/>
    <cellStyle name="Moneda 3 2 4 3 3 3" xfId="7455" xr:uid="{41CBF3B7-AE66-4667-85B1-4F09C1E541F9}"/>
    <cellStyle name="Moneda 3 2 4 3 3 3 2" xfId="34541" xr:uid="{00B93437-3D48-4884-B249-D98F82E8E833}"/>
    <cellStyle name="Moneda 3 2 4 3 3 4" xfId="24837" xr:uid="{58830DC3-7D5D-43CA-89E7-52E4D542AA4A}"/>
    <cellStyle name="Moneda 3 2 4 3 4" xfId="11047" xr:uid="{FE252CFF-A405-4B84-AC99-B53F0A9E75F8}"/>
    <cellStyle name="Moneda 3 2 4 3 4 2" xfId="19490" xr:uid="{970EE984-C39F-40AB-B9B4-7012CD842DF0}"/>
    <cellStyle name="Moneda 3 2 4 3 4 2 2" xfId="38032" xr:uid="{662F2472-FBD6-4C62-B29C-9A428EB4CF6E}"/>
    <cellStyle name="Moneda 3 2 4 3 4 3" xfId="46187" xr:uid="{F723562F-B0F6-4B14-8C5E-38A658432A33}"/>
    <cellStyle name="Moneda 3 2 4 3 4 4" xfId="28329" xr:uid="{82F9D78F-240F-4114-A994-67B56BB7918B}"/>
    <cellStyle name="Moneda 3 2 4 3 5" xfId="14247" xr:uid="{A7B9EA02-E5CE-4F7C-88DB-6EC1CB61BC9A}"/>
    <cellStyle name="Moneda 3 2 4 3 5 2" xfId="33181" xr:uid="{685F7E1F-AA96-4D8D-806C-C31C8581000E}"/>
    <cellStyle name="Moneda 3 2 4 3 6" xfId="5804" xr:uid="{CBA994F1-E0F7-4B99-99FA-A3B408D6A8A5}"/>
    <cellStyle name="Moneda 3 2 4 3 6 2" xfId="42691" xr:uid="{B7EBCDB9-31C8-4BFF-BC27-FF65189B0954}"/>
    <cellStyle name="Moneda 3 2 4 3 7" xfId="23477" xr:uid="{8A4667AB-C7C0-44BB-8875-6BC02E854F44}"/>
    <cellStyle name="Moneda 3 2 4 3 8" xfId="51244" xr:uid="{F8203DEC-211A-47AA-ACF6-0F8417FDDC48}"/>
    <cellStyle name="Moneda 3 2 4 4" xfId="3204" xr:uid="{FDD9933B-905B-482F-B8E5-61B2FB32D731}"/>
    <cellStyle name="Moneda 3 2 4 4 2" xfId="11921" xr:uid="{52826EA3-E2CA-4142-A591-179BB0B0A513}"/>
    <cellStyle name="Moneda 3 2 4 4 2 2" xfId="20364" xr:uid="{32916A74-E5FC-4D29-8B01-E7B57009DEEC}"/>
    <cellStyle name="Moneda 3 2 4 4 2 2 2" xfId="40266" xr:uid="{FA17A7EF-892F-466E-8DC9-BD48DA11E24C}"/>
    <cellStyle name="Moneda 3 2 4 4 2 3" xfId="48421" xr:uid="{6D93D269-7FB7-453C-AACF-CE82D6CE2F50}"/>
    <cellStyle name="Moneda 3 2 4 4 2 4" xfId="30563" xr:uid="{0A0FE8D8-040E-4BB1-B00B-CB3E5110101B}"/>
    <cellStyle name="Moneda 3 2 4 4 3" xfId="16772" xr:uid="{86AFA605-C3A1-4072-AA21-0FDC711F4791}"/>
    <cellStyle name="Moneda 3 2 4 4 3 2" xfId="35415" xr:uid="{6C99F5A6-7704-42EF-A1B3-41F4E46DFEE7}"/>
    <cellStyle name="Moneda 3 2 4 4 4" xfId="8329" xr:uid="{00AF5554-C882-451E-A85E-75884E72BB6C}"/>
    <cellStyle name="Moneda 3 2 4 4 4 2" xfId="43665" xr:uid="{AE333258-4141-480B-9F17-01F411CD8134}"/>
    <cellStyle name="Moneda 3 2 4 4 5" xfId="25711" xr:uid="{23B7FC93-1073-43F2-8C8F-D9C8C9663FE7}"/>
    <cellStyle name="Moneda 3 2 4 4 6" xfId="52118" xr:uid="{0CECD43D-3A6F-4CF9-9A9E-AC92E8AA625A}"/>
    <cellStyle name="Moneda 3 2 4 5" xfId="3883" xr:uid="{16133EB3-CC29-4C96-A1C2-F5A1D27F8EDD}"/>
    <cellStyle name="Moneda 3 2 4 5 2" xfId="12600" xr:uid="{E678834B-5841-4995-B3AE-32A6EF834715}"/>
    <cellStyle name="Moneda 3 2 4 5 2 2" xfId="21043" xr:uid="{1F2C00A8-184D-4EB8-9C6D-CE55BD838C8D}"/>
    <cellStyle name="Moneda 3 2 4 5 2 2 2" xfId="40945" xr:uid="{2C0131C7-80BC-436F-BA02-41691C7F8DF0}"/>
    <cellStyle name="Moneda 3 2 4 5 2 3" xfId="49100" xr:uid="{E143BAC3-DBF9-4707-8FEF-E49A193B8BBF}"/>
    <cellStyle name="Moneda 3 2 4 5 2 4" xfId="31242" xr:uid="{9C45A903-E979-43A0-9963-02BC4E89E88E}"/>
    <cellStyle name="Moneda 3 2 4 5 3" xfId="17451" xr:uid="{00B624C4-EFE8-4CAA-B53B-5BB8042DC533}"/>
    <cellStyle name="Moneda 3 2 4 5 3 2" xfId="36094" xr:uid="{D68F8F96-EF8D-4A20-AC6A-B42A3D82F40D}"/>
    <cellStyle name="Moneda 3 2 4 5 4" xfId="9008" xr:uid="{15D1D024-0B12-4BC0-A13A-4D889E5A9B3B}"/>
    <cellStyle name="Moneda 3 2 4 5 4 2" xfId="44344" xr:uid="{6C5F8723-4022-4B53-9510-003A78BFE476}"/>
    <cellStyle name="Moneda 3 2 4 5 5" xfId="26390" xr:uid="{E910BB12-EC8A-4208-AC16-59372E74EE5D}"/>
    <cellStyle name="Moneda 3 2 4 5 6" xfId="52797" xr:uid="{34898177-E7DD-4BCF-A58F-E89816C0DC3B}"/>
    <cellStyle name="Moneda 3 2 4 6" xfId="1358" xr:uid="{EAB3666A-807C-44E6-9417-67EB1AA4E9F5}"/>
    <cellStyle name="Moneda 3 2 4 6 2" xfId="14926" xr:uid="{034E7006-555B-43DB-8988-CA1A253BBDD1}"/>
    <cellStyle name="Moneda 3 2 4 6 2 2" xfId="38420" xr:uid="{BE2C52C8-7E1B-4944-8BFA-C5DCB64E7E85}"/>
    <cellStyle name="Moneda 3 2 4 6 2 3" xfId="46575" xr:uid="{1740E4AB-8B3F-46DD-ABC8-54C5C8A65E13}"/>
    <cellStyle name="Moneda 3 2 4 6 2 4" xfId="28717" xr:uid="{7213203F-D7FE-484B-8FD8-F1507DEA6203}"/>
    <cellStyle name="Moneda 3 2 4 6 3" xfId="6483" xr:uid="{F1FF3692-A9C1-4B15-A437-CF71F05BD591}"/>
    <cellStyle name="Moneda 3 2 4 6 3 2" xfId="33569" xr:uid="{8CA3D910-A9D1-4A45-BA0B-ED9A98E3632F}"/>
    <cellStyle name="Moneda 3 2 4 6 4" xfId="23865" xr:uid="{21CF6460-B74D-4EFC-9741-F3499656085A}"/>
    <cellStyle name="Moneda 3 2 4 7" xfId="10075" xr:uid="{A0A36A78-E016-4F0F-A1AF-B4DB0899F980}"/>
    <cellStyle name="Moneda 3 2 4 7 2" xfId="18518" xr:uid="{592691B1-9FE2-41BC-BD8D-807011263034}"/>
    <cellStyle name="Moneda 3 2 4 7 2 2" xfId="37256" xr:uid="{A8CA8504-D047-4714-A9A5-5B6050847F5F}"/>
    <cellStyle name="Moneda 3 2 4 7 3" xfId="45411" xr:uid="{EFBB40EF-92B1-4A42-A4B8-95930C64F35C}"/>
    <cellStyle name="Moneda 3 2 4 7 4" xfId="27553" xr:uid="{4E06C0C5-955A-4F2D-9ECB-1C6D7568DD8C}"/>
    <cellStyle name="Moneda 3 2 4 8" xfId="13956" xr:uid="{0541B09C-F2AB-42DF-BDC7-5B74C7CB0BE2}"/>
    <cellStyle name="Moneda 3 2 4 8 2" xfId="32405" xr:uid="{56FE61EF-D276-4FDF-B533-A4C1526B0653}"/>
    <cellStyle name="Moneda 3 2 4 9" xfId="5513" xr:uid="{D91887A6-079E-4708-A20E-EA6B58B3F5E7}"/>
    <cellStyle name="Moneda 3 2 4 9 2" xfId="42012" xr:uid="{92B02005-B112-4C60-B5B2-D5DA2449E7B0}"/>
    <cellStyle name="Moneda 3 2 5" xfId="387" xr:uid="{29853A75-027B-4E7F-B446-F141D96B85D1}"/>
    <cellStyle name="Moneda 3 2 5 10" xfId="50466" xr:uid="{4A46EF97-B374-4EF0-9564-6B029D6072AC}"/>
    <cellStyle name="Moneda 3 2 5 2" xfId="2524" xr:uid="{ED3C4F05-59A1-4D82-9029-37B446097373}"/>
    <cellStyle name="Moneda 3 2 5 2 2" xfId="7649" xr:uid="{FDE6FAFC-327C-482C-8F71-286B976CF4E2}"/>
    <cellStyle name="Moneda 3 2 5 2 2 2" xfId="16092" xr:uid="{0C7D0007-A7E8-4F98-8FB9-32EADA39C1B5}"/>
    <cellStyle name="Moneda 3 2 5 2 2 2 2" xfId="39586" xr:uid="{8513F7DF-FFCC-4460-BEF1-312FBE7E16C1}"/>
    <cellStyle name="Moneda 3 2 5 2 2 3" xfId="47741" xr:uid="{1314B61F-1FBE-44D5-8BDE-77608D9DC919}"/>
    <cellStyle name="Moneda 3 2 5 2 2 4" xfId="29883" xr:uid="{071C74F2-E38D-4893-A568-C9BA2E7A3470}"/>
    <cellStyle name="Moneda 3 2 5 2 3" xfId="11241" xr:uid="{5C4CF33D-1DEE-447C-BB8C-F644B7CCF148}"/>
    <cellStyle name="Moneda 3 2 5 2 3 2" xfId="19684" xr:uid="{AEDF913E-5FEA-4D2F-B383-70C135C4200D}"/>
    <cellStyle name="Moneda 3 2 5 2 3 3" xfId="34735" xr:uid="{F919E45D-1B06-46B9-8617-BC285F579733}"/>
    <cellStyle name="Moneda 3 2 5 2 4" xfId="14441" xr:uid="{6C73CB67-4D9A-4024-A7B7-6381DD66F773}"/>
    <cellStyle name="Moneda 3 2 5 2 4 2" xfId="43081" xr:uid="{645F05D9-AEF8-4B76-8DBA-433139E65D55}"/>
    <cellStyle name="Moneda 3 2 5 2 5" xfId="5998" xr:uid="{4BA0520A-B7A0-4D56-8C58-7DD3A08831DA}"/>
    <cellStyle name="Moneda 3 2 5 2 6" xfId="25031" xr:uid="{1548DF2E-562A-4558-BA86-7B25B5CFB32C}"/>
    <cellStyle name="Moneda 3 2 5 2 7" xfId="51438" xr:uid="{A77C10B4-1755-4911-BF2C-8E7E42141D01}"/>
    <cellStyle name="Moneda 3 2 5 3" xfId="3398" xr:uid="{D322F530-BE9E-4547-9BFD-627F224024A2}"/>
    <cellStyle name="Moneda 3 2 5 3 2" xfId="12115" xr:uid="{61FB464D-AACC-4F9D-9CEA-8E8F175F19E6}"/>
    <cellStyle name="Moneda 3 2 5 3 2 2" xfId="20558" xr:uid="{DEDFA09B-B3B9-4350-AB0F-78067486FF28}"/>
    <cellStyle name="Moneda 3 2 5 3 2 2 2" xfId="40460" xr:uid="{4654502A-94D1-4C7F-B0DD-7C1D3777D1E6}"/>
    <cellStyle name="Moneda 3 2 5 3 2 3" xfId="48615" xr:uid="{671385B2-8097-4480-85E2-67D4803A98E5}"/>
    <cellStyle name="Moneda 3 2 5 3 2 4" xfId="30757" xr:uid="{C4258816-3B16-4773-AC9D-5BACCB2B5015}"/>
    <cellStyle name="Moneda 3 2 5 3 3" xfId="16966" xr:uid="{F3D5B5E2-3037-4626-9E12-1BFE0BED711E}"/>
    <cellStyle name="Moneda 3 2 5 3 3 2" xfId="35609" xr:uid="{B9FEB36A-2AC9-4A9E-B3AA-D15CE1BF080F}"/>
    <cellStyle name="Moneda 3 2 5 3 4" xfId="8523" xr:uid="{015C8F8E-D927-40CC-AB84-619D7A043F48}"/>
    <cellStyle name="Moneda 3 2 5 3 4 2" xfId="43859" xr:uid="{5EB66AF2-7289-4046-9D5B-D74F8DB0E5CF}"/>
    <cellStyle name="Moneda 3 2 5 3 5" xfId="25905" xr:uid="{2920B101-0F53-42FC-8D8A-5640B6D911C9}"/>
    <cellStyle name="Moneda 3 2 5 3 6" xfId="52312" xr:uid="{D7226593-1640-4F26-8539-7DAD39947FB7}"/>
    <cellStyle name="Moneda 3 2 5 4" xfId="4077" xr:uid="{CD419BA3-5CF5-40CE-8C22-0AB521F1EED2}"/>
    <cellStyle name="Moneda 3 2 5 4 2" xfId="12794" xr:uid="{30E0CDEB-EFF5-43B9-88A8-F5E13E85A9C3}"/>
    <cellStyle name="Moneda 3 2 5 4 2 2" xfId="21237" xr:uid="{6C48B53B-222E-48DF-865B-63EB0F32132D}"/>
    <cellStyle name="Moneda 3 2 5 4 2 2 2" xfId="41139" xr:uid="{C5685885-6C5F-4D11-9AB8-34A208E08712}"/>
    <cellStyle name="Moneda 3 2 5 4 2 3" xfId="49294" xr:uid="{B572DDA5-8CD9-4977-9293-5FDCD7151456}"/>
    <cellStyle name="Moneda 3 2 5 4 2 4" xfId="31436" xr:uid="{D631B7AF-9D29-431F-A4A1-DAF07B36BDBB}"/>
    <cellStyle name="Moneda 3 2 5 4 3" xfId="17645" xr:uid="{637D84A2-B4F1-4E19-8C97-41E4204DB11D}"/>
    <cellStyle name="Moneda 3 2 5 4 3 2" xfId="36288" xr:uid="{EA0EB96F-EF90-428F-ABB3-3439D815A362}"/>
    <cellStyle name="Moneda 3 2 5 4 4" xfId="9202" xr:uid="{F3121BE3-9EB5-454D-AADD-677675F3EF1E}"/>
    <cellStyle name="Moneda 3 2 5 4 4 2" xfId="44538" xr:uid="{A48A526D-1DD1-4817-B34C-1F56B25E1A06}"/>
    <cellStyle name="Moneda 3 2 5 4 5" xfId="26584" xr:uid="{1B4509E8-7AB3-4604-B2D1-9434B12EC28A}"/>
    <cellStyle name="Moneda 3 2 5 4 6" xfId="52991" xr:uid="{DBC5F51C-CD70-4CD8-BF1F-E9C1B767C27B}"/>
    <cellStyle name="Moneda 3 2 5 5" xfId="1552" xr:uid="{770F3AD2-C904-404E-A74A-9E1D0391BE71}"/>
    <cellStyle name="Moneda 3 2 5 5 2" xfId="15120" xr:uid="{77573CE8-E497-4474-BB7F-4F9E43010E16}"/>
    <cellStyle name="Moneda 3 2 5 5 2 2" xfId="38614" xr:uid="{B19A742C-F61A-4258-9DE2-3A0D9E161C0D}"/>
    <cellStyle name="Moneda 3 2 5 5 2 3" xfId="46769" xr:uid="{8C5CC95B-70E0-4DE8-BD6D-5406AB10D713}"/>
    <cellStyle name="Moneda 3 2 5 5 2 4" xfId="28911" xr:uid="{34BD0F0D-4824-4E62-9575-CCC63DCFA713}"/>
    <cellStyle name="Moneda 3 2 5 5 3" xfId="6677" xr:uid="{D04B1B51-1D73-4D9A-83F3-C6B9D93E5D3A}"/>
    <cellStyle name="Moneda 3 2 5 5 3 2" xfId="33763" xr:uid="{7D4F5475-1DFF-4E2D-830A-1B3C69B1D409}"/>
    <cellStyle name="Moneda 3 2 5 5 4" xfId="24059" xr:uid="{F59B1BCC-7044-4ABB-94FA-6DADA0FE2B0F}"/>
    <cellStyle name="Moneda 3 2 5 6" xfId="10269" xr:uid="{4ED69CFB-10C4-4DE0-ABD6-F0323A9D95FC}"/>
    <cellStyle name="Moneda 3 2 5 6 2" xfId="18712" xr:uid="{0E627D8A-8E9A-4B90-9373-E90393382E9A}"/>
    <cellStyle name="Moneda 3 2 5 6 2 2" xfId="37450" xr:uid="{BBA2B9FC-E8FA-46CE-889D-457370F75B12}"/>
    <cellStyle name="Moneda 3 2 5 6 3" xfId="45605" xr:uid="{D250979E-6D65-4508-97D1-406CA1DB256B}"/>
    <cellStyle name="Moneda 3 2 5 6 4" xfId="27747" xr:uid="{8ED0E187-2E97-4298-B327-B0F610BEF54B}"/>
    <cellStyle name="Moneda 3 2 5 7" xfId="13763" xr:uid="{A178925C-6420-4E3D-AA41-608BBD0750B9}"/>
    <cellStyle name="Moneda 3 2 5 7 2" xfId="32599" xr:uid="{75DF225A-96BB-4ABD-B5EE-412FCA9725BC}"/>
    <cellStyle name="Moneda 3 2 5 8" xfId="5320" xr:uid="{5BEE9E66-D003-4C30-99BC-48B1002D4809}"/>
    <cellStyle name="Moneda 3 2 5 8 2" xfId="42206" xr:uid="{2BBCBF38-E6D8-4414-B1A1-31EA0DD5FD05}"/>
    <cellStyle name="Moneda 3 2 5 9" xfId="22895" xr:uid="{AA6D4F93-7702-4CD4-AE18-CF9C6DE9E5DD}"/>
    <cellStyle name="Moneda 3 2 6" xfId="581" xr:uid="{843320C5-5F41-4C47-B1B0-56F888202FA5}"/>
    <cellStyle name="Moneda 3 2 6 2" xfId="3010" xr:uid="{FF83B303-B4F2-4E17-90CA-E4AAE81B4B6F}"/>
    <cellStyle name="Moneda 3 2 6 2 2" xfId="11727" xr:uid="{4FC435C1-88E4-4926-8492-DE1E38727938}"/>
    <cellStyle name="Moneda 3 2 6 2 2 2" xfId="20170" xr:uid="{4D686253-CB1B-4E6C-9107-41B65EDDE00A}"/>
    <cellStyle name="Moneda 3 2 6 2 2 2 2" xfId="40072" xr:uid="{989C9495-5C92-4B36-A1E3-303CB96EFCE2}"/>
    <cellStyle name="Moneda 3 2 6 2 2 3" xfId="48227" xr:uid="{9D6AA30F-FE40-4D92-BA53-C6286C00C7B1}"/>
    <cellStyle name="Moneda 3 2 6 2 2 4" xfId="30369" xr:uid="{BA1EA270-45AA-4277-8A7F-A7E867A23892}"/>
    <cellStyle name="Moneda 3 2 6 2 3" xfId="16578" xr:uid="{554E70AA-0042-443F-8466-9CCCE8EF1664}"/>
    <cellStyle name="Moneda 3 2 6 2 3 2" xfId="35221" xr:uid="{53D5B917-2A4D-4089-8CE5-4C15A80BF7EB}"/>
    <cellStyle name="Moneda 3 2 6 2 4" xfId="8135" xr:uid="{7915800B-C3F2-40DE-A035-074DDC23DDD0}"/>
    <cellStyle name="Moneda 3 2 6 2 4 2" xfId="43471" xr:uid="{691CC9B8-5684-4AD0-BCF3-6D6D502B846C}"/>
    <cellStyle name="Moneda 3 2 6 2 5" xfId="25517" xr:uid="{EBEDF80F-2528-418D-870E-56068D10F7E4}"/>
    <cellStyle name="Moneda 3 2 6 2 6" xfId="51924" xr:uid="{ADCBAA4E-629B-40F4-98F0-2047CE8A4AD3}"/>
    <cellStyle name="Moneda 3 2 6 3" xfId="4271" xr:uid="{D6D867AC-D668-4B54-9765-4EFF2FA056CE}"/>
    <cellStyle name="Moneda 3 2 6 3 2" xfId="12988" xr:uid="{25FE06E3-4866-4A88-9601-43DCE80F5568}"/>
    <cellStyle name="Moneda 3 2 6 3 2 2" xfId="21431" xr:uid="{04313304-2156-41C4-8B86-AED31FD7D6F8}"/>
    <cellStyle name="Moneda 3 2 6 3 2 2 2" xfId="41333" xr:uid="{C1B3B262-2092-4E6D-B061-F71F2DDAE5F8}"/>
    <cellStyle name="Moneda 3 2 6 3 2 3" xfId="49488" xr:uid="{CA4DFBB1-E788-40D7-B674-25D6A9EBA131}"/>
    <cellStyle name="Moneda 3 2 6 3 2 4" xfId="31630" xr:uid="{878A9EDE-37F1-4DDE-864A-96538882F0AF}"/>
    <cellStyle name="Moneda 3 2 6 3 3" xfId="17839" xr:uid="{C226D3D6-45A0-4ED9-ABF3-F769D240C639}"/>
    <cellStyle name="Moneda 3 2 6 3 3 2" xfId="36482" xr:uid="{2A54CAE2-737E-4D24-ACE3-83119131E295}"/>
    <cellStyle name="Moneda 3 2 6 3 4" xfId="9396" xr:uid="{BB6236CC-2828-4A49-B302-C9FEF05925B8}"/>
    <cellStyle name="Moneda 3 2 6 3 4 2" xfId="44732" xr:uid="{8B6C8AD3-2F78-45B6-8E33-A9BB0C2C2BF2}"/>
    <cellStyle name="Moneda 3 2 6 3 5" xfId="26778" xr:uid="{5F4B9BBB-A65E-4B25-8CF3-72C00ED65DD0}"/>
    <cellStyle name="Moneda 3 2 6 3 6" xfId="53185" xr:uid="{3C001EB9-F4F7-42C5-876B-8C7203AAAA29}"/>
    <cellStyle name="Moneda 3 2 6 4" xfId="1746" xr:uid="{4B088601-F259-4BF7-890E-904B29B53E93}"/>
    <cellStyle name="Moneda 3 2 6 4 2" xfId="15314" xr:uid="{FCBF6C6F-6C8D-4E30-98CD-090CD65E03F7}"/>
    <cellStyle name="Moneda 3 2 6 4 2 2" xfId="38808" xr:uid="{3DD62381-AFBF-4EB9-A67A-4ADB94D20046}"/>
    <cellStyle name="Moneda 3 2 6 4 2 3" xfId="46963" xr:uid="{C511A36D-021A-4C61-99AF-4CA51A87AA53}"/>
    <cellStyle name="Moneda 3 2 6 4 2 4" xfId="29105" xr:uid="{0A698B0E-25FA-4C66-B3AA-DCE79DD7BA1C}"/>
    <cellStyle name="Moneda 3 2 6 4 3" xfId="6871" xr:uid="{4DF57F3A-47FA-41F9-BD87-A6510D4675B1}"/>
    <cellStyle name="Moneda 3 2 6 4 3 2" xfId="33957" xr:uid="{2E5867B2-5BA2-4BFB-B5CA-E455219F51F6}"/>
    <cellStyle name="Moneda 3 2 6 4 4" xfId="24253" xr:uid="{F1A0AAC2-B421-4A32-BA2E-AFC5D4C8F92F}"/>
    <cellStyle name="Moneda 3 2 6 5" xfId="10463" xr:uid="{3A7ABFEF-EECF-48BF-BBA9-2CABB7062150}"/>
    <cellStyle name="Moneda 3 2 6 5 2" xfId="18906" xr:uid="{801B3EE2-DCD0-433F-B53C-85AA273ED288}"/>
    <cellStyle name="Moneda 3 2 6 5 2 2" xfId="37644" xr:uid="{12FC42C8-42D2-4677-8C4E-F7AB42C3E6EC}"/>
    <cellStyle name="Moneda 3 2 6 5 3" xfId="45799" xr:uid="{A99E3F2C-9192-4AAF-AEA3-FFDE1B321B22}"/>
    <cellStyle name="Moneda 3 2 6 5 4" xfId="27941" xr:uid="{6FE4B9E8-B419-442C-871C-7B82B0FFE140}"/>
    <cellStyle name="Moneda 3 2 6 6" xfId="14053" xr:uid="{99EA5820-2A80-4123-B822-31AEAB7BD5DA}"/>
    <cellStyle name="Moneda 3 2 6 6 2" xfId="32793" xr:uid="{355CEEE0-EFB3-49C1-9914-219560AA3728}"/>
    <cellStyle name="Moneda 3 2 6 7" xfId="5610" xr:uid="{03AED3C3-0157-47EA-BEDD-A9BF2290FE0F}"/>
    <cellStyle name="Moneda 3 2 6 7 2" xfId="42400" xr:uid="{31C13E74-639B-46B1-8802-E58323C18C3A}"/>
    <cellStyle name="Moneda 3 2 6 8" xfId="23089" xr:uid="{4616A9E3-1CCF-40C9-9B2D-417295912B23}"/>
    <cellStyle name="Moneda 3 2 6 9" xfId="50660" xr:uid="{12F113A3-D654-47F6-B3D2-23229A161277}"/>
    <cellStyle name="Moneda 3 2 7" xfId="873" xr:uid="{42FF4C9D-866F-40F2-B7DE-0CFFDADD4BAD}"/>
    <cellStyle name="Moneda 3 2 7 2" xfId="4562" xr:uid="{3DC6357F-9FCB-4DD1-AE5F-BACE8CE3F57B}"/>
    <cellStyle name="Moneda 3 2 7 2 2" xfId="13279" xr:uid="{31AFB113-4597-4B55-90B7-CD3F710A15D2}"/>
    <cellStyle name="Moneda 3 2 7 2 2 2" xfId="21722" xr:uid="{8EF3C604-FE63-4FC1-B120-2DDFC85EC6B8}"/>
    <cellStyle name="Moneda 3 2 7 2 2 2 2" xfId="41624" xr:uid="{514F6A9E-AB16-475A-99B3-BFD74B6635EC}"/>
    <cellStyle name="Moneda 3 2 7 2 2 3" xfId="49779" xr:uid="{905BDE43-F883-4E9F-B956-1DD73EE0E515}"/>
    <cellStyle name="Moneda 3 2 7 2 2 4" xfId="31921" xr:uid="{160F4D6A-DD92-422F-B173-754F4EC3DEC4}"/>
    <cellStyle name="Moneda 3 2 7 2 3" xfId="18130" xr:uid="{18F604A3-B3ED-4752-8C26-B77724E4CD59}"/>
    <cellStyle name="Moneda 3 2 7 2 3 2" xfId="36773" xr:uid="{4346C0B8-0549-4B02-ADB2-C796691576E7}"/>
    <cellStyle name="Moneda 3 2 7 2 4" xfId="9687" xr:uid="{C0050337-93A6-4B08-B135-20A469D671DC}"/>
    <cellStyle name="Moneda 3 2 7 2 4 2" xfId="45023" xr:uid="{A2BA154F-6D8E-4C40-B5D5-AA4B1C8C7D94}"/>
    <cellStyle name="Moneda 3 2 7 2 5" xfId="27069" xr:uid="{BB4F3DE4-D3CD-4D9E-B855-19D0AF47E22D}"/>
    <cellStyle name="Moneda 3 2 7 2 6" xfId="53476" xr:uid="{12AEDAEA-38CB-4C4B-B264-B8971B10AC75}"/>
    <cellStyle name="Moneda 3 2 7 3" xfId="2136" xr:uid="{29A36FD2-63A6-46F5-A291-100A9675D475}"/>
    <cellStyle name="Moneda 3 2 7 3 2" xfId="19296" xr:uid="{5B8AEA23-9C11-49B8-9FC7-466785365987}"/>
    <cellStyle name="Moneda 3 2 7 3 2 2" xfId="39198" xr:uid="{AFA6FC0C-329A-416A-A3A0-279B02263EAF}"/>
    <cellStyle name="Moneda 3 2 7 3 2 3" xfId="47353" xr:uid="{B37A7DA4-10CF-41E3-B1D0-7EEF30DA17D4}"/>
    <cellStyle name="Moneda 3 2 7 3 2 4" xfId="29495" xr:uid="{409EC9AA-C806-49B0-BC6D-AF877FFEA8A1}"/>
    <cellStyle name="Moneda 3 2 7 3 3" xfId="10853" xr:uid="{A98432F0-997E-4CC3-A2B1-46E6F260AEC2}"/>
    <cellStyle name="Moneda 3 2 7 3 3 2" xfId="34347" xr:uid="{5C8D91B3-2911-45FD-AC4E-91A7EE2E473D}"/>
    <cellStyle name="Moneda 3 2 7 3 4" xfId="24643" xr:uid="{0095D703-449D-469D-A1F2-FF0483CDEFED}"/>
    <cellStyle name="Moneda 3 2 7 4" xfId="15704" xr:uid="{B03D3CA2-F124-4D1F-A33F-EBC31DA0E822}"/>
    <cellStyle name="Moneda 3 2 7 4 2" xfId="37935" xr:uid="{C73F47AC-FB62-493F-9A4E-37EA3BC78A4E}"/>
    <cellStyle name="Moneda 3 2 7 4 3" xfId="46090" xr:uid="{7A77C3E2-4D68-4CC9-9E7F-CEF1D717ADED}"/>
    <cellStyle name="Moneda 3 2 7 4 4" xfId="28232" xr:uid="{022CCF69-BABD-4668-BB71-3C0A65CE5F53}"/>
    <cellStyle name="Moneda 3 2 7 5" xfId="7261" xr:uid="{7F8BD7BD-C036-4271-A312-B4493A47B76F}"/>
    <cellStyle name="Moneda 3 2 7 5 2" xfId="33084" xr:uid="{345BE1A4-CBE6-4052-A3F4-0143A2A3A15C}"/>
    <cellStyle name="Moneda 3 2 7 6" xfId="23380" xr:uid="{13CA9BD3-6E8A-4E2E-BEAC-F0F0DEF2D1D4}"/>
    <cellStyle name="Moneda 3 2 7 7" xfId="51050" xr:uid="{F067B381-CDAB-43A5-850B-F1105A75A128}"/>
    <cellStyle name="Moneda 3 2 8" xfId="1164" xr:uid="{216B0018-19F9-4A63-A285-CCC7F239B39B}"/>
    <cellStyle name="Moneda 3 2 8 2" xfId="2912" xr:uid="{FDF682CE-B28C-4BD3-B336-E301847F94E8}"/>
    <cellStyle name="Moneda 3 2 8 2 2" xfId="20072" xr:uid="{48507946-ABF8-4EAE-B359-08C5466E856F}"/>
    <cellStyle name="Moneda 3 2 8 2 2 2" xfId="39974" xr:uid="{056AB136-DAF5-41B0-AFFF-6AD848A38B6E}"/>
    <cellStyle name="Moneda 3 2 8 2 2 3" xfId="48129" xr:uid="{22C8134E-5FB9-4ACB-98C8-3063B07A9EA0}"/>
    <cellStyle name="Moneda 3 2 8 2 2 4" xfId="30271" xr:uid="{26B950C1-94BE-496E-BF48-76A4CE255287}"/>
    <cellStyle name="Moneda 3 2 8 2 3" xfId="11629" xr:uid="{9410CB64-3B7D-4331-A36A-7EAF8C0540C0}"/>
    <cellStyle name="Moneda 3 2 8 2 3 2" xfId="35123" xr:uid="{199C59F9-F956-4617-917B-46E273D670A0}"/>
    <cellStyle name="Moneda 3 2 8 2 4" xfId="25419" xr:uid="{842115D2-7D7A-4D2E-9A40-27EB260F1D28}"/>
    <cellStyle name="Moneda 3 2 8 3" xfId="16480" xr:uid="{57B9E7B8-3894-40BE-AA5D-1373A4BF9EBB}"/>
    <cellStyle name="Moneda 3 2 8 3 2" xfId="38226" xr:uid="{00BC8FDA-4F26-4888-88D4-9228236654EB}"/>
    <cellStyle name="Moneda 3 2 8 3 3" xfId="46381" xr:uid="{86EA529C-0FBB-4E4A-BCA3-5201A993A8BA}"/>
    <cellStyle name="Moneda 3 2 8 3 4" xfId="28523" xr:uid="{614B190B-585D-4AEE-8810-0F7D4E1791A3}"/>
    <cellStyle name="Moneda 3 2 8 4" xfId="8037" xr:uid="{E53B1D6E-F702-4B0E-8AA3-C1C1CD681980}"/>
    <cellStyle name="Moneda 3 2 8 4 2" xfId="33375" xr:uid="{A67C393C-2656-4A20-A3AA-1236E8C95121}"/>
    <cellStyle name="Moneda 3 2 8 5" xfId="23671" xr:uid="{4A1B94B8-F421-41D4-BC3A-51131F866285}"/>
    <cellStyle name="Moneda 3 2 8 6" xfId="51826" xr:uid="{E50F3D9D-D121-44D1-9655-738DCA0000A3}"/>
    <cellStyle name="Moneda 3 2 9" xfId="3786" xr:uid="{25E85DD2-4F32-4269-951E-AD7C5DAB661A}"/>
    <cellStyle name="Moneda 3 2 9 2" xfId="12503" xr:uid="{2BEB88C7-4E1D-47EB-9983-6412ACBBE8FF}"/>
    <cellStyle name="Moneda 3 2 9 2 2" xfId="20946" xr:uid="{B09ED33A-C8AC-4F89-900F-F4A887CCE197}"/>
    <cellStyle name="Moneda 3 2 9 2 2 2" xfId="40848" xr:uid="{BAFC71B5-8C41-4220-BDE0-0A17A50FAA47}"/>
    <cellStyle name="Moneda 3 2 9 2 3" xfId="49003" xr:uid="{3E46FA8C-D152-483D-BA99-E7AD0F8ADA77}"/>
    <cellStyle name="Moneda 3 2 9 2 4" xfId="31145" xr:uid="{B56EB332-8B39-4759-9BDA-152A229A13FE}"/>
    <cellStyle name="Moneda 3 2 9 3" xfId="17354" xr:uid="{C5AAB864-BCE0-44F9-B2F7-359985EC6E39}"/>
    <cellStyle name="Moneda 3 2 9 3 2" xfId="35997" xr:uid="{AAC28B3D-813C-480B-B422-07065B2E1B51}"/>
    <cellStyle name="Moneda 3 2 9 4" xfId="8911" xr:uid="{72E2EFC4-194F-41AB-8281-60710274FAE9}"/>
    <cellStyle name="Moneda 3 2 9 4 2" xfId="44247" xr:uid="{66E99CC8-F098-40E1-BF16-FCD9AEBDFD1F}"/>
    <cellStyle name="Moneda 3 2 9 5" xfId="26293" xr:uid="{77F304D6-2F06-4BFB-BC57-8FD00B7A63E7}"/>
    <cellStyle name="Moneda 3 2 9 6" xfId="52700" xr:uid="{CC014D7A-27FD-4268-BE84-423E0805FC23}"/>
    <cellStyle name="Moneda 3 3" xfId="121" xr:uid="{C25DA722-8C81-4AF3-8FEB-382D136F22BB}"/>
    <cellStyle name="Moneda 3 3 10" xfId="4877" xr:uid="{A34E2C1C-6B27-4293-AFB3-3EB160EE98A0}"/>
    <cellStyle name="Moneda 3 3 10 2" xfId="18445" xr:uid="{86397580-9ED9-497B-9989-9EE330FCC1AD}"/>
    <cellStyle name="Moneda 3 3 10 2 2" xfId="41939" xr:uid="{631B48B2-7840-436D-9B56-96E3AACFD109}"/>
    <cellStyle name="Moneda 3 3 10 2 3" xfId="50094" xr:uid="{58D27C90-10C4-4E94-9D9F-B8DBD29EE645}"/>
    <cellStyle name="Moneda 3 3 10 2 4" xfId="32236" xr:uid="{B3C77585-C5E4-40FD-9AE3-39D064E57D8F}"/>
    <cellStyle name="Moneda 3 3 10 3" xfId="10002" xr:uid="{5234203C-B0A4-460A-8CC6-19A1A23D3E02}"/>
    <cellStyle name="Moneda 3 3 10 3 2" xfId="37088" xr:uid="{889DC7A4-C990-4831-B139-57E3E0B46411}"/>
    <cellStyle name="Moneda 3 3 10 4" xfId="27384" xr:uid="{6602D872-97D1-4A66-B4E3-40D4E9334CED}"/>
    <cellStyle name="Moneda 3 3 11" xfId="13594" xr:uid="{197417FA-ED03-4A9D-954C-CBD7389355EB}"/>
    <cellStyle name="Moneda 3 3 11 2" xfId="37184" xr:uid="{61A8ABF3-8CBF-404D-9F1D-3BBDE5122ED5}"/>
    <cellStyle name="Moneda 3 3 11 3" xfId="45339" xr:uid="{7920456E-A7D5-41BF-958C-AB27261248D1}"/>
    <cellStyle name="Moneda 3 3 11 4" xfId="27481" xr:uid="{78AEA427-1B65-4453-9743-B8BA48FF99DD}"/>
    <cellStyle name="Moneda 3 3 12" xfId="5151" xr:uid="{C3701564-FFAD-421C-86C4-59F18948ADB1}"/>
    <cellStyle name="Moneda 3 3 12 2" xfId="32333" xr:uid="{82590E7F-5689-4477-B654-55C228027EE4}"/>
    <cellStyle name="Moneda 3 3 13" xfId="22628" xr:uid="{4F6624AF-F843-484A-BBAE-04A90E0C115E}"/>
    <cellStyle name="Moneda 3 3 14" xfId="50199" xr:uid="{88B30EB9-82A4-4C7C-8F18-6A358C822316}"/>
    <cellStyle name="Moneda 3 3 2" xfId="314" xr:uid="{570F0F8B-0F99-466F-BFEB-206096E97320}"/>
    <cellStyle name="Moneda 3 3 2 10" xfId="5247" xr:uid="{DCC2D22B-7AC2-4A41-9677-625A8230430A}"/>
    <cellStyle name="Moneda 3 3 2 10 2" xfId="42133" xr:uid="{AE2DB39B-0D5D-4B1F-84B7-824E38917F35}"/>
    <cellStyle name="Moneda 3 3 2 11" xfId="22822" xr:uid="{4BC027C4-79DE-4D4F-B719-2FE4F2CD0BAC}"/>
    <cellStyle name="Moneda 3 3 2 12" xfId="50393" xr:uid="{6DCC0CF0-E404-440D-8A6F-9591A538EAAE}"/>
    <cellStyle name="Moneda 3 3 2 2" xfId="508" xr:uid="{B4E86FA7-2AFD-41E9-8D18-3094DB85C41B}"/>
    <cellStyle name="Moneda 3 3 2 2 10" xfId="23016" xr:uid="{D0640368-AF54-4AF5-ADEE-623F927A7789}"/>
    <cellStyle name="Moneda 3 3 2 2 11" xfId="50587" xr:uid="{643466EF-5BBA-4D8E-93BA-901668C72665}"/>
    <cellStyle name="Moneda 3 3 2 2 2" xfId="2062" xr:uid="{465FE68B-5E8E-447C-8DEC-125AF7C62FB3}"/>
    <cellStyle name="Moneda 3 3 2 2 2 2" xfId="2839" xr:uid="{1BAFA5EE-13CC-4C67-B934-AE075873B59F}"/>
    <cellStyle name="Moneda 3 3 2 2 2 2 2" xfId="11556" xr:uid="{533B8EA4-468B-47E3-A1F9-BCB8906A7F95}"/>
    <cellStyle name="Moneda 3 3 2 2 2 2 2 2" xfId="19999" xr:uid="{5735948C-C66F-4E15-AD89-296D1AF4E3BC}"/>
    <cellStyle name="Moneda 3 3 2 2 2 2 2 2 2" xfId="39901" xr:uid="{E28A1BDA-7E74-4E28-8913-4C89EE7099A7}"/>
    <cellStyle name="Moneda 3 3 2 2 2 2 2 3" xfId="48056" xr:uid="{3FB7630D-2969-453B-B72D-55920B446504}"/>
    <cellStyle name="Moneda 3 3 2 2 2 2 2 4" xfId="30198" xr:uid="{6A5F72B9-A8D8-48D7-97A9-907D10AA90A5}"/>
    <cellStyle name="Moneda 3 3 2 2 2 2 3" xfId="16407" xr:uid="{A0322BB9-68B6-4A30-8FE1-3820B283B499}"/>
    <cellStyle name="Moneda 3 3 2 2 2 2 3 2" xfId="35050" xr:uid="{1B43DB62-EB4D-48A3-AF9E-ABA1A36177EE}"/>
    <cellStyle name="Moneda 3 3 2 2 2 2 4" xfId="7964" xr:uid="{2C3F5285-F5A7-458C-8039-310603BB8293}"/>
    <cellStyle name="Moneda 3 3 2 2 2 2 4 2" xfId="43396" xr:uid="{6B629735-94F7-4C93-B23D-9D011B3919D7}"/>
    <cellStyle name="Moneda 3 3 2 2 2 2 5" xfId="25346" xr:uid="{97FEF1C0-F216-4C77-A16E-58053A8D875B}"/>
    <cellStyle name="Moneda 3 3 2 2 2 2 6" xfId="51753" xr:uid="{201DB22F-13F7-4ED0-90D2-D2487CA32247}"/>
    <cellStyle name="Moneda 3 3 2 2 2 3" xfId="3713" xr:uid="{DAEBD524-922B-4EF6-AD8E-C6E927717B6F}"/>
    <cellStyle name="Moneda 3 3 2 2 2 3 2" xfId="12430" xr:uid="{EA0E930B-AADB-47FC-A997-92DB2AB77355}"/>
    <cellStyle name="Moneda 3 3 2 2 2 3 2 2" xfId="20873" xr:uid="{B9D127DB-3D7D-4BF6-9EBA-F7D4F06323AB}"/>
    <cellStyle name="Moneda 3 3 2 2 2 3 2 2 2" xfId="40775" xr:uid="{DB788571-4010-4DED-AF0F-075A46289B7C}"/>
    <cellStyle name="Moneda 3 3 2 2 2 3 2 3" xfId="48930" xr:uid="{450379C5-3C29-4B46-B358-FF823B3D1A9F}"/>
    <cellStyle name="Moneda 3 3 2 2 2 3 2 4" xfId="31072" xr:uid="{E66A4456-DFB6-4453-8E93-E65E79688502}"/>
    <cellStyle name="Moneda 3 3 2 2 2 3 3" xfId="17281" xr:uid="{46415535-E647-4D6A-8877-628F5A7AF333}"/>
    <cellStyle name="Moneda 3 3 2 2 2 3 3 2" xfId="35924" xr:uid="{457214A4-4602-4979-8388-B672B6315086}"/>
    <cellStyle name="Moneda 3 3 2 2 2 3 4" xfId="8838" xr:uid="{597012A6-7B1D-46D6-B333-44062DEACA1D}"/>
    <cellStyle name="Moneda 3 3 2 2 2 3 4 2" xfId="44174" xr:uid="{FAA7EF1C-E40D-48EB-9D1B-3B2C0E574E6A}"/>
    <cellStyle name="Moneda 3 3 2 2 2 3 5" xfId="26220" xr:uid="{EF1B33D9-D6A1-407F-9A90-18A104D89BE4}"/>
    <cellStyle name="Moneda 3 3 2 2 2 3 6" xfId="52627" xr:uid="{BEB70C53-FE86-4380-9688-F3B93DABC420}"/>
    <cellStyle name="Moneda 3 3 2 2 2 4" xfId="7187" xr:uid="{908A0B79-9F9C-477A-964E-4EEE4D071F64}"/>
    <cellStyle name="Moneda 3 3 2 2 2 4 2" xfId="15630" xr:uid="{FB8D3813-B176-4278-AD11-2BE443BEABC8}"/>
    <cellStyle name="Moneda 3 3 2 2 2 4 2 2" xfId="39124" xr:uid="{D3AA082F-3AC4-4D67-9027-4D72E4AE0989}"/>
    <cellStyle name="Moneda 3 3 2 2 2 4 3" xfId="47279" xr:uid="{58B0446C-6A98-40B4-A8A4-1161686559AF}"/>
    <cellStyle name="Moneda 3 3 2 2 2 4 4" xfId="29421" xr:uid="{7B86E554-F685-4A06-BC58-52DFEC4969A4}"/>
    <cellStyle name="Moneda 3 3 2 2 2 5" xfId="10779" xr:uid="{65D1A1C4-C770-43B4-B79C-22CD6A465F00}"/>
    <cellStyle name="Moneda 3 3 2 2 2 5 2" xfId="19222" xr:uid="{10B64A3E-BC59-48B4-B1DE-B30DC34E616D}"/>
    <cellStyle name="Moneda 3 3 2 2 2 5 3" xfId="34273" xr:uid="{7927F825-31CB-42BA-BEBA-630553519FA7}"/>
    <cellStyle name="Moneda 3 3 2 2 2 6" xfId="14756" xr:uid="{6E4B9355-28B4-4906-8AB1-99FC2DACC166}"/>
    <cellStyle name="Moneda 3 3 2 2 2 6 2" xfId="42909" xr:uid="{B12045C6-32C4-4256-9EC8-DAE5960F5772}"/>
    <cellStyle name="Moneda 3 3 2 2 2 7" xfId="6313" xr:uid="{42996259-3CA9-438F-A431-85E202DC057C}"/>
    <cellStyle name="Moneda 3 3 2 2 2 8" xfId="24569" xr:uid="{9FB6BED9-C6D0-4916-B781-25FB7625C7C0}"/>
    <cellStyle name="Moneda 3 3 2 2 2 9" xfId="50976" xr:uid="{4390D8C0-700F-4748-A8D5-5FF8F7729D2B}"/>
    <cellStyle name="Moneda 3 3 2 2 3" xfId="2451" xr:uid="{22BDB8CC-217C-4AE6-B08F-46F6CAB7F798}"/>
    <cellStyle name="Moneda 3 3 2 2 3 2" xfId="7576" xr:uid="{46A890B1-4E61-4F0E-A7B7-15E5ED2F6E4E}"/>
    <cellStyle name="Moneda 3 3 2 2 3 2 2" xfId="16019" xr:uid="{BE9677FA-4791-47FE-BC13-7131E9138FF5}"/>
    <cellStyle name="Moneda 3 3 2 2 3 2 2 2" xfId="39513" xr:uid="{3BD79297-71B2-4694-9BE5-A41B7CC19C42}"/>
    <cellStyle name="Moneda 3 3 2 2 3 2 3" xfId="47668" xr:uid="{3CD115C0-BB27-4628-BE32-D7873C417B49}"/>
    <cellStyle name="Moneda 3 3 2 2 3 2 4" xfId="29810" xr:uid="{A3D658F9-03A9-45B1-B93A-D57EDFDDEE51}"/>
    <cellStyle name="Moneda 3 3 2 2 3 3" xfId="11168" xr:uid="{93DBBB10-0F07-4EBF-B8ED-8F0EBAAE9EA7}"/>
    <cellStyle name="Moneda 3 3 2 2 3 3 2" xfId="19611" xr:uid="{37EFB633-2D9C-4D0E-AF23-CBA80FEC6D21}"/>
    <cellStyle name="Moneda 3 3 2 2 3 3 3" xfId="34662" xr:uid="{406C650D-376B-4F33-9943-EE95C1DD85E3}"/>
    <cellStyle name="Moneda 3 3 2 2 3 4" xfId="14368" xr:uid="{4B6328EF-D5EE-4329-800F-C3DE928EC494}"/>
    <cellStyle name="Moneda 3 3 2 2 3 4 2" xfId="43008" xr:uid="{8DED35C8-256E-4C61-A6D7-A8F990380731}"/>
    <cellStyle name="Moneda 3 3 2 2 3 5" xfId="5925" xr:uid="{A001C1C4-1155-4467-9D91-FD3848411166}"/>
    <cellStyle name="Moneda 3 3 2 2 3 6" xfId="24958" xr:uid="{29112439-BF5F-40FE-9F5E-8C68113EED9F}"/>
    <cellStyle name="Moneda 3 3 2 2 3 7" xfId="51365" xr:uid="{AB2DABBE-F8E3-40BF-A5AE-2605191DCDA1}"/>
    <cellStyle name="Moneda 3 3 2 2 4" xfId="3325" xr:uid="{E501019F-993B-459C-9EB6-C1C1BAA2970B}"/>
    <cellStyle name="Moneda 3 3 2 2 4 2" xfId="12042" xr:uid="{FA3ACDC7-00C4-47DE-80DF-4EB04B9CF26E}"/>
    <cellStyle name="Moneda 3 3 2 2 4 2 2" xfId="20485" xr:uid="{E786B8DB-47C9-4C40-9018-5A96586D56DC}"/>
    <cellStyle name="Moneda 3 3 2 2 4 2 2 2" xfId="40387" xr:uid="{B5793506-CAE8-47C9-B91A-B76D60FB3F89}"/>
    <cellStyle name="Moneda 3 3 2 2 4 2 3" xfId="48542" xr:uid="{2302154C-35E8-46A5-A428-F9523F49189D}"/>
    <cellStyle name="Moneda 3 3 2 2 4 2 4" xfId="30684" xr:uid="{658FBF7E-4053-4E64-829A-A7CC77806C51}"/>
    <cellStyle name="Moneda 3 3 2 2 4 3" xfId="16893" xr:uid="{CEB550AA-1802-485B-9C09-D7F3085F0CBA}"/>
    <cellStyle name="Moneda 3 3 2 2 4 3 2" xfId="35536" xr:uid="{7B1B633F-8EDB-4146-BB53-7D9B941E5AD8}"/>
    <cellStyle name="Moneda 3 3 2 2 4 4" xfId="8450" xr:uid="{AA410A00-1BA3-433B-A3DB-04AEDBF3A95A}"/>
    <cellStyle name="Moneda 3 3 2 2 4 4 2" xfId="43786" xr:uid="{383AD3C5-ABAF-49B8-BB5A-599C0B32EC5B}"/>
    <cellStyle name="Moneda 3 3 2 2 4 5" xfId="25832" xr:uid="{1708AD1D-4F7A-4280-A892-E2F5C4A35FA2}"/>
    <cellStyle name="Moneda 3 3 2 2 4 6" xfId="52239" xr:uid="{9426F4D1-3368-4983-86DF-0BE1FA7D1B6B}"/>
    <cellStyle name="Moneda 3 3 2 2 5" xfId="4198" xr:uid="{A9E736D6-DA66-42B2-A83B-6310D90ED781}"/>
    <cellStyle name="Moneda 3 3 2 2 5 2" xfId="12915" xr:uid="{17397616-5CC4-45A8-807D-0A53A6DA6B48}"/>
    <cellStyle name="Moneda 3 3 2 2 5 2 2" xfId="21358" xr:uid="{0CE2281C-B9EB-4ADA-8F7E-4902557173EB}"/>
    <cellStyle name="Moneda 3 3 2 2 5 2 2 2" xfId="41260" xr:uid="{B866A0FC-5873-4D8B-B1AE-C1D005987C2A}"/>
    <cellStyle name="Moneda 3 3 2 2 5 2 3" xfId="49415" xr:uid="{699F2F96-C1C0-4C8A-AC80-19D32962A14E}"/>
    <cellStyle name="Moneda 3 3 2 2 5 2 4" xfId="31557" xr:uid="{50AEEFBC-332E-401C-A969-3DE4F53F0FBC}"/>
    <cellStyle name="Moneda 3 3 2 2 5 3" xfId="17766" xr:uid="{55F73FE3-08A4-4B8F-9014-746B3638522C}"/>
    <cellStyle name="Moneda 3 3 2 2 5 3 2" xfId="36409" xr:uid="{9258707E-966D-407B-BDB4-DCC8D8EE9EF7}"/>
    <cellStyle name="Moneda 3 3 2 2 5 4" xfId="9323" xr:uid="{1CDEA50A-D888-457A-8BFA-6EB6990D7AA8}"/>
    <cellStyle name="Moneda 3 3 2 2 5 4 2" xfId="44659" xr:uid="{AC065379-74D3-4713-B7F5-DE8F02BF944A}"/>
    <cellStyle name="Moneda 3 3 2 2 5 5" xfId="26705" xr:uid="{BFD05D86-0476-4CCC-8209-8957F6120600}"/>
    <cellStyle name="Moneda 3 3 2 2 5 6" xfId="53112" xr:uid="{BD459726-1032-4022-B2BD-C324FC403E21}"/>
    <cellStyle name="Moneda 3 3 2 2 6" xfId="1673" xr:uid="{A69104E4-8756-4BFA-B08B-A8510A293726}"/>
    <cellStyle name="Moneda 3 3 2 2 6 2" xfId="15241" xr:uid="{74E16298-15C3-4495-B54F-32058F0E5776}"/>
    <cellStyle name="Moneda 3 3 2 2 6 2 2" xfId="38735" xr:uid="{1FB916F6-FA44-4ADF-9558-10093F2923DE}"/>
    <cellStyle name="Moneda 3 3 2 2 6 2 3" xfId="46890" xr:uid="{9A197FAF-C2B0-4AD2-81D2-FFB46FABC2B6}"/>
    <cellStyle name="Moneda 3 3 2 2 6 2 4" xfId="29032" xr:uid="{0A0CAF98-83D1-49B5-9E9D-3EF81ADAF5DA}"/>
    <cellStyle name="Moneda 3 3 2 2 6 3" xfId="6798" xr:uid="{2801C009-95E3-4D04-BCD7-55587B907E76}"/>
    <cellStyle name="Moneda 3 3 2 2 6 3 2" xfId="33884" xr:uid="{6BD23148-466E-40AF-BEC3-E68CFEE034D4}"/>
    <cellStyle name="Moneda 3 3 2 2 6 4" xfId="24180" xr:uid="{97231A9A-07E1-4C11-974F-A72D13CE731B}"/>
    <cellStyle name="Moneda 3 3 2 2 7" xfId="10390" xr:uid="{F4C6CECE-8C23-4E2B-8FAF-39882EFFEB38}"/>
    <cellStyle name="Moneda 3 3 2 2 7 2" xfId="18833" xr:uid="{162FF909-D88D-4707-AAEB-8BD61C55B862}"/>
    <cellStyle name="Moneda 3 3 2 2 7 2 2" xfId="37571" xr:uid="{7E80B6BC-AE75-4B10-BEA9-11E6EAD0C19B}"/>
    <cellStyle name="Moneda 3 3 2 2 7 3" xfId="45726" xr:uid="{B64CCAD0-AB92-45F0-B41F-8E6949EEDFBB}"/>
    <cellStyle name="Moneda 3 3 2 2 7 4" xfId="27868" xr:uid="{0998A90B-4DAE-469F-8C10-758B11028F0F}"/>
    <cellStyle name="Moneda 3 3 2 2 8" xfId="13883" xr:uid="{22A3967C-6346-46D5-BCF5-FADA88B7BB37}"/>
    <cellStyle name="Moneda 3 3 2 2 8 2" xfId="32720" xr:uid="{707D3DC4-3252-4ED6-9B02-4E8198A8E85E}"/>
    <cellStyle name="Moneda 3 3 2 2 9" xfId="5440" xr:uid="{A04D1180-60D4-4295-A8FE-9C28ACE2A1F5}"/>
    <cellStyle name="Moneda 3 3 2 2 9 2" xfId="42327" xr:uid="{3C32B5FA-E9B4-4367-988C-12C265A8FA10}"/>
    <cellStyle name="Moneda 3 3 2 3" xfId="799" xr:uid="{BFFF76BD-8FC4-4DC2-B508-C83479120C46}"/>
    <cellStyle name="Moneda 3 3 2 3 10" xfId="50878" xr:uid="{637EB200-DF97-4EDA-A5C9-2CF6631A816E}"/>
    <cellStyle name="Moneda 3 3 2 3 2" xfId="2645" xr:uid="{691B7964-D6FA-491D-87DF-E883942C8A7B}"/>
    <cellStyle name="Moneda 3 3 2 3 2 2" xfId="11362" xr:uid="{01A9A4CF-FC70-453D-B7FB-DCF9B267EF9E}"/>
    <cellStyle name="Moneda 3 3 2 3 2 2 2" xfId="19805" xr:uid="{1C768C23-A6A3-409F-BA21-C04527F50E4F}"/>
    <cellStyle name="Moneda 3 3 2 3 2 2 2 2" xfId="39707" xr:uid="{8628A0BA-5E62-44C6-B63D-C50E9C515833}"/>
    <cellStyle name="Moneda 3 3 2 3 2 2 3" xfId="47862" xr:uid="{FBDCA847-1FB0-4BBC-847C-AF2C8190BA02}"/>
    <cellStyle name="Moneda 3 3 2 3 2 2 4" xfId="30004" xr:uid="{5A22DA82-FC3E-4830-90E9-0FE34DAEEC63}"/>
    <cellStyle name="Moneda 3 3 2 3 2 3" xfId="16213" xr:uid="{D6AEBE6E-5C6C-4957-AC7D-FBD68D9D6807}"/>
    <cellStyle name="Moneda 3 3 2 3 2 3 2" xfId="34856" xr:uid="{D03527BF-831F-4BFC-B68A-25BA1FBF31AD}"/>
    <cellStyle name="Moneda 3 3 2 3 2 4" xfId="7770" xr:uid="{E9AC7D67-8364-434F-BC1D-B59D0C1F6394}"/>
    <cellStyle name="Moneda 3 3 2 3 2 4 2" xfId="43202" xr:uid="{17CF7C56-1753-48F5-B333-E4F4DB0398E5}"/>
    <cellStyle name="Moneda 3 3 2 3 2 5" xfId="25152" xr:uid="{25867013-3B40-40B6-A643-13692B37073B}"/>
    <cellStyle name="Moneda 3 3 2 3 2 6" xfId="51559" xr:uid="{1F076B37-7EFF-4C36-BA40-73C5DCA90109}"/>
    <cellStyle name="Moneda 3 3 2 3 3" xfId="3519" xr:uid="{51A4633D-6CC9-420F-9116-516DEA05E55C}"/>
    <cellStyle name="Moneda 3 3 2 3 3 2" xfId="12236" xr:uid="{37E78BD0-B3A6-424F-AE90-FE0091F5877C}"/>
    <cellStyle name="Moneda 3 3 2 3 3 2 2" xfId="20679" xr:uid="{378755E4-530A-484E-B301-E36E851F4CAF}"/>
    <cellStyle name="Moneda 3 3 2 3 3 2 2 2" xfId="40581" xr:uid="{3C0D8D67-13FB-4405-8B95-C35DD5C355DE}"/>
    <cellStyle name="Moneda 3 3 2 3 3 2 3" xfId="48736" xr:uid="{8A4CB33B-8CD8-4123-AA71-0492C12CBC84}"/>
    <cellStyle name="Moneda 3 3 2 3 3 2 4" xfId="30878" xr:uid="{0D4DAD1F-C63C-4926-932C-7DECEA15E2F3}"/>
    <cellStyle name="Moneda 3 3 2 3 3 3" xfId="17087" xr:uid="{67D14234-4BF0-401A-98D7-FF71276916FD}"/>
    <cellStyle name="Moneda 3 3 2 3 3 3 2" xfId="35730" xr:uid="{AC27A6A0-F530-45B4-8C3D-FB83D05805A2}"/>
    <cellStyle name="Moneda 3 3 2 3 3 4" xfId="8644" xr:uid="{DC1FB668-7DDB-442C-8F5D-8CB84D6C518C}"/>
    <cellStyle name="Moneda 3 3 2 3 3 4 2" xfId="43980" xr:uid="{8F9AE3A1-E660-4D65-8F95-CEEE2FEACD9F}"/>
    <cellStyle name="Moneda 3 3 2 3 3 5" xfId="26026" xr:uid="{078EC156-02C5-472E-B7CB-3A976D731A9A}"/>
    <cellStyle name="Moneda 3 3 2 3 3 6" xfId="52433" xr:uid="{AE786588-E46A-4D32-BB46-ECCE4BD45051}"/>
    <cellStyle name="Moneda 3 3 2 3 4" xfId="4489" xr:uid="{83A5B2AD-0898-4B44-8E4E-2D3E49AA5CF6}"/>
    <cellStyle name="Moneda 3 3 2 3 4 2" xfId="13206" xr:uid="{8AA083A2-8FA4-4F5C-B404-87FFD085D0F4}"/>
    <cellStyle name="Moneda 3 3 2 3 4 2 2" xfId="21649" xr:uid="{9C0C51E2-CF66-4E0C-A1A6-DD9537891294}"/>
    <cellStyle name="Moneda 3 3 2 3 4 2 2 2" xfId="41551" xr:uid="{8196D360-8FF0-44B5-B5B8-EA4B265E1375}"/>
    <cellStyle name="Moneda 3 3 2 3 4 2 3" xfId="49706" xr:uid="{5B1F7988-110B-4C90-A5A2-1C615538400B}"/>
    <cellStyle name="Moneda 3 3 2 3 4 2 4" xfId="31848" xr:uid="{A80455A8-1F59-4EF8-B974-7EDE5D0F093F}"/>
    <cellStyle name="Moneda 3 3 2 3 4 3" xfId="18057" xr:uid="{2C682735-B94E-4950-99B5-9360BACBE57B}"/>
    <cellStyle name="Moneda 3 3 2 3 4 3 2" xfId="36700" xr:uid="{74C46DEC-80D7-4070-BFCF-ADDDA57709C6}"/>
    <cellStyle name="Moneda 3 3 2 3 4 4" xfId="9614" xr:uid="{0A450A58-A33F-490B-BA25-CB0AEE84D15C}"/>
    <cellStyle name="Moneda 3 3 2 3 4 4 2" xfId="44950" xr:uid="{FA1D6A0C-BFEB-42A3-A1F0-7AC3D03839FF}"/>
    <cellStyle name="Moneda 3 3 2 3 4 5" xfId="26996" xr:uid="{8930C2D2-1C78-423A-BC4E-E19142D6A73D}"/>
    <cellStyle name="Moneda 3 3 2 3 4 6" xfId="53403" xr:uid="{6C9EB4F5-C3F3-4F34-9A6F-D46AD0217315}"/>
    <cellStyle name="Moneda 3 3 2 3 5" xfId="1964" xr:uid="{C8E48562-5D0A-49A6-906D-81A0CF26890A}"/>
    <cellStyle name="Moneda 3 3 2 3 5 2" xfId="15532" xr:uid="{A8B00B83-3980-4795-99F8-11F259E77FF7}"/>
    <cellStyle name="Moneda 3 3 2 3 5 2 2" xfId="39026" xr:uid="{58516F02-CA2D-4F1C-9866-61F63DBC6032}"/>
    <cellStyle name="Moneda 3 3 2 3 5 2 3" xfId="47181" xr:uid="{2C6D72BA-A751-4680-AE32-9B4B877E3728}"/>
    <cellStyle name="Moneda 3 3 2 3 5 2 4" xfId="29323" xr:uid="{DF8917AC-30F3-4931-BA1D-2946B9B0B378}"/>
    <cellStyle name="Moneda 3 3 2 3 5 3" xfId="7089" xr:uid="{57B7EF6F-8D6D-4910-822F-8E7EAB855226}"/>
    <cellStyle name="Moneda 3 3 2 3 5 3 2" xfId="34175" xr:uid="{DD39C986-0D4C-4696-A7B2-89CB79E78C32}"/>
    <cellStyle name="Moneda 3 3 2 3 5 4" xfId="24471" xr:uid="{9AD7E592-B629-445C-99F3-5B65EE200003}"/>
    <cellStyle name="Moneda 3 3 2 3 6" xfId="10681" xr:uid="{74E559DF-D945-43F2-9E2C-87BF309062D5}"/>
    <cellStyle name="Moneda 3 3 2 3 6 2" xfId="19124" xr:uid="{14A46158-2BDF-4EEB-A484-267301DEBE03}"/>
    <cellStyle name="Moneda 3 3 2 3 6 2 2" xfId="37862" xr:uid="{ABA47965-353C-4DB7-BE58-E41A500DA42D}"/>
    <cellStyle name="Moneda 3 3 2 3 6 3" xfId="46017" xr:uid="{8C6C6326-0293-48FC-9AC3-8C041040EAC5}"/>
    <cellStyle name="Moneda 3 3 2 3 6 4" xfId="28159" xr:uid="{BC6686CE-111F-4049-BEB7-A8F83EF48CFE}"/>
    <cellStyle name="Moneda 3 3 2 3 7" xfId="14562" xr:uid="{39D173CA-00DC-4E52-AD66-0BC78BEAD677}"/>
    <cellStyle name="Moneda 3 3 2 3 7 2" xfId="33011" xr:uid="{479F0C3C-D94D-4B1A-93F7-7880BAF5146C}"/>
    <cellStyle name="Moneda 3 3 2 3 8" xfId="6119" xr:uid="{E0F0AEA9-9CD3-4A4A-938C-BC2BEB5E6F48}"/>
    <cellStyle name="Moneda 3 3 2 3 8 2" xfId="42618" xr:uid="{BAC1C629-1581-404B-BB93-C9678EB9332A}"/>
    <cellStyle name="Moneda 3 3 2 3 9" xfId="23307" xr:uid="{12A42B91-1EFC-4503-AEBB-5C5D47629D99}"/>
    <cellStyle name="Moneda 3 3 2 4" xfId="1091" xr:uid="{ECD1DF99-B2DE-4634-9EFB-22FC37628B94}"/>
    <cellStyle name="Moneda 3 3 2 4 2" xfId="4780" xr:uid="{7C4B1B68-D03F-4672-AB5C-627146DE57B2}"/>
    <cellStyle name="Moneda 3 3 2 4 2 2" xfId="13497" xr:uid="{8F22E040-9BCA-430E-8D35-24484646C48D}"/>
    <cellStyle name="Moneda 3 3 2 4 2 2 2" xfId="21940" xr:uid="{FB0DDBA6-14CC-4AA8-BA45-AF991D4D1691}"/>
    <cellStyle name="Moneda 3 3 2 4 2 2 2 2" xfId="41842" xr:uid="{D8F2CFB2-2104-45EE-B9AF-7297C0C09C78}"/>
    <cellStyle name="Moneda 3 3 2 4 2 2 3" xfId="49997" xr:uid="{6A36D4BE-78B1-40BC-AA30-C107310135C5}"/>
    <cellStyle name="Moneda 3 3 2 4 2 2 4" xfId="32139" xr:uid="{AD1F6077-2D86-4B9C-9E5B-7087B6DEFF03}"/>
    <cellStyle name="Moneda 3 3 2 4 2 3" xfId="18348" xr:uid="{7E0AEBFF-B43A-4E7E-9B20-0DD3BFCD6142}"/>
    <cellStyle name="Moneda 3 3 2 4 2 3 2" xfId="36991" xr:uid="{D966F884-C81E-439B-B762-D3A4FEBFD95B}"/>
    <cellStyle name="Moneda 3 3 2 4 2 4" xfId="9905" xr:uid="{24505628-D2C9-4797-BC88-C1E35BD19554}"/>
    <cellStyle name="Moneda 3 3 2 4 2 4 2" xfId="45241" xr:uid="{AD8E2FED-6108-42A5-AB2B-764A0ADA2848}"/>
    <cellStyle name="Moneda 3 3 2 4 2 5" xfId="27287" xr:uid="{CCFF6142-19DB-4720-9AB2-63DE6816A0ED}"/>
    <cellStyle name="Moneda 3 3 2 4 2 6" xfId="53694" xr:uid="{55370EEF-5AA3-4355-9EED-028601E1A3D4}"/>
    <cellStyle name="Moneda 3 3 2 4 3" xfId="2257" xr:uid="{3E30731E-9409-431F-9B80-1270E9FF0EEB}"/>
    <cellStyle name="Moneda 3 3 2 4 3 2" xfId="15825" xr:uid="{853D1FA8-3155-4092-ABFC-68261FAE2A4A}"/>
    <cellStyle name="Moneda 3 3 2 4 3 2 2" xfId="39319" xr:uid="{EE93EE02-BFCF-4528-AEDC-034E23178A9F}"/>
    <cellStyle name="Moneda 3 3 2 4 3 2 3" xfId="47474" xr:uid="{40007AF6-9FDF-4120-BC2F-E63DD0524C20}"/>
    <cellStyle name="Moneda 3 3 2 4 3 2 4" xfId="29616" xr:uid="{1F320F51-48C2-4158-AAA4-DFD26C9AF6C3}"/>
    <cellStyle name="Moneda 3 3 2 4 3 3" xfId="7382" xr:uid="{263B133C-73A7-444D-A667-0262A5708FF3}"/>
    <cellStyle name="Moneda 3 3 2 4 3 3 2" xfId="34468" xr:uid="{9E40CD8C-AB6B-4D40-94D6-E1ED007CEED3}"/>
    <cellStyle name="Moneda 3 3 2 4 3 4" xfId="24764" xr:uid="{FA27BBAE-D90C-41DC-A5F5-B900229B0B9E}"/>
    <cellStyle name="Moneda 3 3 2 4 4" xfId="10974" xr:uid="{FE8EAAEE-8A6B-4F3B-A6D7-02F9B356E72A}"/>
    <cellStyle name="Moneda 3 3 2 4 4 2" xfId="19417" xr:uid="{8D1335D4-BC0B-4959-9E64-2A8373EC31ED}"/>
    <cellStyle name="Moneda 3 3 2 4 4 2 2" xfId="38153" xr:uid="{EE3B916C-2BFD-4275-A060-4F2336743874}"/>
    <cellStyle name="Moneda 3 3 2 4 4 3" xfId="46308" xr:uid="{DD32D2F0-44DC-4B2A-9C58-6A062E22CE1B}"/>
    <cellStyle name="Moneda 3 3 2 4 4 4" xfId="28450" xr:uid="{8789C80E-CEB2-4496-8A67-B6AAF0E06460}"/>
    <cellStyle name="Moneda 3 3 2 4 5" xfId="14174" xr:uid="{6BE81465-C06C-4439-8630-8DC099676C31}"/>
    <cellStyle name="Moneda 3 3 2 4 5 2" xfId="33302" xr:uid="{A96E0AE5-C26A-47DE-8FF8-056121B54D36}"/>
    <cellStyle name="Moneda 3 3 2 4 6" xfId="5731" xr:uid="{743F1779-2D95-4278-AEF5-6C7C918B80F3}"/>
    <cellStyle name="Moneda 3 3 2 4 6 2" xfId="42812" xr:uid="{73CA0103-72B1-4835-B9C5-BC8B8C644CE6}"/>
    <cellStyle name="Moneda 3 3 2 4 7" xfId="23598" xr:uid="{DFADB274-E81B-4C6C-906B-EA397A016034}"/>
    <cellStyle name="Moneda 3 3 2 4 8" xfId="51171" xr:uid="{F4878618-04F2-4CC9-9DBD-CD8B7E79AB9B}"/>
    <cellStyle name="Moneda 3 3 2 5" xfId="3131" xr:uid="{38DFEC8A-E06E-46D4-8F93-A50D80F9353D}"/>
    <cellStyle name="Moneda 3 3 2 5 2" xfId="11848" xr:uid="{E3457F0D-63E1-41A5-BB87-37EEA25B826E}"/>
    <cellStyle name="Moneda 3 3 2 5 2 2" xfId="20291" xr:uid="{96EC6152-68F4-4C89-9D9D-B6EAD0E99673}"/>
    <cellStyle name="Moneda 3 3 2 5 2 2 2" xfId="40193" xr:uid="{C63DE650-6011-42E8-A1C4-566F8D41006C}"/>
    <cellStyle name="Moneda 3 3 2 5 2 3" xfId="48348" xr:uid="{C5A5FACD-98F1-474C-B773-04BDDCD7ABB9}"/>
    <cellStyle name="Moneda 3 3 2 5 2 4" xfId="30490" xr:uid="{81E1CC25-33B8-4E56-A666-D50D6D8CCD74}"/>
    <cellStyle name="Moneda 3 3 2 5 3" xfId="16699" xr:uid="{503F9E14-2D0F-4A67-AEAE-55E35396C3D1}"/>
    <cellStyle name="Moneda 3 3 2 5 3 2" xfId="35342" xr:uid="{D6917581-3F9C-4E5E-8440-6EF577FB5998}"/>
    <cellStyle name="Moneda 3 3 2 5 4" xfId="8256" xr:uid="{15EE3313-A289-45B4-92D1-265412EE367C}"/>
    <cellStyle name="Moneda 3 3 2 5 4 2" xfId="43592" xr:uid="{E63D763B-D52C-497A-A082-0115765B3DA7}"/>
    <cellStyle name="Moneda 3 3 2 5 5" xfId="25638" xr:uid="{1480AE4A-331C-45E7-9614-F8E69E620ACB}"/>
    <cellStyle name="Moneda 3 3 2 5 6" xfId="52045" xr:uid="{1117AB38-7F11-4543-9F9A-DEC9FC8AB210}"/>
    <cellStyle name="Moneda 3 3 2 6" xfId="4004" xr:uid="{E3B41510-76DB-4365-91B1-7C53DAF6C4B9}"/>
    <cellStyle name="Moneda 3 3 2 6 2" xfId="12721" xr:uid="{CAC97043-5AF9-4F00-BE2C-DFD811EDE991}"/>
    <cellStyle name="Moneda 3 3 2 6 2 2" xfId="21164" xr:uid="{56708FE6-1541-48C4-AC88-00706E6C7193}"/>
    <cellStyle name="Moneda 3 3 2 6 2 2 2" xfId="41066" xr:uid="{8679F5A3-769A-46AF-9A7C-6D8945FE2810}"/>
    <cellStyle name="Moneda 3 3 2 6 2 3" xfId="49221" xr:uid="{1B5A9F11-BA6E-4AA0-8811-271E155033E8}"/>
    <cellStyle name="Moneda 3 3 2 6 2 4" xfId="31363" xr:uid="{CF0C2BD3-8091-4D13-A71F-65EEB67B7EA2}"/>
    <cellStyle name="Moneda 3 3 2 6 3" xfId="17572" xr:uid="{33C21FF7-D228-474B-AD89-16C3C96C4BFF}"/>
    <cellStyle name="Moneda 3 3 2 6 3 2" xfId="36215" xr:uid="{F7C237F1-7556-44D7-B50C-F9361A3DCCF2}"/>
    <cellStyle name="Moneda 3 3 2 6 4" xfId="9129" xr:uid="{C41CFDE0-043F-41F5-B902-16EB2CF2E6EF}"/>
    <cellStyle name="Moneda 3 3 2 6 4 2" xfId="44465" xr:uid="{F9513A5E-C939-4A7A-A191-0148455A21E5}"/>
    <cellStyle name="Moneda 3 3 2 6 5" xfId="26511" xr:uid="{6523507C-8DAA-4EFA-B6BA-630F5A6847AF}"/>
    <cellStyle name="Moneda 3 3 2 6 6" xfId="52918" xr:uid="{50D8842B-3E57-4BC9-A0A3-801D0BFB98B4}"/>
    <cellStyle name="Moneda 3 3 2 7" xfId="1479" xr:uid="{79AE86F2-CE7C-4AD5-96D0-556331C7F755}"/>
    <cellStyle name="Moneda 3 3 2 7 2" xfId="15047" xr:uid="{BF803C0D-D7E0-4F38-A479-74D77F324916}"/>
    <cellStyle name="Moneda 3 3 2 7 2 2" xfId="38541" xr:uid="{A9FF4DA5-062F-4EE6-9B9B-4ECD140F6E97}"/>
    <cellStyle name="Moneda 3 3 2 7 2 3" xfId="46696" xr:uid="{080CE326-615F-4C33-A248-29DC8BB4E18D}"/>
    <cellStyle name="Moneda 3 3 2 7 2 4" xfId="28838" xr:uid="{DAAD984E-23CF-47E6-9AB7-7D1ADFCC2A4D}"/>
    <cellStyle name="Moneda 3 3 2 7 3" xfId="6604" xr:uid="{2AC0CEDB-AB4A-40F8-869C-F5A719CB456C}"/>
    <cellStyle name="Moneda 3 3 2 7 3 2" xfId="33690" xr:uid="{69037325-904F-4A48-B720-DB5753CD3D22}"/>
    <cellStyle name="Moneda 3 3 2 7 4" xfId="23986" xr:uid="{D2A5AF2D-7F89-4B3A-BD88-43743DFC3FCF}"/>
    <cellStyle name="Moneda 3 3 2 8" xfId="10196" xr:uid="{423FB982-7EBD-44E3-B88B-1CA3C68A6FE6}"/>
    <cellStyle name="Moneda 3 3 2 8 2" xfId="18639" xr:uid="{304BD8D9-6FD0-4582-B1A0-9BD35105D618}"/>
    <cellStyle name="Moneda 3 3 2 8 2 2" xfId="37377" xr:uid="{C196725A-C846-42F5-B5E1-9ABB0EBC70E7}"/>
    <cellStyle name="Moneda 3 3 2 8 3" xfId="45532" xr:uid="{4DEA469A-08F7-43FF-A249-70BE6EDD6328}"/>
    <cellStyle name="Moneda 3 3 2 8 4" xfId="27674" xr:uid="{7EC07BBD-4E62-455A-A89D-858A53029793}"/>
    <cellStyle name="Moneda 3 3 2 9" xfId="13690" xr:uid="{1EFEED60-FDE6-442D-AF73-95EBDE1F11E2}"/>
    <cellStyle name="Moneda 3 3 2 9 2" xfId="32526" xr:uid="{D59CE8BE-0134-491C-A7BF-3847B9E568C6}"/>
    <cellStyle name="Moneda 3 3 3" xfId="217" xr:uid="{75B74A8E-8010-405B-963A-3D95B681BEAA}"/>
    <cellStyle name="Moneda 3 3 3 10" xfId="22725" xr:uid="{A29E4F37-81BD-4E85-AE90-B2EDD0C60FFC}"/>
    <cellStyle name="Moneda 3 3 3 11" xfId="50296" xr:uid="{FE082A32-118A-4548-A5CB-1F4A5B2BB6DF}"/>
    <cellStyle name="Moneda 3 3 3 2" xfId="702" xr:uid="{59697D16-5467-4D8A-A004-63961957A06E}"/>
    <cellStyle name="Moneda 3 3 3 2 10" xfId="50781" xr:uid="{A8C5E035-F204-4B10-A92C-AC2EFCAFB600}"/>
    <cellStyle name="Moneda 3 3 3 2 2" xfId="2742" xr:uid="{DAE29B81-3F2D-450C-BA1B-B5DAB42CDBFA}"/>
    <cellStyle name="Moneda 3 3 3 2 2 2" xfId="11459" xr:uid="{842CBCCA-664D-4F2E-885A-F4E97F6B2542}"/>
    <cellStyle name="Moneda 3 3 3 2 2 2 2" xfId="19902" xr:uid="{D578A430-5456-41A9-9935-72135E414ADE}"/>
    <cellStyle name="Moneda 3 3 3 2 2 2 2 2" xfId="39804" xr:uid="{7D6A07BF-CC77-437E-83A6-D426EA952ED6}"/>
    <cellStyle name="Moneda 3 3 3 2 2 2 3" xfId="47959" xr:uid="{0950DD48-93AA-4CE1-A0DF-881BF4EDDF19}"/>
    <cellStyle name="Moneda 3 3 3 2 2 2 4" xfId="30101" xr:uid="{53BC3E72-CAC7-4A97-935A-4E661575D090}"/>
    <cellStyle name="Moneda 3 3 3 2 2 3" xfId="16310" xr:uid="{CE4153CE-6995-4AE2-8321-5682F5777C62}"/>
    <cellStyle name="Moneda 3 3 3 2 2 3 2" xfId="34953" xr:uid="{CEB10172-E01B-4E2C-A58C-284F51FED2C0}"/>
    <cellStyle name="Moneda 3 3 3 2 2 4" xfId="7867" xr:uid="{70780E28-2C85-4A15-ADA8-95BF051686CD}"/>
    <cellStyle name="Moneda 3 3 3 2 2 4 2" xfId="43299" xr:uid="{7A65C081-5F5B-40A3-8FD1-0C339A022EE6}"/>
    <cellStyle name="Moneda 3 3 3 2 2 5" xfId="25249" xr:uid="{A8F3D561-6E57-43C0-BB28-8755A529F02A}"/>
    <cellStyle name="Moneda 3 3 3 2 2 6" xfId="51656" xr:uid="{6F980326-EBA5-474A-9E9B-5E1309F67B90}"/>
    <cellStyle name="Moneda 3 3 3 2 3" xfId="3616" xr:uid="{E314C7B0-C8EB-4AF4-82F7-D47A08C33188}"/>
    <cellStyle name="Moneda 3 3 3 2 3 2" xfId="12333" xr:uid="{52B42228-966B-4A38-8032-720C2A90C085}"/>
    <cellStyle name="Moneda 3 3 3 2 3 2 2" xfId="20776" xr:uid="{07B3A52C-0C94-484F-8F54-A3C6F1625E49}"/>
    <cellStyle name="Moneda 3 3 3 2 3 2 2 2" xfId="40678" xr:uid="{F06F4838-CB64-4A0A-8050-AD563A8EBE96}"/>
    <cellStyle name="Moneda 3 3 3 2 3 2 3" xfId="48833" xr:uid="{7CFAEB20-203A-498D-B125-AEB071242458}"/>
    <cellStyle name="Moneda 3 3 3 2 3 2 4" xfId="30975" xr:uid="{8FEC6B7E-15CE-47E8-9019-DBE97C928F84}"/>
    <cellStyle name="Moneda 3 3 3 2 3 3" xfId="17184" xr:uid="{3378ABE8-2DE1-4722-BD86-A26087217971}"/>
    <cellStyle name="Moneda 3 3 3 2 3 3 2" xfId="35827" xr:uid="{A72028FD-0135-4BAE-8560-B1D18CF4406C}"/>
    <cellStyle name="Moneda 3 3 3 2 3 4" xfId="8741" xr:uid="{7528BA24-4613-491A-8A1E-39FA1E7FF09E}"/>
    <cellStyle name="Moneda 3 3 3 2 3 4 2" xfId="44077" xr:uid="{DB11AE91-1BB8-4C3C-A48B-69235C38BE2E}"/>
    <cellStyle name="Moneda 3 3 3 2 3 5" xfId="26123" xr:uid="{4B164B19-B399-440D-88FB-D51A12B97D27}"/>
    <cellStyle name="Moneda 3 3 3 2 3 6" xfId="52530" xr:uid="{77913091-6B96-45F6-9A88-539082A17069}"/>
    <cellStyle name="Moneda 3 3 3 2 4" xfId="4392" xr:uid="{CAFD896D-0161-4FBA-AAC6-42F114EE7D9F}"/>
    <cellStyle name="Moneda 3 3 3 2 4 2" xfId="13109" xr:uid="{1D466803-6B5A-4F48-840F-0D548EB9B6CA}"/>
    <cellStyle name="Moneda 3 3 3 2 4 2 2" xfId="21552" xr:uid="{6E98B989-9D3F-487B-A530-23EC911210AE}"/>
    <cellStyle name="Moneda 3 3 3 2 4 2 2 2" xfId="41454" xr:uid="{8AE03F94-2A3F-4740-84E3-E50FD234F5B9}"/>
    <cellStyle name="Moneda 3 3 3 2 4 2 3" xfId="49609" xr:uid="{2E9CD576-C210-4BDA-B95F-F8CE7D187B79}"/>
    <cellStyle name="Moneda 3 3 3 2 4 2 4" xfId="31751" xr:uid="{B8D3D98C-ACB5-4AFC-8D3E-0F280853F2E1}"/>
    <cellStyle name="Moneda 3 3 3 2 4 3" xfId="17960" xr:uid="{34B32C31-8F9E-4F93-A06C-ABBB50EFB80F}"/>
    <cellStyle name="Moneda 3 3 3 2 4 3 2" xfId="36603" xr:uid="{7B7F6891-C6C3-470D-B4C0-1B844FB455DA}"/>
    <cellStyle name="Moneda 3 3 3 2 4 4" xfId="9517" xr:uid="{F704AC8B-A3F0-4534-9031-1B4D6E7AFE82}"/>
    <cellStyle name="Moneda 3 3 3 2 4 4 2" xfId="44853" xr:uid="{9398CEF4-F06A-49C7-A6D6-0F6B334D1E5B}"/>
    <cellStyle name="Moneda 3 3 3 2 4 5" xfId="26899" xr:uid="{81C160A9-77DD-4EDE-89C3-277FCB70089D}"/>
    <cellStyle name="Moneda 3 3 3 2 4 6" xfId="53306" xr:uid="{95D83ED8-DD0D-4D23-9ABA-2F760A251655}"/>
    <cellStyle name="Moneda 3 3 3 2 5" xfId="1867" xr:uid="{799C6EA6-F1E2-488A-A980-53280A5D6F6B}"/>
    <cellStyle name="Moneda 3 3 3 2 5 2" xfId="15435" xr:uid="{4D906319-19BE-4643-A67C-0E6776766B65}"/>
    <cellStyle name="Moneda 3 3 3 2 5 2 2" xfId="38929" xr:uid="{43B9BADD-2693-44C5-9613-BB103ADA9D57}"/>
    <cellStyle name="Moneda 3 3 3 2 5 2 3" xfId="47084" xr:uid="{CB30C727-C4EF-40F3-A64F-89B8543FC3B0}"/>
    <cellStyle name="Moneda 3 3 3 2 5 2 4" xfId="29226" xr:uid="{FB0DEC40-A4CD-4BB3-BE9E-474AD590960D}"/>
    <cellStyle name="Moneda 3 3 3 2 5 3" xfId="6992" xr:uid="{E680848B-6276-4E1D-B2FD-FD2CB2C66BC4}"/>
    <cellStyle name="Moneda 3 3 3 2 5 3 2" xfId="34078" xr:uid="{F9352EB5-7846-4137-B690-7C259B1655CF}"/>
    <cellStyle name="Moneda 3 3 3 2 5 4" xfId="24374" xr:uid="{7FD957D6-1EC8-4D3D-89DD-035F21E54F23}"/>
    <cellStyle name="Moneda 3 3 3 2 6" xfId="10584" xr:uid="{1834EED5-1823-4C8E-8EEF-FA7ED70235D5}"/>
    <cellStyle name="Moneda 3 3 3 2 6 2" xfId="19027" xr:uid="{E620732A-A79E-4B3C-8C8F-CB47C37D3C9E}"/>
    <cellStyle name="Moneda 3 3 3 2 6 2 2" xfId="37765" xr:uid="{ABFDFB3C-A784-4D1B-96FA-CDEF977EC4C7}"/>
    <cellStyle name="Moneda 3 3 3 2 6 3" xfId="45920" xr:uid="{38985C7F-EE60-4231-BF08-E4B78752C140}"/>
    <cellStyle name="Moneda 3 3 3 2 6 4" xfId="28062" xr:uid="{BC134CBF-B250-4312-8CE4-35FAD93AB4B1}"/>
    <cellStyle name="Moneda 3 3 3 2 7" xfId="14659" xr:uid="{C886DFE0-2BD2-471E-BD69-9B53A2E3AE08}"/>
    <cellStyle name="Moneda 3 3 3 2 7 2" xfId="32914" xr:uid="{272CB6C3-B35F-4533-AAD1-F7D4EC7F8C16}"/>
    <cellStyle name="Moneda 3 3 3 2 8" xfId="6216" xr:uid="{82E53F41-44EB-4ED6-A362-AD3940E09784}"/>
    <cellStyle name="Moneda 3 3 3 2 8 2" xfId="42521" xr:uid="{A29D9A8F-38B5-4BAE-9A8A-4C5FDFD7F74D}"/>
    <cellStyle name="Moneda 3 3 3 2 9" xfId="23210" xr:uid="{3797B0A9-D466-4FB9-9DCE-BCA0FDCE902F}"/>
    <cellStyle name="Moneda 3 3 3 3" xfId="994" xr:uid="{0A572D6A-D652-4714-9F84-69B3F147C2DF}"/>
    <cellStyle name="Moneda 3 3 3 3 2" xfId="4683" xr:uid="{6A2F6063-CF52-4D67-8A21-4A38A2F23811}"/>
    <cellStyle name="Moneda 3 3 3 3 2 2" xfId="13400" xr:uid="{825D6830-E328-40A7-9EED-D15F24B28B97}"/>
    <cellStyle name="Moneda 3 3 3 3 2 2 2" xfId="21843" xr:uid="{E15AF7AF-7CEB-4457-A60B-6E601B2AA23F}"/>
    <cellStyle name="Moneda 3 3 3 3 2 2 2 2" xfId="41745" xr:uid="{ED2424D5-8DE4-4FEB-B5B9-F5925D1F2718}"/>
    <cellStyle name="Moneda 3 3 3 3 2 2 3" xfId="49900" xr:uid="{7BEE98D3-2159-4DB8-B899-2E7175B7E867}"/>
    <cellStyle name="Moneda 3 3 3 3 2 2 4" xfId="32042" xr:uid="{7DC942F3-1984-4A81-BBAB-E0875A63C7FD}"/>
    <cellStyle name="Moneda 3 3 3 3 2 3" xfId="18251" xr:uid="{1C57CDE9-331E-478A-AE02-13FCB99B6878}"/>
    <cellStyle name="Moneda 3 3 3 3 2 3 2" xfId="36894" xr:uid="{A58EB450-F0B6-44EF-82BF-F0DCE6B9546C}"/>
    <cellStyle name="Moneda 3 3 3 3 2 4" xfId="9808" xr:uid="{83C64410-9656-48CE-97C8-90D1AF4ADAD1}"/>
    <cellStyle name="Moneda 3 3 3 3 2 4 2" xfId="45144" xr:uid="{4508EBBB-BA18-494B-811A-72E5A975647C}"/>
    <cellStyle name="Moneda 3 3 3 3 2 5" xfId="27190" xr:uid="{C8123A93-671B-46E7-8679-10D07A5B0A71}"/>
    <cellStyle name="Moneda 3 3 3 3 2 6" xfId="53597" xr:uid="{CE1477E5-EC8F-442E-943E-BF3524CA9631}"/>
    <cellStyle name="Moneda 3 3 3 3 3" xfId="2354" xr:uid="{0695D725-80B4-4253-A71B-1FDD1F53EEFB}"/>
    <cellStyle name="Moneda 3 3 3 3 3 2" xfId="15922" xr:uid="{F687BD7E-859E-420C-B1D0-FBA36C87ACD4}"/>
    <cellStyle name="Moneda 3 3 3 3 3 2 2" xfId="39416" xr:uid="{427025E2-386D-4BFA-A514-4493B1D9A75C}"/>
    <cellStyle name="Moneda 3 3 3 3 3 2 3" xfId="47571" xr:uid="{1D566A43-1715-4213-8120-B861C4C89F7C}"/>
    <cellStyle name="Moneda 3 3 3 3 3 2 4" xfId="29713" xr:uid="{5CA0956F-DC27-492D-A110-E817A759F5AF}"/>
    <cellStyle name="Moneda 3 3 3 3 3 3" xfId="7479" xr:uid="{31C2BDAF-D858-4FB1-B374-BBF11D446BE8}"/>
    <cellStyle name="Moneda 3 3 3 3 3 3 2" xfId="34565" xr:uid="{ADB4E7FF-F1FB-4B01-9934-3E1ED6F65CD7}"/>
    <cellStyle name="Moneda 3 3 3 3 3 4" xfId="24861" xr:uid="{FB20F536-A488-4D06-8FC2-58B7134B8F65}"/>
    <cellStyle name="Moneda 3 3 3 3 4" xfId="11071" xr:uid="{D13A935E-2202-41DD-B261-9662F595C7C2}"/>
    <cellStyle name="Moneda 3 3 3 3 4 2" xfId="19514" xr:uid="{08B0EAD6-9537-428C-B15A-D53F456644B3}"/>
    <cellStyle name="Moneda 3 3 3 3 4 2 2" xfId="38056" xr:uid="{06123D0E-CA2C-4EA7-86D6-5CB995CD0EF7}"/>
    <cellStyle name="Moneda 3 3 3 3 4 3" xfId="46211" xr:uid="{E6086C23-380A-4701-950E-7C9EEFFA8C27}"/>
    <cellStyle name="Moneda 3 3 3 3 4 4" xfId="28353" xr:uid="{4E6A5A5F-AE49-4012-8BBC-270709B6A78B}"/>
    <cellStyle name="Moneda 3 3 3 3 5" xfId="14271" xr:uid="{E30C2864-2790-4858-9618-0D3E0FEE2B16}"/>
    <cellStyle name="Moneda 3 3 3 3 5 2" xfId="33205" xr:uid="{C3FDD44E-E0DC-4CF2-9E95-5AB38358D114}"/>
    <cellStyle name="Moneda 3 3 3 3 6" xfId="5828" xr:uid="{204FDF89-C920-4A9F-9B29-98AC35806D17}"/>
    <cellStyle name="Moneda 3 3 3 3 6 2" xfId="42715" xr:uid="{FE721D67-0F06-4203-9A34-604618C7FCCF}"/>
    <cellStyle name="Moneda 3 3 3 3 7" xfId="23501" xr:uid="{EA4EE40F-95D2-4C34-95D4-01B25A16DE51}"/>
    <cellStyle name="Moneda 3 3 3 3 8" xfId="51268" xr:uid="{E26CD272-5CE8-433B-8466-ED8323E9A01B}"/>
    <cellStyle name="Moneda 3 3 3 4" xfId="3228" xr:uid="{7001A014-4361-4038-82A8-7F6B90A2B004}"/>
    <cellStyle name="Moneda 3 3 3 4 2" xfId="11945" xr:uid="{127CC861-BA82-4F20-9296-5F8FD2451B6B}"/>
    <cellStyle name="Moneda 3 3 3 4 2 2" xfId="20388" xr:uid="{E7229D00-3EAF-40F6-9CAE-1A0CB4819C14}"/>
    <cellStyle name="Moneda 3 3 3 4 2 2 2" xfId="40290" xr:uid="{653FFD08-B917-4A8D-BBA9-C6AA812EB398}"/>
    <cellStyle name="Moneda 3 3 3 4 2 3" xfId="48445" xr:uid="{1A0A5FDA-ACCB-4F24-B6E9-EBF50A5E766D}"/>
    <cellStyle name="Moneda 3 3 3 4 2 4" xfId="30587" xr:uid="{CA1638DE-936C-40A6-A8F8-984CAF25EF4F}"/>
    <cellStyle name="Moneda 3 3 3 4 3" xfId="16796" xr:uid="{B1A9E44B-CA24-46BF-84D1-DB59519B45AA}"/>
    <cellStyle name="Moneda 3 3 3 4 3 2" xfId="35439" xr:uid="{9A6D3C5B-2C41-4943-AA48-B91CEC6D0E79}"/>
    <cellStyle name="Moneda 3 3 3 4 4" xfId="8353" xr:uid="{82388F26-4B93-49BF-B88F-26FCE6BAC8AC}"/>
    <cellStyle name="Moneda 3 3 3 4 4 2" xfId="43689" xr:uid="{B38B925E-9C50-4FB5-B18B-78497863D381}"/>
    <cellStyle name="Moneda 3 3 3 4 5" xfId="25735" xr:uid="{5D2B4509-FA53-46B9-A5FF-E4D2620281B5}"/>
    <cellStyle name="Moneda 3 3 3 4 6" xfId="52142" xr:uid="{FABD5AC3-2348-40D1-830D-EE6BBE6B5E97}"/>
    <cellStyle name="Moneda 3 3 3 5" xfId="3907" xr:uid="{96527B08-E691-4F45-B8CC-69FE990E355B}"/>
    <cellStyle name="Moneda 3 3 3 5 2" xfId="12624" xr:uid="{1E2BDA2D-8E50-4046-8F16-B25001A62340}"/>
    <cellStyle name="Moneda 3 3 3 5 2 2" xfId="21067" xr:uid="{04769FC4-0B64-4707-99EF-28FA3C83F555}"/>
    <cellStyle name="Moneda 3 3 3 5 2 2 2" xfId="40969" xr:uid="{9235CBAA-2050-4A5E-BF71-2AC45D4908A4}"/>
    <cellStyle name="Moneda 3 3 3 5 2 3" xfId="49124" xr:uid="{B812312D-23BB-4EA4-B758-2374786B5141}"/>
    <cellStyle name="Moneda 3 3 3 5 2 4" xfId="31266" xr:uid="{355F9AEB-1BBA-411C-81F5-E5C7062DEA48}"/>
    <cellStyle name="Moneda 3 3 3 5 3" xfId="17475" xr:uid="{297F9A8B-1713-4590-88BF-8B913ADAFFDC}"/>
    <cellStyle name="Moneda 3 3 3 5 3 2" xfId="36118" xr:uid="{7BB92FBC-0CE0-483B-96C3-027F75DBB758}"/>
    <cellStyle name="Moneda 3 3 3 5 4" xfId="9032" xr:uid="{8BAFCAE4-959D-4932-B615-A7A554B3F03A}"/>
    <cellStyle name="Moneda 3 3 3 5 4 2" xfId="44368" xr:uid="{D3E968D3-860C-4CD7-8E32-19ACDA703D73}"/>
    <cellStyle name="Moneda 3 3 3 5 5" xfId="26414" xr:uid="{BF19DADC-7FA0-4F94-A3EF-ED3ECBCA94B5}"/>
    <cellStyle name="Moneda 3 3 3 5 6" xfId="52821" xr:uid="{300D3D90-E125-49AC-AEE8-7C55D0AF934B}"/>
    <cellStyle name="Moneda 3 3 3 6" xfId="1382" xr:uid="{0E130682-83D5-4441-B1FC-9CB64A00FE2B}"/>
    <cellStyle name="Moneda 3 3 3 6 2" xfId="14950" xr:uid="{45F01D2E-5775-401B-8853-8D3E9CFC3848}"/>
    <cellStyle name="Moneda 3 3 3 6 2 2" xfId="38444" xr:uid="{B2471A65-B318-410B-983B-0DD0B48CD4D0}"/>
    <cellStyle name="Moneda 3 3 3 6 2 3" xfId="46599" xr:uid="{9C36203D-285C-41D7-BD36-64134F6931F9}"/>
    <cellStyle name="Moneda 3 3 3 6 2 4" xfId="28741" xr:uid="{D7871140-1F70-4292-9EDE-8519B1BF6DDA}"/>
    <cellStyle name="Moneda 3 3 3 6 3" xfId="6507" xr:uid="{EA202C5F-ACE8-4763-BC19-D4215F4F392D}"/>
    <cellStyle name="Moneda 3 3 3 6 3 2" xfId="33593" xr:uid="{0F44BD15-937A-42DA-83C6-7F614649830B}"/>
    <cellStyle name="Moneda 3 3 3 6 4" xfId="23889" xr:uid="{23E90DF9-E043-40D4-82AE-D87D5B65A127}"/>
    <cellStyle name="Moneda 3 3 3 7" xfId="10099" xr:uid="{32535351-864B-43F5-9690-8F09ECF3A604}"/>
    <cellStyle name="Moneda 3 3 3 7 2" xfId="18542" xr:uid="{908351F8-BC16-4D46-B1C0-CDADD0D3B170}"/>
    <cellStyle name="Moneda 3 3 3 7 2 2" xfId="37280" xr:uid="{ECAFA92D-DB21-4CB1-A848-BDECBE5AF06A}"/>
    <cellStyle name="Moneda 3 3 3 7 3" xfId="45435" xr:uid="{B931F41D-604C-4A5F-8BE4-6D6390A5537A}"/>
    <cellStyle name="Moneda 3 3 3 7 4" xfId="27577" xr:uid="{9B5078C1-E96F-4C69-9E1B-9BC2CBC84B8C}"/>
    <cellStyle name="Moneda 3 3 3 8" xfId="13980" xr:uid="{F7F018DD-FC58-4572-B6D4-BCE651B7EB7D}"/>
    <cellStyle name="Moneda 3 3 3 8 2" xfId="32429" xr:uid="{23BD3609-38EF-4F95-A765-F8A71C840A46}"/>
    <cellStyle name="Moneda 3 3 3 9" xfId="5537" xr:uid="{E3452BF2-8176-4186-BE66-27BF280BA33E}"/>
    <cellStyle name="Moneda 3 3 3 9 2" xfId="42036" xr:uid="{7195CAD9-BCD6-4F84-BEEC-6663736D457B}"/>
    <cellStyle name="Moneda 3 3 4" xfId="411" xr:uid="{0E3F07CF-9D92-4748-9BA5-CD688C2E4585}"/>
    <cellStyle name="Moneda 3 3 4 10" xfId="50490" xr:uid="{241A28B0-6940-4A99-8733-B533D9BDB482}"/>
    <cellStyle name="Moneda 3 3 4 2" xfId="2548" xr:uid="{7B030750-725D-4110-ABDF-36F06AAF6EAD}"/>
    <cellStyle name="Moneda 3 3 4 2 2" xfId="7673" xr:uid="{24F523B3-8BEF-4276-9861-D0EC47C2D792}"/>
    <cellStyle name="Moneda 3 3 4 2 2 2" xfId="16116" xr:uid="{02216D8D-326D-40A0-AA88-94D5450F66F0}"/>
    <cellStyle name="Moneda 3 3 4 2 2 2 2" xfId="39610" xr:uid="{C47CBB88-DC89-4999-9DBA-47349B1F0508}"/>
    <cellStyle name="Moneda 3 3 4 2 2 3" xfId="47765" xr:uid="{C56FF9CE-A513-4263-AC54-6B16D4E4FCFB}"/>
    <cellStyle name="Moneda 3 3 4 2 2 4" xfId="29907" xr:uid="{DFFFA3CC-C0C3-4823-94C4-91A501EE9BFE}"/>
    <cellStyle name="Moneda 3 3 4 2 3" xfId="11265" xr:uid="{98EAD5E8-BFAB-41A7-A703-80436EEA0DD5}"/>
    <cellStyle name="Moneda 3 3 4 2 3 2" xfId="19708" xr:uid="{86A3CDAA-0252-4B33-9100-A0B6BF244B59}"/>
    <cellStyle name="Moneda 3 3 4 2 3 3" xfId="34759" xr:uid="{DDB6B903-41DB-47DF-9CC6-33B1746CBA6E}"/>
    <cellStyle name="Moneda 3 3 4 2 4" xfId="14465" xr:uid="{72143779-8160-4BB4-A1FF-A764AB698A47}"/>
    <cellStyle name="Moneda 3 3 4 2 4 2" xfId="43105" xr:uid="{7CCBAB6F-A45E-49B4-A187-56323E366DEB}"/>
    <cellStyle name="Moneda 3 3 4 2 5" xfId="6022" xr:uid="{DB8E5CA3-02A9-4C5B-BDF1-52B1DEB866B4}"/>
    <cellStyle name="Moneda 3 3 4 2 6" xfId="25055" xr:uid="{719135E6-8157-45B4-B9D2-268FD0ACDC91}"/>
    <cellStyle name="Moneda 3 3 4 2 7" xfId="51462" xr:uid="{07F04877-9FEE-45BC-A9AA-09BE5D96208C}"/>
    <cellStyle name="Moneda 3 3 4 3" xfId="3422" xr:uid="{1C0035E6-4D3B-4DD9-B9D8-99618361BFBF}"/>
    <cellStyle name="Moneda 3 3 4 3 2" xfId="12139" xr:uid="{90746176-02B3-4917-A794-8CB81973E398}"/>
    <cellStyle name="Moneda 3 3 4 3 2 2" xfId="20582" xr:uid="{D87B609F-D5E3-4C66-8444-84F31FB7116D}"/>
    <cellStyle name="Moneda 3 3 4 3 2 2 2" xfId="40484" xr:uid="{DB4C28C5-DBD1-41D5-886D-F9B8208E079B}"/>
    <cellStyle name="Moneda 3 3 4 3 2 3" xfId="48639" xr:uid="{09F6C9F1-1442-4BFE-A46B-8F1809287275}"/>
    <cellStyle name="Moneda 3 3 4 3 2 4" xfId="30781" xr:uid="{AC3B396D-8EBC-411F-AC48-691F5BC578FA}"/>
    <cellStyle name="Moneda 3 3 4 3 3" xfId="16990" xr:uid="{7E2C6B9D-2471-471A-A712-B1135A2752D3}"/>
    <cellStyle name="Moneda 3 3 4 3 3 2" xfId="35633" xr:uid="{4D67B20A-BE52-40E9-A48C-7EFCEDF4524F}"/>
    <cellStyle name="Moneda 3 3 4 3 4" xfId="8547" xr:uid="{651B7204-0189-44A6-8363-D814E2CAC4A9}"/>
    <cellStyle name="Moneda 3 3 4 3 4 2" xfId="43883" xr:uid="{4CF129DE-4186-42D6-A72C-648F092873FB}"/>
    <cellStyle name="Moneda 3 3 4 3 5" xfId="25929" xr:uid="{5327C723-2178-4593-A4CA-65E3E4CC2683}"/>
    <cellStyle name="Moneda 3 3 4 3 6" xfId="52336" xr:uid="{F87566E0-0C39-4FC5-9E3A-EA6D4EECF190}"/>
    <cellStyle name="Moneda 3 3 4 4" xfId="4101" xr:uid="{09020B1B-9A84-4081-B4A0-3E47E5FCBBA7}"/>
    <cellStyle name="Moneda 3 3 4 4 2" xfId="12818" xr:uid="{F55E1C5D-CB7F-43C5-9991-D18A76463FAA}"/>
    <cellStyle name="Moneda 3 3 4 4 2 2" xfId="21261" xr:uid="{D5264D15-C923-41E5-AEDB-AAAEF75DDFC3}"/>
    <cellStyle name="Moneda 3 3 4 4 2 2 2" xfId="41163" xr:uid="{2513D9E9-C743-4F60-8D37-0CE5B9E81F98}"/>
    <cellStyle name="Moneda 3 3 4 4 2 3" xfId="49318" xr:uid="{56A5D18B-A11B-4694-A0A8-E30B167196B4}"/>
    <cellStyle name="Moneda 3 3 4 4 2 4" xfId="31460" xr:uid="{2B871820-F3C0-47F1-8C45-407BB786D1DD}"/>
    <cellStyle name="Moneda 3 3 4 4 3" xfId="17669" xr:uid="{9D15E5E0-98B7-4B87-B22C-25A55C02EF3E}"/>
    <cellStyle name="Moneda 3 3 4 4 3 2" xfId="36312" xr:uid="{3D224EC8-944E-4807-B5EA-1C884A7F0C22}"/>
    <cellStyle name="Moneda 3 3 4 4 4" xfId="9226" xr:uid="{12919A5F-B35A-4C3F-B014-4F69CA109A41}"/>
    <cellStyle name="Moneda 3 3 4 4 4 2" xfId="44562" xr:uid="{D5933BBD-645F-4783-BE0C-28CC18FECB80}"/>
    <cellStyle name="Moneda 3 3 4 4 5" xfId="26608" xr:uid="{B46A5CF0-6AAE-471A-B304-6D1CCEE10D34}"/>
    <cellStyle name="Moneda 3 3 4 4 6" xfId="53015" xr:uid="{961BF5A1-00B0-4198-98AB-7AD61448A363}"/>
    <cellStyle name="Moneda 3 3 4 5" xfId="1576" xr:uid="{F4E33B90-629D-4976-8665-DC696CAC66DA}"/>
    <cellStyle name="Moneda 3 3 4 5 2" xfId="15144" xr:uid="{6BEEB900-E239-4F8E-9F73-C40649CF31A5}"/>
    <cellStyle name="Moneda 3 3 4 5 2 2" xfId="38638" xr:uid="{A1CA0933-4CE6-48D9-86C4-F6C8ED66C01C}"/>
    <cellStyle name="Moneda 3 3 4 5 2 3" xfId="46793" xr:uid="{CE6CF4D6-CE3E-4A11-A55E-AB018F5C2CF6}"/>
    <cellStyle name="Moneda 3 3 4 5 2 4" xfId="28935" xr:uid="{F8199703-17F1-44EC-B6D1-39675BC68E90}"/>
    <cellStyle name="Moneda 3 3 4 5 3" xfId="6701" xr:uid="{5C823AB1-FAD0-422F-BB2B-61CF89B42BAF}"/>
    <cellStyle name="Moneda 3 3 4 5 3 2" xfId="33787" xr:uid="{9B95AFA1-5FF2-44AA-9613-D4B40403AA94}"/>
    <cellStyle name="Moneda 3 3 4 5 4" xfId="24083" xr:uid="{51BCB0A8-A7A7-4479-8D53-13F78D5F8F72}"/>
    <cellStyle name="Moneda 3 3 4 6" xfId="10293" xr:uid="{1921023D-3D74-4DD8-8327-41E5A87A4A06}"/>
    <cellStyle name="Moneda 3 3 4 6 2" xfId="18736" xr:uid="{CE285268-661E-44C4-B3FA-6638EE521B1E}"/>
    <cellStyle name="Moneda 3 3 4 6 2 2" xfId="37474" xr:uid="{801D64D3-18C8-470E-83E4-BEDF87635204}"/>
    <cellStyle name="Moneda 3 3 4 6 3" xfId="45629" xr:uid="{68FC85FE-D3D0-42FC-9CA0-015A002F0020}"/>
    <cellStyle name="Moneda 3 3 4 6 4" xfId="27771" xr:uid="{D1B822AA-EBFC-4EC5-B1EA-45C9A8677B9B}"/>
    <cellStyle name="Moneda 3 3 4 7" xfId="13787" xr:uid="{95AC71D9-6768-40CE-B0A3-E9192FF5F444}"/>
    <cellStyle name="Moneda 3 3 4 7 2" xfId="32623" xr:uid="{335DAE85-A6B9-4058-B1DA-54C59F622EF7}"/>
    <cellStyle name="Moneda 3 3 4 8" xfId="5344" xr:uid="{E34E6298-05BF-4797-922A-9F578A6E9506}"/>
    <cellStyle name="Moneda 3 3 4 8 2" xfId="42230" xr:uid="{A03FB5BE-7CDA-45AA-8A25-C9618415D21C}"/>
    <cellStyle name="Moneda 3 3 4 9" xfId="22919" xr:uid="{569E93FE-A313-4A16-A192-4F7BC9245B9C}"/>
    <cellStyle name="Moneda 3 3 5" xfId="605" xr:uid="{887D1E38-19CF-4A68-8018-7E9A7A2DB1CA}"/>
    <cellStyle name="Moneda 3 3 5 2" xfId="3034" xr:uid="{F43E7D28-ED6F-4E38-8F6A-CA5677E3331F}"/>
    <cellStyle name="Moneda 3 3 5 2 2" xfId="11751" xr:uid="{14D1BE5E-887D-4F92-A289-5C539A3D7082}"/>
    <cellStyle name="Moneda 3 3 5 2 2 2" xfId="20194" xr:uid="{260CEAD9-2F9E-42BB-B980-81E1B6DFA11A}"/>
    <cellStyle name="Moneda 3 3 5 2 2 2 2" xfId="40096" xr:uid="{FA01FC99-647D-4E0F-ADC9-7B0FDA504A30}"/>
    <cellStyle name="Moneda 3 3 5 2 2 3" xfId="48251" xr:uid="{4CBCA167-D230-4CE1-87F8-A314E23FCDF5}"/>
    <cellStyle name="Moneda 3 3 5 2 2 4" xfId="30393" xr:uid="{422850F8-99AA-433A-A47B-45ECB9EB0F7E}"/>
    <cellStyle name="Moneda 3 3 5 2 3" xfId="16602" xr:uid="{E603741B-01CB-4BD6-8A3D-3E2BDC4F6F0A}"/>
    <cellStyle name="Moneda 3 3 5 2 3 2" xfId="35245" xr:uid="{6D7BCE7E-6314-4FCD-B761-1166CABED9DA}"/>
    <cellStyle name="Moneda 3 3 5 2 4" xfId="8159" xr:uid="{41BDA8FA-8209-4ED5-8663-34C4A6822ECD}"/>
    <cellStyle name="Moneda 3 3 5 2 4 2" xfId="43495" xr:uid="{72B6F6DA-EFC0-46B7-BFFB-D668906C5CBF}"/>
    <cellStyle name="Moneda 3 3 5 2 5" xfId="25541" xr:uid="{9020A4BA-D02C-45B1-BF56-8A2C83A6B458}"/>
    <cellStyle name="Moneda 3 3 5 2 6" xfId="51948" xr:uid="{F01CE0E3-35F1-49D3-8282-BBB7D675BF63}"/>
    <cellStyle name="Moneda 3 3 5 3" xfId="4295" xr:uid="{987EF264-A552-4683-8BB9-5252E3EDDBBF}"/>
    <cellStyle name="Moneda 3 3 5 3 2" xfId="13012" xr:uid="{CE00ADE6-9558-448D-B7EE-9DB8C2926C23}"/>
    <cellStyle name="Moneda 3 3 5 3 2 2" xfId="21455" xr:uid="{23F2B54C-EA52-4685-B6EC-8A9C9EAEDF8B}"/>
    <cellStyle name="Moneda 3 3 5 3 2 2 2" xfId="41357" xr:uid="{1D7395E1-F101-49F0-814C-48B166CF9FC0}"/>
    <cellStyle name="Moneda 3 3 5 3 2 3" xfId="49512" xr:uid="{BFDE76DF-554D-48E7-ACFF-62A90C628914}"/>
    <cellStyle name="Moneda 3 3 5 3 2 4" xfId="31654" xr:uid="{289548E6-7D0E-437C-ABE5-0BA6E5C7E1F6}"/>
    <cellStyle name="Moneda 3 3 5 3 3" xfId="17863" xr:uid="{2D9FD35B-44B8-4724-8C4F-04BB04D0C3CC}"/>
    <cellStyle name="Moneda 3 3 5 3 3 2" xfId="36506" xr:uid="{1577F4E9-B46C-4817-9042-1F9AC447A2D6}"/>
    <cellStyle name="Moneda 3 3 5 3 4" xfId="9420" xr:uid="{A4068D8D-8AAA-40D7-8227-1E051DB089B3}"/>
    <cellStyle name="Moneda 3 3 5 3 4 2" xfId="44756" xr:uid="{BEC36D6C-FA9F-4FAA-B770-93F2D397D436}"/>
    <cellStyle name="Moneda 3 3 5 3 5" xfId="26802" xr:uid="{C8988144-1790-42CE-9219-4418C315F7CB}"/>
    <cellStyle name="Moneda 3 3 5 3 6" xfId="53209" xr:uid="{DBD5DD27-3FF2-4EC3-80F8-0A8289AAE138}"/>
    <cellStyle name="Moneda 3 3 5 4" xfId="1770" xr:uid="{2A282823-4663-4D0D-AF51-BE355115EBEF}"/>
    <cellStyle name="Moneda 3 3 5 4 2" xfId="15338" xr:uid="{C2C02C81-CD19-4EAD-AF7C-D73BDF19C9D0}"/>
    <cellStyle name="Moneda 3 3 5 4 2 2" xfId="38832" xr:uid="{E935BA6E-EFCA-477E-B930-6C98ECF8F427}"/>
    <cellStyle name="Moneda 3 3 5 4 2 3" xfId="46987" xr:uid="{CCCA9367-6D9E-4E94-B214-3FE06EEAAA18}"/>
    <cellStyle name="Moneda 3 3 5 4 2 4" xfId="29129" xr:uid="{E037AFA2-1C45-4015-A4CB-3823CCBCDA3D}"/>
    <cellStyle name="Moneda 3 3 5 4 3" xfId="6895" xr:uid="{80477B58-325B-4280-91EF-5041E23E1833}"/>
    <cellStyle name="Moneda 3 3 5 4 3 2" xfId="33981" xr:uid="{28EEA85F-0252-4091-A090-48C8B680281C}"/>
    <cellStyle name="Moneda 3 3 5 4 4" xfId="24277" xr:uid="{D15D758F-1E3F-4B43-B521-23513099326D}"/>
    <cellStyle name="Moneda 3 3 5 5" xfId="10487" xr:uid="{3CA3C197-A812-4200-AC75-7FDEFA3E86E1}"/>
    <cellStyle name="Moneda 3 3 5 5 2" xfId="18930" xr:uid="{C41EB1A0-8D5E-40BA-A9F4-138EDCE238B3}"/>
    <cellStyle name="Moneda 3 3 5 5 2 2" xfId="37668" xr:uid="{8DABED7A-1962-4402-B6D7-D7DBD8155AC0}"/>
    <cellStyle name="Moneda 3 3 5 5 3" xfId="45823" xr:uid="{CF88AFDC-69B0-4B71-901B-629CA07EFD2B}"/>
    <cellStyle name="Moneda 3 3 5 5 4" xfId="27965" xr:uid="{A5D0C365-7CCA-4F8E-A324-52D5912A9C34}"/>
    <cellStyle name="Moneda 3 3 5 6" xfId="14077" xr:uid="{61029D27-94CB-4238-8217-53BBEAA6D62C}"/>
    <cellStyle name="Moneda 3 3 5 6 2" xfId="32817" xr:uid="{1827673B-B0C2-4ACB-AAF8-84655F78008C}"/>
    <cellStyle name="Moneda 3 3 5 7" xfId="5634" xr:uid="{17588966-3F4B-477D-B70F-C6B1F1122D77}"/>
    <cellStyle name="Moneda 3 3 5 7 2" xfId="42424" xr:uid="{456433A8-AD09-4724-9FFB-94E94E8F25F6}"/>
    <cellStyle name="Moneda 3 3 5 8" xfId="23113" xr:uid="{7BA39F8A-795C-49A1-8DBE-EAE54CDF2187}"/>
    <cellStyle name="Moneda 3 3 5 9" xfId="50684" xr:uid="{64153AFF-1B5F-477B-A21F-FDD2A5449A31}"/>
    <cellStyle name="Moneda 3 3 6" xfId="897" xr:uid="{95A4994D-327F-4E0C-9CFD-CCC0748E00EB}"/>
    <cellStyle name="Moneda 3 3 6 2" xfId="4586" xr:uid="{012F47D1-DFE7-4A82-BD11-9D702EA930AF}"/>
    <cellStyle name="Moneda 3 3 6 2 2" xfId="13303" xr:uid="{A5AA2D68-D9E0-4315-918C-D6CA46C7C750}"/>
    <cellStyle name="Moneda 3 3 6 2 2 2" xfId="21746" xr:uid="{C20F7E47-DCA1-406E-8307-6477FD8AF87F}"/>
    <cellStyle name="Moneda 3 3 6 2 2 2 2" xfId="41648" xr:uid="{74C9B403-78EE-4075-BD67-09C03D84797A}"/>
    <cellStyle name="Moneda 3 3 6 2 2 3" xfId="49803" xr:uid="{85827E55-E8C0-4666-ADF1-4359B730457A}"/>
    <cellStyle name="Moneda 3 3 6 2 2 4" xfId="31945" xr:uid="{81A07D73-CFB9-4E19-8CAC-1B00B4FC5059}"/>
    <cellStyle name="Moneda 3 3 6 2 3" xfId="18154" xr:uid="{B440D6E9-91B5-4308-A41E-5FBE85440201}"/>
    <cellStyle name="Moneda 3 3 6 2 3 2" xfId="36797" xr:uid="{64245F2A-438F-4279-A8F3-787E1C06FE26}"/>
    <cellStyle name="Moneda 3 3 6 2 4" xfId="9711" xr:uid="{069B9696-6966-494C-B4BA-CA734D56B532}"/>
    <cellStyle name="Moneda 3 3 6 2 4 2" xfId="45047" xr:uid="{E10568E8-1873-4ADF-AB88-BD7ED1B391E9}"/>
    <cellStyle name="Moneda 3 3 6 2 5" xfId="27093" xr:uid="{9D3C92CD-3589-4E1A-9D99-233499BECF01}"/>
    <cellStyle name="Moneda 3 3 6 2 6" xfId="53500" xr:uid="{2BF9AE3A-048D-4842-908A-8D9473A3710A}"/>
    <cellStyle name="Moneda 3 3 6 3" xfId="2160" xr:uid="{77DE11A0-6E93-4717-8D74-9028E89041B9}"/>
    <cellStyle name="Moneda 3 3 6 3 2" xfId="19320" xr:uid="{B489EE5B-F3F2-455E-B30D-E28DA322C757}"/>
    <cellStyle name="Moneda 3 3 6 3 2 2" xfId="39222" xr:uid="{4374176D-E4B1-46A9-8A80-0DB8E24A2D32}"/>
    <cellStyle name="Moneda 3 3 6 3 2 3" xfId="47377" xr:uid="{7FF9ADD6-C7C0-4AF5-8CA0-4D10C5B61802}"/>
    <cellStyle name="Moneda 3 3 6 3 2 4" xfId="29519" xr:uid="{D89DAB71-5E6C-4191-95A9-71B26CD7783D}"/>
    <cellStyle name="Moneda 3 3 6 3 3" xfId="10877" xr:uid="{69E53821-75E3-4EDC-BF85-710FEFB98008}"/>
    <cellStyle name="Moneda 3 3 6 3 3 2" xfId="34371" xr:uid="{37F2812C-F6FC-4A1C-B627-D49E631A8DC1}"/>
    <cellStyle name="Moneda 3 3 6 3 4" xfId="24667" xr:uid="{3C09F554-CF2B-493E-A918-E3E43EC28470}"/>
    <cellStyle name="Moneda 3 3 6 4" xfId="15728" xr:uid="{DA24CD50-E777-465D-8270-D378DCFE0FEB}"/>
    <cellStyle name="Moneda 3 3 6 4 2" xfId="37959" xr:uid="{DC75D0FC-9089-4624-A156-7B506195AF12}"/>
    <cellStyle name="Moneda 3 3 6 4 3" xfId="46114" xr:uid="{3F6DBE5E-51B9-4045-952B-51CD4040BA5D}"/>
    <cellStyle name="Moneda 3 3 6 4 4" xfId="28256" xr:uid="{01320CA2-ED5E-4E4C-A443-98A2A8377AED}"/>
    <cellStyle name="Moneda 3 3 6 5" xfId="7285" xr:uid="{8C927AB2-6CEF-4E4C-8FE3-864EF6B7C9E7}"/>
    <cellStyle name="Moneda 3 3 6 5 2" xfId="33108" xr:uid="{E793CD7B-91AA-4860-8833-3C228377F03D}"/>
    <cellStyle name="Moneda 3 3 6 6" xfId="23404" xr:uid="{8F0F0C0B-C447-4A7D-B1CD-B09BF2288E42}"/>
    <cellStyle name="Moneda 3 3 6 7" xfId="51074" xr:uid="{ABAC1D6E-4953-4A71-8936-DBBB458E63D3}"/>
    <cellStyle name="Moneda 3 3 7" xfId="1188" xr:uid="{89AFB8C2-7010-4858-AF29-F36B80802789}"/>
    <cellStyle name="Moneda 3 3 7 2" xfId="2936" xr:uid="{47189EF1-CB10-497B-AC30-8DB614554AA9}"/>
    <cellStyle name="Moneda 3 3 7 2 2" xfId="20096" xr:uid="{9BCD5B9A-53CB-41A9-901D-81379070891B}"/>
    <cellStyle name="Moneda 3 3 7 2 2 2" xfId="39998" xr:uid="{B218F192-1560-4E73-97CE-1D4CAF93A978}"/>
    <cellStyle name="Moneda 3 3 7 2 2 3" xfId="48153" xr:uid="{6DE5AF6A-2CA2-439C-B859-76D2ABB00171}"/>
    <cellStyle name="Moneda 3 3 7 2 2 4" xfId="30295" xr:uid="{10ACA3D4-AD60-47F1-BED2-0812683C131C}"/>
    <cellStyle name="Moneda 3 3 7 2 3" xfId="11653" xr:uid="{19C648D4-5F9F-4A77-A6B1-47F4626BFAE3}"/>
    <cellStyle name="Moneda 3 3 7 2 3 2" xfId="35147" xr:uid="{F274BFD3-3C99-443C-A2DE-F2FD4BD1C6E2}"/>
    <cellStyle name="Moneda 3 3 7 2 4" xfId="25443" xr:uid="{89B2C6FF-BDEC-47B5-9E8F-CC3AA037FDF4}"/>
    <cellStyle name="Moneda 3 3 7 3" xfId="16504" xr:uid="{9CB58340-4ABE-44B7-AF82-79F3768174BA}"/>
    <cellStyle name="Moneda 3 3 7 3 2" xfId="38250" xr:uid="{CD0FD172-B5FB-4C86-8DD4-8323E0642ED5}"/>
    <cellStyle name="Moneda 3 3 7 3 3" xfId="46405" xr:uid="{9D903AD2-7099-4DC5-BA66-7995E8A1F0E9}"/>
    <cellStyle name="Moneda 3 3 7 3 4" xfId="28547" xr:uid="{006DFDA5-80D6-45C6-840A-6BC2990AFD20}"/>
    <cellStyle name="Moneda 3 3 7 4" xfId="8061" xr:uid="{EA510274-A7E8-4AFD-B37C-9763AD2E0F7E}"/>
    <cellStyle name="Moneda 3 3 7 4 2" xfId="33399" xr:uid="{09C7018D-37B0-4654-BCEF-7F85641CAAEB}"/>
    <cellStyle name="Moneda 3 3 7 5" xfId="23695" xr:uid="{8E40CB58-BCA6-49C9-A0CF-4790B0133518}"/>
    <cellStyle name="Moneda 3 3 7 6" xfId="51850" xr:uid="{BB630018-646E-4675-8BA5-11FDD139A086}"/>
    <cellStyle name="Moneda 3 3 8" xfId="3810" xr:uid="{78F5761D-47EC-422F-975F-09735CE8EB8E}"/>
    <cellStyle name="Moneda 3 3 8 2" xfId="12527" xr:uid="{5A6B8FF8-0230-40D4-A6AB-017ACFF674FE}"/>
    <cellStyle name="Moneda 3 3 8 2 2" xfId="20970" xr:uid="{A6B4D3F7-2FFA-4BB3-A8CD-485D419ABE40}"/>
    <cellStyle name="Moneda 3 3 8 2 2 2" xfId="40872" xr:uid="{E818DBED-02A9-4E72-A7E8-9190E8DB375F}"/>
    <cellStyle name="Moneda 3 3 8 2 3" xfId="49027" xr:uid="{CD3D2CC0-8C9E-44CB-9572-BA2134092AD8}"/>
    <cellStyle name="Moneda 3 3 8 2 4" xfId="31169" xr:uid="{FD32ED2F-4815-49C0-BDC2-AB976E8A8E2E}"/>
    <cellStyle name="Moneda 3 3 8 3" xfId="17378" xr:uid="{4ADC9889-0ACF-407C-A7CE-0694F944AB1C}"/>
    <cellStyle name="Moneda 3 3 8 3 2" xfId="36021" xr:uid="{38F6F268-A99F-4381-86A1-D901C5482140}"/>
    <cellStyle name="Moneda 3 3 8 4" xfId="8935" xr:uid="{6EEF4FE2-9FF2-40AB-B1A3-08A2C9DD1912}"/>
    <cellStyle name="Moneda 3 3 8 4 2" xfId="44271" xr:uid="{D1D78551-16DE-46CE-8F48-074EB08DCF01}"/>
    <cellStyle name="Moneda 3 3 8 5" xfId="26317" xr:uid="{9A80F512-22EA-4D93-AB57-3628B15C5F39}"/>
    <cellStyle name="Moneda 3 3 8 6" xfId="52724" xr:uid="{74CB17AE-1392-4C92-9C80-8607F635658E}"/>
    <cellStyle name="Moneda 3 3 9" xfId="1285" xr:uid="{10B60F5F-C86B-4BC8-B6DA-372BAD162010}"/>
    <cellStyle name="Moneda 3 3 9 2" xfId="14853" xr:uid="{9238354A-729F-4384-A42B-7415FAD5C357}"/>
    <cellStyle name="Moneda 3 3 9 2 2" xfId="38347" xr:uid="{C38E2AD4-A5B0-4549-A1D3-1B18E4135836}"/>
    <cellStyle name="Moneda 3 3 9 2 3" xfId="46502" xr:uid="{A7E289AD-01F9-43F3-85A4-97B0E43B8107}"/>
    <cellStyle name="Moneda 3 3 9 2 4" xfId="28644" xr:uid="{DD85D6F5-E617-4C22-B721-6B31BD81D3F5}"/>
    <cellStyle name="Moneda 3 3 9 3" xfId="6410" xr:uid="{3B3016AA-4402-4ABF-B109-2E540885112D}"/>
    <cellStyle name="Moneda 3 3 9 3 2" xfId="33496" xr:uid="{7FD4E1E1-AD61-45DD-B2AC-B54AE34E7E71}"/>
    <cellStyle name="Moneda 3 3 9 4" xfId="23792" xr:uid="{7670A213-BCEE-482B-94A4-BCE202C1F677}"/>
    <cellStyle name="Moneda 3 4" xfId="266" xr:uid="{1DE2FDA7-F016-43F8-B878-5CD63B1F955E}"/>
    <cellStyle name="Moneda 3 4 10" xfId="5199" xr:uid="{D5DF2673-73BB-4C52-93CE-C5A4F955A22D}"/>
    <cellStyle name="Moneda 3 4 10 2" xfId="42085" xr:uid="{7F041FEE-23CF-452C-8AC8-56D70F3D2E6C}"/>
    <cellStyle name="Moneda 3 4 11" xfId="22774" xr:uid="{684663FF-52AA-4D57-90E8-2828B5B55BF2}"/>
    <cellStyle name="Moneda 3 4 12" xfId="50345" xr:uid="{6471FF46-3F83-4398-84F3-31B12705F4EF}"/>
    <cellStyle name="Moneda 3 4 2" xfId="460" xr:uid="{70585C5B-243A-4070-98C0-DCDC9D18136E}"/>
    <cellStyle name="Moneda 3 4 2 10" xfId="22968" xr:uid="{3A10AEFA-B0B4-4464-887E-5D622EC21E12}"/>
    <cellStyle name="Moneda 3 4 2 11" xfId="50539" xr:uid="{835B9944-C432-44E3-8A0F-29960E4EB962}"/>
    <cellStyle name="Moneda 3 4 2 2" xfId="2014" xr:uid="{01B02D6E-FA7D-4A93-B320-D313369B6EB7}"/>
    <cellStyle name="Moneda 3 4 2 2 2" xfId="2791" xr:uid="{D6852811-115D-44D5-9D69-74F04F6E0093}"/>
    <cellStyle name="Moneda 3 4 2 2 2 2" xfId="11508" xr:uid="{C829B8D1-74A2-42D0-98A1-F6AE8B8994B6}"/>
    <cellStyle name="Moneda 3 4 2 2 2 2 2" xfId="19951" xr:uid="{BF27CB42-5396-41FA-B29E-A320E06E1163}"/>
    <cellStyle name="Moneda 3 4 2 2 2 2 2 2" xfId="39853" xr:uid="{159E412C-580D-493B-880D-CC72731A9BF0}"/>
    <cellStyle name="Moneda 3 4 2 2 2 2 3" xfId="48008" xr:uid="{6D8C0B5C-2911-44E3-BA37-AB779897D447}"/>
    <cellStyle name="Moneda 3 4 2 2 2 2 4" xfId="30150" xr:uid="{D505CA2F-178F-446F-B38C-E774A1E3B8C6}"/>
    <cellStyle name="Moneda 3 4 2 2 2 3" xfId="16359" xr:uid="{D280EE01-9AD8-4DD1-95D4-C9962692F81F}"/>
    <cellStyle name="Moneda 3 4 2 2 2 3 2" xfId="35002" xr:uid="{510FA4A1-58B9-461E-91E8-3B7675C0FF8A}"/>
    <cellStyle name="Moneda 3 4 2 2 2 4" xfId="7916" xr:uid="{F07B4034-7692-4B8E-8ED3-A86571346E50}"/>
    <cellStyle name="Moneda 3 4 2 2 2 4 2" xfId="43348" xr:uid="{3911535C-EC43-4A04-B30F-93DE2FB668EA}"/>
    <cellStyle name="Moneda 3 4 2 2 2 5" xfId="25298" xr:uid="{059CF161-A358-4D69-9B4B-B2829C071205}"/>
    <cellStyle name="Moneda 3 4 2 2 2 6" xfId="51705" xr:uid="{7E26273D-912E-4A62-9F5B-159D89704161}"/>
    <cellStyle name="Moneda 3 4 2 2 3" xfId="3665" xr:uid="{595C0EB1-E02B-4626-B529-DCAF9F486AFC}"/>
    <cellStyle name="Moneda 3 4 2 2 3 2" xfId="12382" xr:uid="{52B9F9CD-B188-4C94-9A8E-01F60E6CC1B0}"/>
    <cellStyle name="Moneda 3 4 2 2 3 2 2" xfId="20825" xr:uid="{295E061A-3753-4320-9B22-59D78202804C}"/>
    <cellStyle name="Moneda 3 4 2 2 3 2 2 2" xfId="40727" xr:uid="{1EB98B8A-564D-4C0B-87A2-7FF201AE54EB}"/>
    <cellStyle name="Moneda 3 4 2 2 3 2 3" xfId="48882" xr:uid="{52481715-BCF0-4286-988C-8A35C29DBFAE}"/>
    <cellStyle name="Moneda 3 4 2 2 3 2 4" xfId="31024" xr:uid="{79B27B97-8645-4052-8C6D-F573573C7ECA}"/>
    <cellStyle name="Moneda 3 4 2 2 3 3" xfId="17233" xr:uid="{9AD6CFB9-79E7-4F07-91CB-3881BE268973}"/>
    <cellStyle name="Moneda 3 4 2 2 3 3 2" xfId="35876" xr:uid="{69BC2B5E-4FEF-4F7B-87BB-6B060FF39EA9}"/>
    <cellStyle name="Moneda 3 4 2 2 3 4" xfId="8790" xr:uid="{423B56D0-8D10-4B95-9658-7238708D74E9}"/>
    <cellStyle name="Moneda 3 4 2 2 3 4 2" xfId="44126" xr:uid="{1EB6070D-44DF-4583-996B-50C4F8E93C58}"/>
    <cellStyle name="Moneda 3 4 2 2 3 5" xfId="26172" xr:uid="{ECD45F19-D5DC-4C8F-85CB-8E02523403DB}"/>
    <cellStyle name="Moneda 3 4 2 2 3 6" xfId="52579" xr:uid="{E73687BD-9634-4479-B3E5-AAB56912A464}"/>
    <cellStyle name="Moneda 3 4 2 2 4" xfId="7139" xr:uid="{73F79956-0822-40B9-B4E0-3B06A7A4C17A}"/>
    <cellStyle name="Moneda 3 4 2 2 4 2" xfId="15582" xr:uid="{A5A11FAD-C0F0-4FE6-838D-95B730C4BD2B}"/>
    <cellStyle name="Moneda 3 4 2 2 4 2 2" xfId="39076" xr:uid="{D32AFB5B-1E75-4A27-AF88-CFC940044A91}"/>
    <cellStyle name="Moneda 3 4 2 2 4 3" xfId="47231" xr:uid="{9FE94957-DA39-438F-A603-2A9AB3D218A2}"/>
    <cellStyle name="Moneda 3 4 2 2 4 4" xfId="29373" xr:uid="{0FE655B6-B22F-4BF0-B145-0C5C37361205}"/>
    <cellStyle name="Moneda 3 4 2 2 5" xfId="10731" xr:uid="{724DFC33-6279-45B5-9A65-F16320A4E663}"/>
    <cellStyle name="Moneda 3 4 2 2 5 2" xfId="19174" xr:uid="{70DB1963-EA73-4B36-AA18-74DE9CE9EB45}"/>
    <cellStyle name="Moneda 3 4 2 2 5 3" xfId="34225" xr:uid="{8D318780-FD5C-4358-A6B1-50DF2E4F1551}"/>
    <cellStyle name="Moneda 3 4 2 2 6" xfId="14708" xr:uid="{AACDF379-1266-4226-ADB9-01824E60A14A}"/>
    <cellStyle name="Moneda 3 4 2 2 6 2" xfId="42861" xr:uid="{EE143624-0F10-4E4B-A6D3-1EF45423FBE8}"/>
    <cellStyle name="Moneda 3 4 2 2 7" xfId="6265" xr:uid="{8F6AFF9A-853F-4638-8065-891104B0D93C}"/>
    <cellStyle name="Moneda 3 4 2 2 8" xfId="24521" xr:uid="{53915106-CA35-44DB-80FD-D1D6EE45264F}"/>
    <cellStyle name="Moneda 3 4 2 2 9" xfId="50928" xr:uid="{206A1CCC-8222-4531-BA78-32DE080B04CB}"/>
    <cellStyle name="Moneda 3 4 2 3" xfId="2403" xr:uid="{8B5A2F45-7E1A-4192-923C-9F4E44D5644D}"/>
    <cellStyle name="Moneda 3 4 2 3 2" xfId="7528" xr:uid="{D1A27D35-6D91-4D55-B567-BEB9157D42CA}"/>
    <cellStyle name="Moneda 3 4 2 3 2 2" xfId="15971" xr:uid="{048AE78C-25BD-40D1-A10C-36BF9F8DEB0A}"/>
    <cellStyle name="Moneda 3 4 2 3 2 2 2" xfId="39465" xr:uid="{367C3FA9-C234-4729-B9F5-EF5C26C168BB}"/>
    <cellStyle name="Moneda 3 4 2 3 2 3" xfId="47620" xr:uid="{1AEEA5C7-9F6F-47AD-9B1F-A53DD55239C7}"/>
    <cellStyle name="Moneda 3 4 2 3 2 4" xfId="29762" xr:uid="{5A55B67F-86C7-41E6-B2C5-85B0F35FF8BC}"/>
    <cellStyle name="Moneda 3 4 2 3 3" xfId="11120" xr:uid="{1752D4CB-3163-4801-A863-FFEE84A8FCE2}"/>
    <cellStyle name="Moneda 3 4 2 3 3 2" xfId="19563" xr:uid="{69A78AED-B90C-434D-A7E1-24AE967D7F6D}"/>
    <cellStyle name="Moneda 3 4 2 3 3 3" xfId="34614" xr:uid="{185A0651-3116-42EA-989C-3EE1AD8AF51D}"/>
    <cellStyle name="Moneda 3 4 2 3 4" xfId="14320" xr:uid="{EC109F6F-89E8-40FD-9C66-6EB7C451DAD5}"/>
    <cellStyle name="Moneda 3 4 2 3 4 2" xfId="42960" xr:uid="{1BCC6C49-C8EA-4EF9-8AE0-41FB7C2B34DB}"/>
    <cellStyle name="Moneda 3 4 2 3 5" xfId="5877" xr:uid="{09F376FE-4473-41B8-93A0-3B8A3D1FC43E}"/>
    <cellStyle name="Moneda 3 4 2 3 6" xfId="24910" xr:uid="{8B44FEB3-CCC5-4AC9-AFF4-9F1C8DD0CD4D}"/>
    <cellStyle name="Moneda 3 4 2 3 7" xfId="51317" xr:uid="{41769E88-5E79-41CE-A8C3-41E575E05A04}"/>
    <cellStyle name="Moneda 3 4 2 4" xfId="3277" xr:uid="{F196F749-A7FD-4021-850A-0560995CC289}"/>
    <cellStyle name="Moneda 3 4 2 4 2" xfId="11994" xr:uid="{801CD66B-771E-4F9E-A75F-7EC4B495E297}"/>
    <cellStyle name="Moneda 3 4 2 4 2 2" xfId="20437" xr:uid="{3BA6147E-5888-4E03-9D87-7924A37D245A}"/>
    <cellStyle name="Moneda 3 4 2 4 2 2 2" xfId="40339" xr:uid="{2D11C74B-A0C7-44BA-8DB3-7FA6A629DA2E}"/>
    <cellStyle name="Moneda 3 4 2 4 2 3" xfId="48494" xr:uid="{3D77AC5F-D55E-4E61-A143-C41D5C25F7EE}"/>
    <cellStyle name="Moneda 3 4 2 4 2 4" xfId="30636" xr:uid="{A2CC59CC-7B56-4BE3-969F-95C17EEC86F3}"/>
    <cellStyle name="Moneda 3 4 2 4 3" xfId="16845" xr:uid="{BDFFD896-26E9-4945-8B36-8FD675951BB0}"/>
    <cellStyle name="Moneda 3 4 2 4 3 2" xfId="35488" xr:uid="{CE373417-1055-4412-AF73-307D48A0BD27}"/>
    <cellStyle name="Moneda 3 4 2 4 4" xfId="8402" xr:uid="{01DEF757-376C-47B2-996C-A5BC6487346A}"/>
    <cellStyle name="Moneda 3 4 2 4 4 2" xfId="43738" xr:uid="{1DF19D20-8BF9-4945-A911-94CF6B99DAB0}"/>
    <cellStyle name="Moneda 3 4 2 4 5" xfId="25784" xr:uid="{F72B1584-FC07-4B38-A444-EAA2AA748727}"/>
    <cellStyle name="Moneda 3 4 2 4 6" xfId="52191" xr:uid="{8C035C99-331D-42F8-A351-A923DC9B82AD}"/>
    <cellStyle name="Moneda 3 4 2 5" xfId="4150" xr:uid="{2E3085FA-8361-4C73-A645-4A95F13CBDDF}"/>
    <cellStyle name="Moneda 3 4 2 5 2" xfId="12867" xr:uid="{CE528625-B162-41E9-A388-00B924915EEC}"/>
    <cellStyle name="Moneda 3 4 2 5 2 2" xfId="21310" xr:uid="{72B54B22-1923-47D6-BC47-05E271224BA8}"/>
    <cellStyle name="Moneda 3 4 2 5 2 2 2" xfId="41212" xr:uid="{8D30E8BC-AA35-4CE5-B422-3D55B66438EF}"/>
    <cellStyle name="Moneda 3 4 2 5 2 3" xfId="49367" xr:uid="{505F187F-CC6C-4D38-AFD1-EDE74E997968}"/>
    <cellStyle name="Moneda 3 4 2 5 2 4" xfId="31509" xr:uid="{30769F71-831F-47DB-87A9-4762BF04AEF5}"/>
    <cellStyle name="Moneda 3 4 2 5 3" xfId="17718" xr:uid="{EECE65A7-CEC1-4753-A83C-D428F5909572}"/>
    <cellStyle name="Moneda 3 4 2 5 3 2" xfId="36361" xr:uid="{4C6C4F8F-6E06-4022-8080-040B31720531}"/>
    <cellStyle name="Moneda 3 4 2 5 4" xfId="9275" xr:uid="{0F4EB781-860A-4650-8DE6-B54799345139}"/>
    <cellStyle name="Moneda 3 4 2 5 4 2" xfId="44611" xr:uid="{AA81BBA1-7510-454C-A94E-EE3691BD9F52}"/>
    <cellStyle name="Moneda 3 4 2 5 5" xfId="26657" xr:uid="{3F5A9476-5A3A-44CD-BF89-0D4EAEC661ED}"/>
    <cellStyle name="Moneda 3 4 2 5 6" xfId="53064" xr:uid="{E75EAFC6-156D-471B-A653-17CB2B1644C5}"/>
    <cellStyle name="Moneda 3 4 2 6" xfId="1625" xr:uid="{2193C5E0-8D12-43FB-8F78-79C3A87134B5}"/>
    <cellStyle name="Moneda 3 4 2 6 2" xfId="15193" xr:uid="{8304D4E0-ACD9-4D84-9101-9579A0DA1505}"/>
    <cellStyle name="Moneda 3 4 2 6 2 2" xfId="38687" xr:uid="{51124DAC-2B47-4AE2-9F8E-C3FDA9897FE0}"/>
    <cellStyle name="Moneda 3 4 2 6 2 3" xfId="46842" xr:uid="{1429C42C-DE36-45E3-98B2-8307180A2951}"/>
    <cellStyle name="Moneda 3 4 2 6 2 4" xfId="28984" xr:uid="{D03D391E-C3B1-40B9-9C9F-F2E93B6DA0FA}"/>
    <cellStyle name="Moneda 3 4 2 6 3" xfId="6750" xr:uid="{E6B85748-0540-4CAD-8024-A97F3009F7EF}"/>
    <cellStyle name="Moneda 3 4 2 6 3 2" xfId="33836" xr:uid="{80288AEA-45FD-4636-B059-28CBA9C91DDD}"/>
    <cellStyle name="Moneda 3 4 2 6 4" xfId="24132" xr:uid="{80B04D70-C3E1-4F29-8CC2-5321D44111D1}"/>
    <cellStyle name="Moneda 3 4 2 7" xfId="10342" xr:uid="{A869C1C8-75C9-411C-AE95-17D7A4DF1586}"/>
    <cellStyle name="Moneda 3 4 2 7 2" xfId="18785" xr:uid="{70DAE9F2-EF7D-4BD3-AC65-5BC707371783}"/>
    <cellStyle name="Moneda 3 4 2 7 2 2" xfId="37523" xr:uid="{1D111470-731C-4C05-9C5F-AD580F9E4A25}"/>
    <cellStyle name="Moneda 3 4 2 7 3" xfId="45678" xr:uid="{0814A634-682C-42F0-9495-DC1B3FC20214}"/>
    <cellStyle name="Moneda 3 4 2 7 4" xfId="27820" xr:uid="{CCDC8935-37B4-4089-90F5-09D07F6764A1}"/>
    <cellStyle name="Moneda 3 4 2 8" xfId="13835" xr:uid="{8247C0D1-7888-4C80-BAA3-136B0DAB8764}"/>
    <cellStyle name="Moneda 3 4 2 8 2" xfId="32672" xr:uid="{8E1E32D1-BA50-4386-A5CC-6B65A2850E57}"/>
    <cellStyle name="Moneda 3 4 2 9" xfId="5392" xr:uid="{B287BBCF-A9F4-458A-93FC-BEC8D3467DF7}"/>
    <cellStyle name="Moneda 3 4 2 9 2" xfId="42279" xr:uid="{372F2159-089A-4680-BFC0-18155F4245B7}"/>
    <cellStyle name="Moneda 3 4 3" xfId="751" xr:uid="{5B8767E2-732A-4B1D-8455-CE774BD21B21}"/>
    <cellStyle name="Moneda 3 4 3 10" xfId="50830" xr:uid="{C20F93BD-2ABE-4E5B-B8A2-EA65A7BD46BD}"/>
    <cellStyle name="Moneda 3 4 3 2" xfId="2597" xr:uid="{A4B5A958-AC07-4850-88CB-09DCA2B3F357}"/>
    <cellStyle name="Moneda 3 4 3 2 2" xfId="11314" xr:uid="{53BDC039-65BF-4F0A-BFE1-668C77E28918}"/>
    <cellStyle name="Moneda 3 4 3 2 2 2" xfId="19757" xr:uid="{6A89258C-7C0E-45CE-B635-032CBB4360C5}"/>
    <cellStyle name="Moneda 3 4 3 2 2 2 2" xfId="39659" xr:uid="{0D2A445D-661E-45C0-B2B7-440944839206}"/>
    <cellStyle name="Moneda 3 4 3 2 2 3" xfId="47814" xr:uid="{B3D58A92-2CDF-4E14-BEB5-D8846950B40D}"/>
    <cellStyle name="Moneda 3 4 3 2 2 4" xfId="29956" xr:uid="{86F5D98C-C87C-4951-9189-915C9E4359D5}"/>
    <cellStyle name="Moneda 3 4 3 2 3" xfId="16165" xr:uid="{50B25E8F-5FE4-4744-B673-3905B86AC236}"/>
    <cellStyle name="Moneda 3 4 3 2 3 2" xfId="34808" xr:uid="{A759DE7B-03B1-43A5-81A8-B8587554E85C}"/>
    <cellStyle name="Moneda 3 4 3 2 4" xfId="7722" xr:uid="{7D87A8D5-9593-440B-8D81-6C52DAF6903B}"/>
    <cellStyle name="Moneda 3 4 3 2 4 2" xfId="43154" xr:uid="{C0DE99BF-339F-4C24-AD01-4C445FA2CA30}"/>
    <cellStyle name="Moneda 3 4 3 2 5" xfId="25104" xr:uid="{571E6ABC-86AC-4751-B44B-E41A9950E59F}"/>
    <cellStyle name="Moneda 3 4 3 2 6" xfId="51511" xr:uid="{BA647D55-8691-46AE-8DF8-1D5C53CB3F74}"/>
    <cellStyle name="Moneda 3 4 3 3" xfId="3471" xr:uid="{75A6A8B0-6A7C-4E2D-9225-428DBEF0A705}"/>
    <cellStyle name="Moneda 3 4 3 3 2" xfId="12188" xr:uid="{40C82687-9ED9-4B75-AE7A-CEB5CC35C785}"/>
    <cellStyle name="Moneda 3 4 3 3 2 2" xfId="20631" xr:uid="{189743C6-8602-430F-B3C6-AEB271172C78}"/>
    <cellStyle name="Moneda 3 4 3 3 2 2 2" xfId="40533" xr:uid="{8A97F456-0249-446E-ADB8-E4FE9255DE7A}"/>
    <cellStyle name="Moneda 3 4 3 3 2 3" xfId="48688" xr:uid="{F56A0D84-A6BE-4880-B871-7D0400036447}"/>
    <cellStyle name="Moneda 3 4 3 3 2 4" xfId="30830" xr:uid="{F467E19A-AA84-46E1-8144-F9373A92A730}"/>
    <cellStyle name="Moneda 3 4 3 3 3" xfId="17039" xr:uid="{51FF0699-D6BE-44EA-A3C7-9947E10542A8}"/>
    <cellStyle name="Moneda 3 4 3 3 3 2" xfId="35682" xr:uid="{69766BFB-0172-4EC2-87F3-137F25943BD2}"/>
    <cellStyle name="Moneda 3 4 3 3 4" xfId="8596" xr:uid="{F4018990-C814-44BC-8573-F57CDB98A464}"/>
    <cellStyle name="Moneda 3 4 3 3 4 2" xfId="43932" xr:uid="{BD4F1FA4-8D6E-462D-A721-B3B22F22A792}"/>
    <cellStyle name="Moneda 3 4 3 3 5" xfId="25978" xr:uid="{6F222B60-137D-4328-97D9-AB9D83BF91B1}"/>
    <cellStyle name="Moneda 3 4 3 3 6" xfId="52385" xr:uid="{B180014E-CB4F-46B4-B3F1-25AE21D7EB0B}"/>
    <cellStyle name="Moneda 3 4 3 4" xfId="4441" xr:uid="{C8B55318-252D-4EDD-8D32-ADD4FF2543E0}"/>
    <cellStyle name="Moneda 3 4 3 4 2" xfId="13158" xr:uid="{30CE8024-9707-40F9-A90F-5C4ED384DF9F}"/>
    <cellStyle name="Moneda 3 4 3 4 2 2" xfId="21601" xr:uid="{12A915DD-2573-4097-8A8B-8E7713D6DC7E}"/>
    <cellStyle name="Moneda 3 4 3 4 2 2 2" xfId="41503" xr:uid="{097AD471-3684-46FE-97D5-749F73EA9E58}"/>
    <cellStyle name="Moneda 3 4 3 4 2 3" xfId="49658" xr:uid="{4AC7D0A2-1A0E-4291-B132-BD5C1687C158}"/>
    <cellStyle name="Moneda 3 4 3 4 2 4" xfId="31800" xr:uid="{763A8A0E-BA43-4AE8-A4D8-913BB24E9CA1}"/>
    <cellStyle name="Moneda 3 4 3 4 3" xfId="18009" xr:uid="{9210A0E4-9CAE-4A53-AF12-49E2256D4DC8}"/>
    <cellStyle name="Moneda 3 4 3 4 3 2" xfId="36652" xr:uid="{DD4F0080-B348-4EF8-A135-8C3375B8416B}"/>
    <cellStyle name="Moneda 3 4 3 4 4" xfId="9566" xr:uid="{C48E78EB-0DCD-4033-87BA-332D7567B2FB}"/>
    <cellStyle name="Moneda 3 4 3 4 4 2" xfId="44902" xr:uid="{E49CDE47-7DFE-4551-9017-B4011DB05781}"/>
    <cellStyle name="Moneda 3 4 3 4 5" xfId="26948" xr:uid="{E1B3CA41-B013-466F-943C-33E01006A9B6}"/>
    <cellStyle name="Moneda 3 4 3 4 6" xfId="53355" xr:uid="{F06A0EEF-EBE7-4082-B594-21C19879B7AB}"/>
    <cellStyle name="Moneda 3 4 3 5" xfId="1916" xr:uid="{331BEB76-6340-4234-B980-258EA72A25D4}"/>
    <cellStyle name="Moneda 3 4 3 5 2" xfId="15484" xr:uid="{52B3BF25-BB8A-4D52-8E0B-61B087B4242B}"/>
    <cellStyle name="Moneda 3 4 3 5 2 2" xfId="38978" xr:uid="{2F46D577-9579-46F5-A45C-08DE92052B13}"/>
    <cellStyle name="Moneda 3 4 3 5 2 3" xfId="47133" xr:uid="{DD670F49-FC90-4EC2-9C63-A0E0938F45F1}"/>
    <cellStyle name="Moneda 3 4 3 5 2 4" xfId="29275" xr:uid="{D9411B11-C3C6-4E66-8429-F49A79834B91}"/>
    <cellStyle name="Moneda 3 4 3 5 3" xfId="7041" xr:uid="{8B0363BF-DDD6-480D-B296-7D97DBC2DA2F}"/>
    <cellStyle name="Moneda 3 4 3 5 3 2" xfId="34127" xr:uid="{F49B6FD4-5CDA-40F7-BAB9-84D7C728CFB7}"/>
    <cellStyle name="Moneda 3 4 3 5 4" xfId="24423" xr:uid="{E2A91498-6E70-4936-ADAF-61379F340E54}"/>
    <cellStyle name="Moneda 3 4 3 6" xfId="10633" xr:uid="{A483C8D4-3F4D-4C1F-ADAC-9C58F4B8A109}"/>
    <cellStyle name="Moneda 3 4 3 6 2" xfId="19076" xr:uid="{56403224-3F56-4375-A912-81812CE14B81}"/>
    <cellStyle name="Moneda 3 4 3 6 2 2" xfId="37814" xr:uid="{913C3B99-848A-498B-A240-8E65ED9A1F8C}"/>
    <cellStyle name="Moneda 3 4 3 6 3" xfId="45969" xr:uid="{58AE3FFA-C740-466F-9161-3991D71590D0}"/>
    <cellStyle name="Moneda 3 4 3 6 4" xfId="28111" xr:uid="{E06B0072-BC14-4B97-B894-E6A3CADA3C1B}"/>
    <cellStyle name="Moneda 3 4 3 7" xfId="14514" xr:uid="{5A65CF8B-7EB2-4AC6-B043-1F675429F8A0}"/>
    <cellStyle name="Moneda 3 4 3 7 2" xfId="32963" xr:uid="{13B35F64-BDFB-46BB-A873-42906EA95E0E}"/>
    <cellStyle name="Moneda 3 4 3 8" xfId="6071" xr:uid="{113BB193-E825-4306-B79F-96C7118BDAAB}"/>
    <cellStyle name="Moneda 3 4 3 8 2" xfId="42570" xr:uid="{FC765651-3B1F-4EC3-A26F-15C869A3E3B2}"/>
    <cellStyle name="Moneda 3 4 3 9" xfId="23259" xr:uid="{160BCA9A-3332-4B4B-8934-3451C3A1AF75}"/>
    <cellStyle name="Moneda 3 4 4" xfId="1043" xr:uid="{EA63FDD0-92C7-4907-B960-4D526DCA5DCE}"/>
    <cellStyle name="Moneda 3 4 4 2" xfId="4732" xr:uid="{661BD06B-D750-4931-B5D4-A5C76972A25B}"/>
    <cellStyle name="Moneda 3 4 4 2 2" xfId="13449" xr:uid="{D44E1BC3-760E-404C-9D06-BF33442E2E59}"/>
    <cellStyle name="Moneda 3 4 4 2 2 2" xfId="21892" xr:uid="{CF366C79-9D24-4231-B307-5B3FACBE975B}"/>
    <cellStyle name="Moneda 3 4 4 2 2 2 2" xfId="41794" xr:uid="{4976118B-B2A8-411A-9131-F8CE18EB72C9}"/>
    <cellStyle name="Moneda 3 4 4 2 2 3" xfId="49949" xr:uid="{2E1DFDE1-6DC4-4C36-93E1-6B7C2B5A5F09}"/>
    <cellStyle name="Moneda 3 4 4 2 2 4" xfId="32091" xr:uid="{7806387B-55D8-4942-B1FD-F14459B3D235}"/>
    <cellStyle name="Moneda 3 4 4 2 3" xfId="18300" xr:uid="{FEE68171-8287-401E-AF14-8744A39C9188}"/>
    <cellStyle name="Moneda 3 4 4 2 3 2" xfId="36943" xr:uid="{1AF1AF80-D85E-4D37-B174-6E9155C9B4EA}"/>
    <cellStyle name="Moneda 3 4 4 2 4" xfId="9857" xr:uid="{00A010F9-7D7C-4AF5-98E0-BC0CBD4881E8}"/>
    <cellStyle name="Moneda 3 4 4 2 4 2" xfId="45193" xr:uid="{D323DECC-8AA5-4550-9F81-54BD85C0EA37}"/>
    <cellStyle name="Moneda 3 4 4 2 5" xfId="27239" xr:uid="{F87BCB41-4AA6-4078-A0F0-527D5A297995}"/>
    <cellStyle name="Moneda 3 4 4 2 6" xfId="53646" xr:uid="{AD5ADAA6-3E7B-40D2-84B6-56B7A60206F1}"/>
    <cellStyle name="Moneda 3 4 4 3" xfId="2209" xr:uid="{C44139AC-58C9-4F26-869A-C8B200E1A1E6}"/>
    <cellStyle name="Moneda 3 4 4 3 2" xfId="15777" xr:uid="{F531C817-29E6-4F46-B1BB-9B42238BC781}"/>
    <cellStyle name="Moneda 3 4 4 3 2 2" xfId="39271" xr:uid="{A40414E7-035A-40FB-90F6-A0C48F6E06D7}"/>
    <cellStyle name="Moneda 3 4 4 3 2 3" xfId="47426" xr:uid="{40D8FAF6-9229-4CE2-9AE6-E7CDC81F29B8}"/>
    <cellStyle name="Moneda 3 4 4 3 2 4" xfId="29568" xr:uid="{464C0203-15E6-44DF-9262-3331D6F130E9}"/>
    <cellStyle name="Moneda 3 4 4 3 3" xfId="7334" xr:uid="{D7C9096C-2F99-4BCA-83BB-9547B58343B7}"/>
    <cellStyle name="Moneda 3 4 4 3 3 2" xfId="34420" xr:uid="{CC3AB714-F774-4129-B9E0-4C94B21CAFC4}"/>
    <cellStyle name="Moneda 3 4 4 3 4" xfId="24716" xr:uid="{00B89AF8-0825-4D99-AB5D-199A05ADCF76}"/>
    <cellStyle name="Moneda 3 4 4 4" xfId="10926" xr:uid="{F338926E-592E-42E2-B687-6E9C63C9F76B}"/>
    <cellStyle name="Moneda 3 4 4 4 2" xfId="19369" xr:uid="{0F97F2E4-DA95-4A7C-BF4A-277F127EB607}"/>
    <cellStyle name="Moneda 3 4 4 4 2 2" xfId="38105" xr:uid="{6D9166C1-B3B6-4D41-BBAF-0928DAF7A975}"/>
    <cellStyle name="Moneda 3 4 4 4 3" xfId="46260" xr:uid="{CE2CF464-DE1C-4A88-8184-0A831FC9D753}"/>
    <cellStyle name="Moneda 3 4 4 4 4" xfId="28402" xr:uid="{2D523163-595B-4D63-B56D-6E1F5606C3AD}"/>
    <cellStyle name="Moneda 3 4 4 5" xfId="14126" xr:uid="{C07DB858-7C9C-40FA-BD0C-DAD22ACABC74}"/>
    <cellStyle name="Moneda 3 4 4 5 2" xfId="33254" xr:uid="{BF4C49A4-6188-407E-90A4-74D709CFB0E6}"/>
    <cellStyle name="Moneda 3 4 4 6" xfId="5683" xr:uid="{A777475C-10C3-42C6-9403-22FD6191CE64}"/>
    <cellStyle name="Moneda 3 4 4 6 2" xfId="42764" xr:uid="{27899134-D864-45C9-94C6-508534506362}"/>
    <cellStyle name="Moneda 3 4 4 7" xfId="23550" xr:uid="{50E57454-D9C1-4A60-8DDF-3570B246D2D6}"/>
    <cellStyle name="Moneda 3 4 4 8" xfId="51123" xr:uid="{9F05ED9C-FACB-45C4-BF99-B272508C9222}"/>
    <cellStyle name="Moneda 3 4 5" xfId="3083" xr:uid="{3F39BA6B-E953-4A09-8189-FBBE4BB33E0B}"/>
    <cellStyle name="Moneda 3 4 5 2" xfId="11800" xr:uid="{05BC3B7C-E2F4-4355-BFBB-1FEF518DF1F5}"/>
    <cellStyle name="Moneda 3 4 5 2 2" xfId="20243" xr:uid="{BF807674-E7CD-408A-B3F1-66C0E2071B8A}"/>
    <cellStyle name="Moneda 3 4 5 2 2 2" xfId="40145" xr:uid="{42314041-7E95-4D50-8204-262152BC0EF6}"/>
    <cellStyle name="Moneda 3 4 5 2 3" xfId="48300" xr:uid="{972D13EF-19F8-4EDA-A99B-7625F0506621}"/>
    <cellStyle name="Moneda 3 4 5 2 4" xfId="30442" xr:uid="{1C027753-A74D-4567-A057-1BC4F2E3FB70}"/>
    <cellStyle name="Moneda 3 4 5 3" xfId="16651" xr:uid="{A47C4714-E0EB-42C3-B0BC-B3C3AAF1AD91}"/>
    <cellStyle name="Moneda 3 4 5 3 2" xfId="35294" xr:uid="{1F9B7A26-179F-4AE5-A6E3-37622CE04794}"/>
    <cellStyle name="Moneda 3 4 5 4" xfId="8208" xr:uid="{E58A1305-0D68-426E-8896-7019A61B10CB}"/>
    <cellStyle name="Moneda 3 4 5 4 2" xfId="43544" xr:uid="{5098239E-73C5-463D-9A16-FFC486FAEA7F}"/>
    <cellStyle name="Moneda 3 4 5 5" xfId="25590" xr:uid="{E8483F7E-A12A-4F3F-983D-BC85FE9361E7}"/>
    <cellStyle name="Moneda 3 4 5 6" xfId="51997" xr:uid="{A89CFDFD-8520-4D71-8EBA-543CE866B9BB}"/>
    <cellStyle name="Moneda 3 4 6" xfId="3956" xr:uid="{0718C687-0273-4F7C-853B-FF110A862A51}"/>
    <cellStyle name="Moneda 3 4 6 2" xfId="12673" xr:uid="{620C6A6D-7367-4BB3-B059-3B2C64F88500}"/>
    <cellStyle name="Moneda 3 4 6 2 2" xfId="21116" xr:uid="{9027F6A4-BE86-4F12-9D66-0A0F08C4E368}"/>
    <cellStyle name="Moneda 3 4 6 2 2 2" xfId="41018" xr:uid="{EDFA4787-7497-4A6B-9640-9E6CE896555C}"/>
    <cellStyle name="Moneda 3 4 6 2 3" xfId="49173" xr:uid="{0A96E505-BC79-4145-9203-9E25F95CAE2D}"/>
    <cellStyle name="Moneda 3 4 6 2 4" xfId="31315" xr:uid="{22E48B0F-9756-41A1-B562-7F7ADA0AB891}"/>
    <cellStyle name="Moneda 3 4 6 3" xfId="17524" xr:uid="{244A6BC5-9564-4990-A444-13B3C0D15C13}"/>
    <cellStyle name="Moneda 3 4 6 3 2" xfId="36167" xr:uid="{4D7B4A3E-44FA-4A33-A0E3-1DA533625296}"/>
    <cellStyle name="Moneda 3 4 6 4" xfId="9081" xr:uid="{DF434C22-E9E4-4943-A745-1A3793FD0051}"/>
    <cellStyle name="Moneda 3 4 6 4 2" xfId="44417" xr:uid="{291015F4-8C0F-4A23-9E68-F437FAE1D173}"/>
    <cellStyle name="Moneda 3 4 6 5" xfId="26463" xr:uid="{69DABCD1-68B8-4215-8C72-1C49CA9A0708}"/>
    <cellStyle name="Moneda 3 4 6 6" xfId="52870" xr:uid="{146146DA-03E8-4A2F-9116-372381577659}"/>
    <cellStyle name="Moneda 3 4 7" xfId="1431" xr:uid="{577CE593-19BB-4E5A-BCDD-D146E6140F76}"/>
    <cellStyle name="Moneda 3 4 7 2" xfId="14999" xr:uid="{3E4DE30A-C0AC-4D2D-8B4F-728483C753AE}"/>
    <cellStyle name="Moneda 3 4 7 2 2" xfId="38493" xr:uid="{A0A7713F-3C5A-4FBE-AE95-D80DE9C1A103}"/>
    <cellStyle name="Moneda 3 4 7 2 3" xfId="46648" xr:uid="{AE03E40E-F9CD-4A47-B00A-195D530F48C9}"/>
    <cellStyle name="Moneda 3 4 7 2 4" xfId="28790" xr:uid="{C5C14E13-7D7D-4E51-B9A8-16D456420795}"/>
    <cellStyle name="Moneda 3 4 7 3" xfId="6556" xr:uid="{E3AAD1AA-2BBA-4F29-90F3-58E39D4211E5}"/>
    <cellStyle name="Moneda 3 4 7 3 2" xfId="33642" xr:uid="{2C4DD569-21D6-46DD-8F2B-6EE17AEBA916}"/>
    <cellStyle name="Moneda 3 4 7 4" xfId="23938" xr:uid="{7C177685-CC71-4974-A1E7-40856DEFF0BD}"/>
    <cellStyle name="Moneda 3 4 8" xfId="10148" xr:uid="{FF526F6C-FD2C-440A-8A42-42977AD5E087}"/>
    <cellStyle name="Moneda 3 4 8 2" xfId="18591" xr:uid="{37C96954-D05E-4C80-984E-77C4E6075C96}"/>
    <cellStyle name="Moneda 3 4 8 2 2" xfId="37329" xr:uid="{B1B260BB-E99A-4B72-BB76-C3554A1604EC}"/>
    <cellStyle name="Moneda 3 4 8 3" xfId="45484" xr:uid="{73F9A8B7-C747-4B6C-8628-772D5C3CAEAD}"/>
    <cellStyle name="Moneda 3 4 8 4" xfId="27626" xr:uid="{302D38B4-F619-4FAC-A08B-AEBCED808333}"/>
    <cellStyle name="Moneda 3 4 9" xfId="13642" xr:uid="{1E663E60-8297-4573-BB62-5D0453BE73DD}"/>
    <cellStyle name="Moneda 3 4 9 2" xfId="32478" xr:uid="{F763A05D-D5E3-4F13-AAA1-2B7856B5647D}"/>
    <cellStyle name="Moneda 3 5" xfId="169" xr:uid="{834F4BEF-E162-4A93-931D-5E09DE705594}"/>
    <cellStyle name="Moneda 3 5 10" xfId="22677" xr:uid="{7CEDD7A8-78E8-450B-95FD-4F8BEACC9154}"/>
    <cellStyle name="Moneda 3 5 11" xfId="50248" xr:uid="{22C0FC58-0E82-4206-AF82-967FFE3052FF}"/>
    <cellStyle name="Moneda 3 5 2" xfId="654" xr:uid="{FD962681-B1C0-43EB-87B4-EAAF42842ADD}"/>
    <cellStyle name="Moneda 3 5 2 10" xfId="50733" xr:uid="{6D6B8047-D092-4407-9655-D55AF12B8900}"/>
    <cellStyle name="Moneda 3 5 2 2" xfId="2694" xr:uid="{12D3FAE7-B989-4102-814D-39A175AA6B20}"/>
    <cellStyle name="Moneda 3 5 2 2 2" xfId="11411" xr:uid="{9623BD57-25FA-4101-82FC-B6B9BDC4DFDA}"/>
    <cellStyle name="Moneda 3 5 2 2 2 2" xfId="19854" xr:uid="{1D4D1EAB-0F47-413E-9A9B-B55CC36CE861}"/>
    <cellStyle name="Moneda 3 5 2 2 2 2 2" xfId="39756" xr:uid="{22516FBE-0C0B-4E43-B570-78EE54ADB5B6}"/>
    <cellStyle name="Moneda 3 5 2 2 2 3" xfId="47911" xr:uid="{3820BABE-79C5-4169-A9A5-8F573BB474FC}"/>
    <cellStyle name="Moneda 3 5 2 2 2 4" xfId="30053" xr:uid="{55366222-6DED-4449-9742-9C1E266D9A60}"/>
    <cellStyle name="Moneda 3 5 2 2 3" xfId="16262" xr:uid="{BEE7AADC-E2D4-410A-A8D6-D43FC2D37CD3}"/>
    <cellStyle name="Moneda 3 5 2 2 3 2" xfId="34905" xr:uid="{F1181B7A-2538-4C5C-A45D-33BFABF40B16}"/>
    <cellStyle name="Moneda 3 5 2 2 4" xfId="7819" xr:uid="{5F591428-9CE6-4527-8CAD-088184AFC822}"/>
    <cellStyle name="Moneda 3 5 2 2 4 2" xfId="43251" xr:uid="{7619C4F9-079B-4A4D-B621-D3894C4EE170}"/>
    <cellStyle name="Moneda 3 5 2 2 5" xfId="25201" xr:uid="{23AB05EB-6D09-4541-BD7C-2F824CF0BBE8}"/>
    <cellStyle name="Moneda 3 5 2 2 6" xfId="51608" xr:uid="{1F2393AE-A0B6-4663-BCF1-D5C967B0D354}"/>
    <cellStyle name="Moneda 3 5 2 3" xfId="3568" xr:uid="{62500733-74C4-4529-8423-967CFFCB14B4}"/>
    <cellStyle name="Moneda 3 5 2 3 2" xfId="12285" xr:uid="{E27EE471-F26C-42D1-834A-9D950E1D5347}"/>
    <cellStyle name="Moneda 3 5 2 3 2 2" xfId="20728" xr:uid="{B47F5548-0838-49F9-9ECA-B04FD63D689A}"/>
    <cellStyle name="Moneda 3 5 2 3 2 2 2" xfId="40630" xr:uid="{F6379EEA-376F-4D6C-A7E3-AFCBC01FF454}"/>
    <cellStyle name="Moneda 3 5 2 3 2 3" xfId="48785" xr:uid="{93A76089-5F2A-4738-99D4-DF3EB78CF006}"/>
    <cellStyle name="Moneda 3 5 2 3 2 4" xfId="30927" xr:uid="{7CE28AE5-7152-4F01-B206-3F81F9F3C5CC}"/>
    <cellStyle name="Moneda 3 5 2 3 3" xfId="17136" xr:uid="{B2B065AF-8398-41BB-BAF3-5945BAB81387}"/>
    <cellStyle name="Moneda 3 5 2 3 3 2" xfId="35779" xr:uid="{0CF044D2-F923-4D8E-A440-0878E72C537B}"/>
    <cellStyle name="Moneda 3 5 2 3 4" xfId="8693" xr:uid="{E4844B7A-EE1F-469F-B8EF-E09FA2D9D330}"/>
    <cellStyle name="Moneda 3 5 2 3 4 2" xfId="44029" xr:uid="{49F15492-CA29-4F25-BDF4-7389B0764CC4}"/>
    <cellStyle name="Moneda 3 5 2 3 5" xfId="26075" xr:uid="{0EAD546D-5671-4B4F-8801-856AD278E65B}"/>
    <cellStyle name="Moneda 3 5 2 3 6" xfId="52482" xr:uid="{6116EFA9-8D5D-4DEE-9BB3-23936EB6E28B}"/>
    <cellStyle name="Moneda 3 5 2 4" xfId="4344" xr:uid="{2469D08D-9C6F-4E5D-8FAE-001EB5EB219B}"/>
    <cellStyle name="Moneda 3 5 2 4 2" xfId="13061" xr:uid="{D1EFA938-417E-409E-A69A-984467CB1407}"/>
    <cellStyle name="Moneda 3 5 2 4 2 2" xfId="21504" xr:uid="{D2C5E7D3-C0DE-4121-8D28-D53FCC18E066}"/>
    <cellStyle name="Moneda 3 5 2 4 2 2 2" xfId="41406" xr:uid="{10A59D7A-2D04-4FE2-BA35-68D27C08E6C9}"/>
    <cellStyle name="Moneda 3 5 2 4 2 3" xfId="49561" xr:uid="{AF25A298-C6BE-4569-97F0-67FD1DB0FC0B}"/>
    <cellStyle name="Moneda 3 5 2 4 2 4" xfId="31703" xr:uid="{7517750D-946B-4BEF-95CE-459E2B888213}"/>
    <cellStyle name="Moneda 3 5 2 4 3" xfId="17912" xr:uid="{93434FC1-4C98-4627-999B-20A1BC2F72F8}"/>
    <cellStyle name="Moneda 3 5 2 4 3 2" xfId="36555" xr:uid="{D37E063B-BFE1-4305-9569-106DEC91383A}"/>
    <cellStyle name="Moneda 3 5 2 4 4" xfId="9469" xr:uid="{A70D86DB-799D-45ED-A473-0618B83C7958}"/>
    <cellStyle name="Moneda 3 5 2 4 4 2" xfId="44805" xr:uid="{C2EB6EF4-AA74-48C9-AAD5-26D8E69E6994}"/>
    <cellStyle name="Moneda 3 5 2 4 5" xfId="26851" xr:uid="{0C491225-3DC7-44CA-9301-4CE8472865BE}"/>
    <cellStyle name="Moneda 3 5 2 4 6" xfId="53258" xr:uid="{A39D63EA-8FA0-4C7D-B5EE-494D5A26A31C}"/>
    <cellStyle name="Moneda 3 5 2 5" xfId="1819" xr:uid="{B7522FEA-A1DD-49B0-9ECB-FB8964B6EBD7}"/>
    <cellStyle name="Moneda 3 5 2 5 2" xfId="15387" xr:uid="{D84A7602-B9D3-4DC0-B870-BD74F227619A}"/>
    <cellStyle name="Moneda 3 5 2 5 2 2" xfId="38881" xr:uid="{5F9DC442-1A2C-4CD0-81C4-67D1BE7270F1}"/>
    <cellStyle name="Moneda 3 5 2 5 2 3" xfId="47036" xr:uid="{9668936C-6D83-4E45-B368-EC5B0C580063}"/>
    <cellStyle name="Moneda 3 5 2 5 2 4" xfId="29178" xr:uid="{7697B994-113C-4793-A04E-100172BC8D4E}"/>
    <cellStyle name="Moneda 3 5 2 5 3" xfId="6944" xr:uid="{2B050DEA-C4BB-4E2C-8400-0256BF572AD3}"/>
    <cellStyle name="Moneda 3 5 2 5 3 2" xfId="34030" xr:uid="{6B853736-2226-4F03-BF87-CA3CBA0E3282}"/>
    <cellStyle name="Moneda 3 5 2 5 4" xfId="24326" xr:uid="{C4953827-1D43-44AD-9180-235EF5A6C139}"/>
    <cellStyle name="Moneda 3 5 2 6" xfId="10536" xr:uid="{110741EF-61DF-4D4B-9AA4-8406B30B552D}"/>
    <cellStyle name="Moneda 3 5 2 6 2" xfId="18979" xr:uid="{DFB2AE79-5A39-4183-9BC2-328B42E38F3E}"/>
    <cellStyle name="Moneda 3 5 2 6 2 2" xfId="37717" xr:uid="{B8C40710-B2B0-4EC7-BB7F-6273C081BE44}"/>
    <cellStyle name="Moneda 3 5 2 6 3" xfId="45872" xr:uid="{0747D515-2EDC-4E0E-8DA3-FA07109D9DEB}"/>
    <cellStyle name="Moneda 3 5 2 6 4" xfId="28014" xr:uid="{7BEEFD30-85FD-45B8-A7A5-29C645C84637}"/>
    <cellStyle name="Moneda 3 5 2 7" xfId="14611" xr:uid="{8CF4D721-1EE9-4FE2-809F-6ED7C06E0DFB}"/>
    <cellStyle name="Moneda 3 5 2 7 2" xfId="32866" xr:uid="{C3EC4323-F7DC-4E29-B9B0-757567557ADF}"/>
    <cellStyle name="Moneda 3 5 2 8" xfId="6168" xr:uid="{E8A72C26-B0C4-481E-A686-70B6C6ECDCFA}"/>
    <cellStyle name="Moneda 3 5 2 8 2" xfId="42473" xr:uid="{01688578-9BB3-4C9D-8842-2544AF749092}"/>
    <cellStyle name="Moneda 3 5 2 9" xfId="23162" xr:uid="{FD81DD5D-52A2-4308-8572-3B019F7E5E13}"/>
    <cellStyle name="Moneda 3 5 3" xfId="946" xr:uid="{5132691E-49A5-4E07-8994-D933973F2930}"/>
    <cellStyle name="Moneda 3 5 3 2" xfId="4635" xr:uid="{8FC06C5D-AC55-4519-BCE0-7EECF580E170}"/>
    <cellStyle name="Moneda 3 5 3 2 2" xfId="13352" xr:uid="{F253B183-CD44-4E38-93D6-E8CBCE827F31}"/>
    <cellStyle name="Moneda 3 5 3 2 2 2" xfId="21795" xr:uid="{ADA48672-0A8B-4712-9F4A-2998A52AAF2D}"/>
    <cellStyle name="Moneda 3 5 3 2 2 2 2" xfId="41697" xr:uid="{7F60830F-BF4F-46C2-B5AD-437C225755F3}"/>
    <cellStyle name="Moneda 3 5 3 2 2 3" xfId="49852" xr:uid="{5D009AB2-7AE9-4736-B623-B6B4E44890AE}"/>
    <cellStyle name="Moneda 3 5 3 2 2 4" xfId="31994" xr:uid="{D7402A8B-94B5-4BFA-B857-F1895D50A98F}"/>
    <cellStyle name="Moneda 3 5 3 2 3" xfId="18203" xr:uid="{9B70B922-F06D-4116-BD8A-CD9D2BA6B7D8}"/>
    <cellStyle name="Moneda 3 5 3 2 3 2" xfId="36846" xr:uid="{E55BDBFE-C7BF-449F-8818-54B34B60A425}"/>
    <cellStyle name="Moneda 3 5 3 2 4" xfId="9760" xr:uid="{BA4BAFC9-44E7-4112-89BD-BCAF2BE10AF4}"/>
    <cellStyle name="Moneda 3 5 3 2 4 2" xfId="45096" xr:uid="{DC8DD71B-91C8-41B1-AC0C-3A6B10FEC449}"/>
    <cellStyle name="Moneda 3 5 3 2 5" xfId="27142" xr:uid="{7D565E4B-2374-4B9E-A390-C0FEF0F0865C}"/>
    <cellStyle name="Moneda 3 5 3 2 6" xfId="53549" xr:uid="{6324C3D5-E6D6-47B3-8D54-B05BF90ACC80}"/>
    <cellStyle name="Moneda 3 5 3 3" xfId="2306" xr:uid="{2ABAFA55-17C7-42CF-A0DD-4641E0FB2445}"/>
    <cellStyle name="Moneda 3 5 3 3 2" xfId="15874" xr:uid="{A0FD7D98-5F55-4099-8E5E-CC0136B29936}"/>
    <cellStyle name="Moneda 3 5 3 3 2 2" xfId="39368" xr:uid="{BA5027D9-F56F-4E5C-B97E-72332AC08D60}"/>
    <cellStyle name="Moneda 3 5 3 3 2 3" xfId="47523" xr:uid="{ABEABB84-9FF9-4EED-A374-0471FF2770AF}"/>
    <cellStyle name="Moneda 3 5 3 3 2 4" xfId="29665" xr:uid="{277AC88A-2014-4DEA-A40B-D15C55E393B2}"/>
    <cellStyle name="Moneda 3 5 3 3 3" xfId="7431" xr:uid="{6610931E-1049-467B-889A-9ED9AEB3B537}"/>
    <cellStyle name="Moneda 3 5 3 3 3 2" xfId="34517" xr:uid="{A6E29345-6047-429D-989D-885ADA72FB8C}"/>
    <cellStyle name="Moneda 3 5 3 3 4" xfId="24813" xr:uid="{C19FB401-AA26-44C4-9355-C1BD0AB1E9EA}"/>
    <cellStyle name="Moneda 3 5 3 4" xfId="11023" xr:uid="{C3703F9F-52B9-49F3-9650-8179BE851D54}"/>
    <cellStyle name="Moneda 3 5 3 4 2" xfId="19466" xr:uid="{6BC03D9B-4DF7-4CBD-9825-FE5ABBADFCFE}"/>
    <cellStyle name="Moneda 3 5 3 4 2 2" xfId="38008" xr:uid="{DC9A4CA6-D380-41C1-9878-E22C6C06E06E}"/>
    <cellStyle name="Moneda 3 5 3 4 3" xfId="46163" xr:uid="{B62CE783-FEEC-4512-9972-7E46C48BF088}"/>
    <cellStyle name="Moneda 3 5 3 4 4" xfId="28305" xr:uid="{A3116BB9-2700-47F1-B0C8-F1659546B562}"/>
    <cellStyle name="Moneda 3 5 3 5" xfId="14223" xr:uid="{61041DD8-0107-4893-934C-79A8BA430FED}"/>
    <cellStyle name="Moneda 3 5 3 5 2" xfId="33157" xr:uid="{A9FD0718-9CD9-4762-B202-B89CD2E66B97}"/>
    <cellStyle name="Moneda 3 5 3 6" xfId="5780" xr:uid="{B052F40F-7780-484B-97A0-168BC364AB3D}"/>
    <cellStyle name="Moneda 3 5 3 6 2" xfId="42667" xr:uid="{FE7DF213-CA56-44B9-B6D7-1E195C767975}"/>
    <cellStyle name="Moneda 3 5 3 7" xfId="23453" xr:uid="{D111AA62-E1B5-4138-BA14-A2B8DC45DB98}"/>
    <cellStyle name="Moneda 3 5 3 8" xfId="51220" xr:uid="{11C37F1F-B701-430E-B9AD-A9294E83BCFD}"/>
    <cellStyle name="Moneda 3 5 4" xfId="3180" xr:uid="{50AE6EDB-9027-4A72-A0D2-C2D672FC1483}"/>
    <cellStyle name="Moneda 3 5 4 2" xfId="11897" xr:uid="{9D39EEE2-090D-4EDD-8B45-2A1ED8CFB85D}"/>
    <cellStyle name="Moneda 3 5 4 2 2" xfId="20340" xr:uid="{20F0C054-F1EA-47AF-A508-94604427A00E}"/>
    <cellStyle name="Moneda 3 5 4 2 2 2" xfId="40242" xr:uid="{D48BDC00-7AE2-4AE1-81C9-AE573A16DCA0}"/>
    <cellStyle name="Moneda 3 5 4 2 3" xfId="48397" xr:uid="{5A52AAD0-209F-4668-A540-BBFA0059B1E1}"/>
    <cellStyle name="Moneda 3 5 4 2 4" xfId="30539" xr:uid="{AE381D6B-6CFE-4377-8905-BE775A7C7F3A}"/>
    <cellStyle name="Moneda 3 5 4 3" xfId="16748" xr:uid="{13226FD7-5D16-4803-BF87-A7655F751717}"/>
    <cellStyle name="Moneda 3 5 4 3 2" xfId="35391" xr:uid="{A1810BA6-ADFD-4CD9-BFFA-5F734886348D}"/>
    <cellStyle name="Moneda 3 5 4 4" xfId="8305" xr:uid="{6130CEA6-EAE4-4FC0-A2A2-B5628EEE1A80}"/>
    <cellStyle name="Moneda 3 5 4 4 2" xfId="43641" xr:uid="{29ED5329-4A86-4A37-A490-CD3469E97F00}"/>
    <cellStyle name="Moneda 3 5 4 5" xfId="25687" xr:uid="{5795B0D9-3BBE-49A4-A55D-4082CD778719}"/>
    <cellStyle name="Moneda 3 5 4 6" xfId="52094" xr:uid="{716186B4-FD27-4F8C-9808-D902347D4035}"/>
    <cellStyle name="Moneda 3 5 5" xfId="3859" xr:uid="{FDB94925-25CE-4BDE-95CD-2211889144AF}"/>
    <cellStyle name="Moneda 3 5 5 2" xfId="12576" xr:uid="{FD719B9F-F4BC-4029-8AC9-50994891B556}"/>
    <cellStyle name="Moneda 3 5 5 2 2" xfId="21019" xr:uid="{D8F94DDC-798C-4787-8315-4E1B074C96EB}"/>
    <cellStyle name="Moneda 3 5 5 2 2 2" xfId="40921" xr:uid="{EF10D0B5-6299-4136-A1DB-E35ACEF1D4B9}"/>
    <cellStyle name="Moneda 3 5 5 2 3" xfId="49076" xr:uid="{CB236BD8-4E89-4635-99F2-054A118202D3}"/>
    <cellStyle name="Moneda 3 5 5 2 4" xfId="31218" xr:uid="{BB42CC53-64E9-4892-8884-7CE15C2D1B58}"/>
    <cellStyle name="Moneda 3 5 5 3" xfId="17427" xr:uid="{6C287021-19D7-4D7F-AF06-813EDFCE0A40}"/>
    <cellStyle name="Moneda 3 5 5 3 2" xfId="36070" xr:uid="{A05433C6-CD39-4A08-B6EA-07B16CE67F8D}"/>
    <cellStyle name="Moneda 3 5 5 4" xfId="8984" xr:uid="{026AF6CF-1949-45D4-996A-C64774AD16AB}"/>
    <cellStyle name="Moneda 3 5 5 4 2" xfId="44320" xr:uid="{80DC48DB-A3DC-4E04-AED4-AA142CF2134C}"/>
    <cellStyle name="Moneda 3 5 5 5" xfId="26366" xr:uid="{569D4C9C-5B65-4839-99EA-A7EAA3B5C1FC}"/>
    <cellStyle name="Moneda 3 5 5 6" xfId="52773" xr:uid="{0A513720-6C61-4893-91A5-4B4227BA3F03}"/>
    <cellStyle name="Moneda 3 5 6" xfId="1334" xr:uid="{4E9053A9-57FE-406F-B658-C36F2C54B106}"/>
    <cellStyle name="Moneda 3 5 6 2" xfId="14902" xr:uid="{6BAD7D60-7A64-4BB6-9E3A-9314B955D9A9}"/>
    <cellStyle name="Moneda 3 5 6 2 2" xfId="38396" xr:uid="{2ADD1C14-AFA0-4158-BC7C-F90158372E47}"/>
    <cellStyle name="Moneda 3 5 6 2 3" xfId="46551" xr:uid="{63491824-AD5D-4C38-9B81-37AC36167EAB}"/>
    <cellStyle name="Moneda 3 5 6 2 4" xfId="28693" xr:uid="{FE02395A-E797-4F64-A8C0-1D8B80BC5D65}"/>
    <cellStyle name="Moneda 3 5 6 3" xfId="6459" xr:uid="{FCD5F2AA-959B-4180-8B4E-04BD33173F23}"/>
    <cellStyle name="Moneda 3 5 6 3 2" xfId="33545" xr:uid="{9BB2E68B-8836-47AB-B67A-DCFFBCB0853D}"/>
    <cellStyle name="Moneda 3 5 6 4" xfId="23841" xr:uid="{26B046CE-74D4-4F93-9FB3-BA3F73063233}"/>
    <cellStyle name="Moneda 3 5 7" xfId="10051" xr:uid="{65FDD7D5-2B25-44E4-B60F-133B53F10A1D}"/>
    <cellStyle name="Moneda 3 5 7 2" xfId="18494" xr:uid="{D945383F-E986-428A-BCF7-81F26F1E00CB}"/>
    <cellStyle name="Moneda 3 5 7 2 2" xfId="37232" xr:uid="{01492325-75CC-4AD0-916E-3510EE09A703}"/>
    <cellStyle name="Moneda 3 5 7 3" xfId="45387" xr:uid="{E1335D60-9500-4A34-B153-818EF1CF3F88}"/>
    <cellStyle name="Moneda 3 5 7 4" xfId="27529" xr:uid="{D66E48FF-61E3-4B81-9D74-DEED3FFFD566}"/>
    <cellStyle name="Moneda 3 5 8" xfId="13932" xr:uid="{2C93C43C-BE84-4D3D-A24D-C06E85AF65A4}"/>
    <cellStyle name="Moneda 3 5 8 2" xfId="32381" xr:uid="{BEB618CD-4DF1-4C71-9708-B00F6E5D103B}"/>
    <cellStyle name="Moneda 3 5 9" xfId="5489" xr:uid="{C686783B-B853-466A-8E0C-47A9209545D8}"/>
    <cellStyle name="Moneda 3 5 9 2" xfId="41988" xr:uid="{D6B95604-04E6-473B-8FA2-8A0254CEE7BC}"/>
    <cellStyle name="Moneda 3 6" xfId="363" xr:uid="{C4DB2408-8B90-4160-96D5-121E58FF82E3}"/>
    <cellStyle name="Moneda 3 6 10" xfId="50442" xr:uid="{0D54AB35-0B9A-4821-942E-80ACA8D67EA7}"/>
    <cellStyle name="Moneda 3 6 2" xfId="2500" xr:uid="{7DEBDAC0-085E-4B63-B9A4-4A43BF09FFA8}"/>
    <cellStyle name="Moneda 3 6 2 2" xfId="7625" xr:uid="{0CBCA50F-BA1E-4A51-9256-B8E148A6E0DF}"/>
    <cellStyle name="Moneda 3 6 2 2 2" xfId="16068" xr:uid="{8F975658-5C38-426F-A3B1-075AD3901121}"/>
    <cellStyle name="Moneda 3 6 2 2 2 2" xfId="39562" xr:uid="{D3EC08D5-4643-4440-B742-579CCB091AA2}"/>
    <cellStyle name="Moneda 3 6 2 2 3" xfId="47717" xr:uid="{55ED7B3D-4DC4-4AEA-B5BC-F4ADE6FD8170}"/>
    <cellStyle name="Moneda 3 6 2 2 4" xfId="29859" xr:uid="{08F009F5-FCAE-42BA-B279-238280BCEA68}"/>
    <cellStyle name="Moneda 3 6 2 3" xfId="11217" xr:uid="{B73DDD6F-577C-4A64-A5A3-054DBEC105B8}"/>
    <cellStyle name="Moneda 3 6 2 3 2" xfId="19660" xr:uid="{C8CD957D-3E6C-47EF-A186-7CA82AC9CE25}"/>
    <cellStyle name="Moneda 3 6 2 3 3" xfId="34711" xr:uid="{8FB89E8F-479F-4868-BE96-0C8A7477C612}"/>
    <cellStyle name="Moneda 3 6 2 4" xfId="14417" xr:uid="{E8FFB997-2289-4367-8F35-129D1D8230A0}"/>
    <cellStyle name="Moneda 3 6 2 4 2" xfId="43057" xr:uid="{7F505795-9F28-4DCD-BF2B-C5E28042188F}"/>
    <cellStyle name="Moneda 3 6 2 5" xfId="5974" xr:uid="{6D2D7811-A475-4D3D-B757-F378E41D26F5}"/>
    <cellStyle name="Moneda 3 6 2 6" xfId="25007" xr:uid="{8F5B614A-3E18-4FA2-A40E-161A552446E4}"/>
    <cellStyle name="Moneda 3 6 2 7" xfId="51414" xr:uid="{F069134A-25A7-4958-9C1D-C53D510122D4}"/>
    <cellStyle name="Moneda 3 6 3" xfId="3374" xr:uid="{C26F78AC-C196-4538-BEB6-2BCBDF1DB730}"/>
    <cellStyle name="Moneda 3 6 3 2" xfId="12091" xr:uid="{598082A4-263F-4D91-AF68-7C294A16A9D9}"/>
    <cellStyle name="Moneda 3 6 3 2 2" xfId="20534" xr:uid="{3280845D-63CD-4629-8221-4FF299A8D08C}"/>
    <cellStyle name="Moneda 3 6 3 2 2 2" xfId="40436" xr:uid="{7760E1A6-3B00-4AD3-868F-8E76B33100E7}"/>
    <cellStyle name="Moneda 3 6 3 2 3" xfId="48591" xr:uid="{21460270-CBEA-4F58-91A4-ECC8E14AA98E}"/>
    <cellStyle name="Moneda 3 6 3 2 4" xfId="30733" xr:uid="{0A0D87A7-09E1-4643-9567-4EA28DA4B228}"/>
    <cellStyle name="Moneda 3 6 3 3" xfId="16942" xr:uid="{99198993-EEDC-426C-B0D1-AB1ACB20CAC0}"/>
    <cellStyle name="Moneda 3 6 3 3 2" xfId="35585" xr:uid="{E7DF733B-F73B-497F-A16D-7203C07D2156}"/>
    <cellStyle name="Moneda 3 6 3 4" xfId="8499" xr:uid="{DEFE759C-A8E9-4D12-A8F3-9632635B4249}"/>
    <cellStyle name="Moneda 3 6 3 4 2" xfId="43835" xr:uid="{1C64D8B4-013C-4710-9030-161730217D17}"/>
    <cellStyle name="Moneda 3 6 3 5" xfId="25881" xr:uid="{E4380D70-6A24-42E3-BCB4-E2AFEF4C0BC8}"/>
    <cellStyle name="Moneda 3 6 3 6" xfId="52288" xr:uid="{590A52F6-7C6C-40D0-BCF6-0CF8CEF23855}"/>
    <cellStyle name="Moneda 3 6 4" xfId="4053" xr:uid="{C60E2FBF-9685-4F29-9D57-76EA811FE836}"/>
    <cellStyle name="Moneda 3 6 4 2" xfId="12770" xr:uid="{5424D0A8-A9EC-4F13-9D57-00F10C9352AB}"/>
    <cellStyle name="Moneda 3 6 4 2 2" xfId="21213" xr:uid="{52538975-5CCB-4245-A1DA-E7F06D1C5C5A}"/>
    <cellStyle name="Moneda 3 6 4 2 2 2" xfId="41115" xr:uid="{CCEF8FF1-5A12-42E8-BDA9-2166A7345B79}"/>
    <cellStyle name="Moneda 3 6 4 2 3" xfId="49270" xr:uid="{FCBBC5EC-6548-42C0-93F4-C30D7EEA59C6}"/>
    <cellStyle name="Moneda 3 6 4 2 4" xfId="31412" xr:uid="{50242795-2776-425A-8BB0-E24250DADBF1}"/>
    <cellStyle name="Moneda 3 6 4 3" xfId="17621" xr:uid="{DF916977-9A42-4A84-8799-2F84F95C9977}"/>
    <cellStyle name="Moneda 3 6 4 3 2" xfId="36264" xr:uid="{872FBDA3-9D78-4F03-83EB-6E26A2A61D39}"/>
    <cellStyle name="Moneda 3 6 4 4" xfId="9178" xr:uid="{C6E86F5B-051B-45C3-AAE4-286A6A04ADAB}"/>
    <cellStyle name="Moneda 3 6 4 4 2" xfId="44514" xr:uid="{891CEA36-5570-48B9-8001-0143962656C7}"/>
    <cellStyle name="Moneda 3 6 4 5" xfId="26560" xr:uid="{96754352-AD2E-4278-A74E-C56FDD600561}"/>
    <cellStyle name="Moneda 3 6 4 6" xfId="52967" xr:uid="{71C3A411-90E5-47D9-B1D5-94CFAFBC41EE}"/>
    <cellStyle name="Moneda 3 6 5" xfId="1528" xr:uid="{597B5DCE-B303-49E1-A321-5C1D3AE48F9D}"/>
    <cellStyle name="Moneda 3 6 5 2" xfId="15096" xr:uid="{792E2815-8916-4F87-919C-26FFEFAB7ADB}"/>
    <cellStyle name="Moneda 3 6 5 2 2" xfId="38590" xr:uid="{39EB2424-8214-45E8-9AF6-E6AB45B8B7EF}"/>
    <cellStyle name="Moneda 3 6 5 2 3" xfId="46745" xr:uid="{97DA28FC-88E7-4D85-9669-C8AAB7485127}"/>
    <cellStyle name="Moneda 3 6 5 2 4" xfId="28887" xr:uid="{1C475C07-27FC-4DC0-9D94-E2B20A532CE2}"/>
    <cellStyle name="Moneda 3 6 5 3" xfId="6653" xr:uid="{137ABD67-9D44-4E8B-8FC2-A70D27562C84}"/>
    <cellStyle name="Moneda 3 6 5 3 2" xfId="33739" xr:uid="{C90E073E-7E56-44BB-B521-5B604A75679D}"/>
    <cellStyle name="Moneda 3 6 5 4" xfId="24035" xr:uid="{4AB0891B-C17B-4963-8ADA-F38992557506}"/>
    <cellStyle name="Moneda 3 6 6" xfId="10245" xr:uid="{753E6F7F-4BB8-434E-A172-DA794435EC9B}"/>
    <cellStyle name="Moneda 3 6 6 2" xfId="18688" xr:uid="{69A4B19F-731F-422F-943D-B36BEA48F607}"/>
    <cellStyle name="Moneda 3 6 6 2 2" xfId="37426" xr:uid="{A779BF70-4076-4B54-970D-2D6D5DFB44D3}"/>
    <cellStyle name="Moneda 3 6 6 3" xfId="45581" xr:uid="{53934C57-FA47-4745-BA68-9A0640E5FD40}"/>
    <cellStyle name="Moneda 3 6 6 4" xfId="27723" xr:uid="{3F90898F-9201-4493-897D-C56B6533ACD8}"/>
    <cellStyle name="Moneda 3 6 7" xfId="13739" xr:uid="{143F1BBE-79CD-4441-AE3D-09765CAF2392}"/>
    <cellStyle name="Moneda 3 6 7 2" xfId="32575" xr:uid="{1CDC45CF-4AE8-40CC-8372-B322DAB159C1}"/>
    <cellStyle name="Moneda 3 6 8" xfId="5296" xr:uid="{7E4F939B-08BA-4F40-B9DE-26B05038E6B3}"/>
    <cellStyle name="Moneda 3 6 8 2" xfId="42182" xr:uid="{B90CED06-DB9A-45E8-831F-991A858E09BC}"/>
    <cellStyle name="Moneda 3 6 9" xfId="22871" xr:uid="{124BCC93-701F-408B-A329-F460F16466A8}"/>
    <cellStyle name="Moneda 3 7" xfId="557" xr:uid="{08EF1346-CADC-4E47-9642-32C1DD1B3CAA}"/>
    <cellStyle name="Moneda 3 7 2" xfId="2986" xr:uid="{729286DA-5E20-48D7-ABC1-FFBD4F4F87AD}"/>
    <cellStyle name="Moneda 3 7 2 2" xfId="11703" xr:uid="{DD147418-7AE0-475F-985A-48906B59BEF2}"/>
    <cellStyle name="Moneda 3 7 2 2 2" xfId="20146" xr:uid="{CF28BF84-7B2E-4279-83B3-0DCF47C95162}"/>
    <cellStyle name="Moneda 3 7 2 2 2 2" xfId="40048" xr:uid="{2FD3D11B-E967-445E-A8FC-63BB472514B5}"/>
    <cellStyle name="Moneda 3 7 2 2 3" xfId="48203" xr:uid="{BC165A70-98CD-483B-92BE-9431EC631E6B}"/>
    <cellStyle name="Moneda 3 7 2 2 4" xfId="30345" xr:uid="{9D181501-6EE9-49DE-B65B-601BCE4D1C83}"/>
    <cellStyle name="Moneda 3 7 2 3" xfId="16554" xr:uid="{3DA34661-1192-40CE-9EA0-1134C56AB2D9}"/>
    <cellStyle name="Moneda 3 7 2 3 2" xfId="35197" xr:uid="{284C1AB4-95A5-41E2-A701-B737040D443D}"/>
    <cellStyle name="Moneda 3 7 2 4" xfId="8111" xr:uid="{098E8BF5-45B5-4C5C-872C-4CC468D0E338}"/>
    <cellStyle name="Moneda 3 7 2 4 2" xfId="43447" xr:uid="{4717F4D1-EF73-43B6-921F-D8DD091ED27B}"/>
    <cellStyle name="Moneda 3 7 2 5" xfId="25493" xr:uid="{9DBC5630-D19A-4C37-BB1B-5DDF2286696F}"/>
    <cellStyle name="Moneda 3 7 2 6" xfId="51900" xr:uid="{82BC0C75-0567-4D5C-94EF-FCD5B28361C7}"/>
    <cellStyle name="Moneda 3 7 3" xfId="4247" xr:uid="{0DBE0703-5CF8-410A-A32C-DCC8159918A4}"/>
    <cellStyle name="Moneda 3 7 3 2" xfId="12964" xr:uid="{7497AECF-4421-4271-B5DA-87E8C9616FED}"/>
    <cellStyle name="Moneda 3 7 3 2 2" xfId="21407" xr:uid="{19D18705-6968-4ED3-B64E-11439435A96E}"/>
    <cellStyle name="Moneda 3 7 3 2 2 2" xfId="41309" xr:uid="{E6C9A160-375F-448D-AA9B-97C8CDD850A7}"/>
    <cellStyle name="Moneda 3 7 3 2 3" xfId="49464" xr:uid="{1185C831-77F4-4D14-ABEE-89DD0CD96C13}"/>
    <cellStyle name="Moneda 3 7 3 2 4" xfId="31606" xr:uid="{0224CE34-8E8A-4A6C-8E38-210FB66F8967}"/>
    <cellStyle name="Moneda 3 7 3 3" xfId="17815" xr:uid="{1B9DD4BF-F336-4CA4-8865-85E45741F647}"/>
    <cellStyle name="Moneda 3 7 3 3 2" xfId="36458" xr:uid="{D3318A92-0EB5-48D8-B185-698354D26CDB}"/>
    <cellStyle name="Moneda 3 7 3 4" xfId="9372" xr:uid="{2C8384CD-B1DF-4F8A-9A9F-293FFD68055E}"/>
    <cellStyle name="Moneda 3 7 3 4 2" xfId="44708" xr:uid="{17B2AD19-367B-4380-95AD-486D411F21F2}"/>
    <cellStyle name="Moneda 3 7 3 5" xfId="26754" xr:uid="{75419DE0-2DA2-41D6-8536-934ED2C057BD}"/>
    <cellStyle name="Moneda 3 7 3 6" xfId="53161" xr:uid="{C6A7AA57-654C-4135-AF07-D8FF55A24882}"/>
    <cellStyle name="Moneda 3 7 4" xfId="1722" xr:uid="{099EC122-8640-402D-BE37-D0EFC683A37C}"/>
    <cellStyle name="Moneda 3 7 4 2" xfId="15290" xr:uid="{E4BA306A-07A0-4975-9ED2-B693492AB84E}"/>
    <cellStyle name="Moneda 3 7 4 2 2" xfId="38784" xr:uid="{CAE5B669-91A9-4075-A9E4-FB810952AC07}"/>
    <cellStyle name="Moneda 3 7 4 2 3" xfId="46939" xr:uid="{BB3F9AD9-2CBE-42C8-9702-1D4A6AB7E5ED}"/>
    <cellStyle name="Moneda 3 7 4 2 4" xfId="29081" xr:uid="{9AAE8EDC-5483-42A1-969D-D1D15469ADBE}"/>
    <cellStyle name="Moneda 3 7 4 3" xfId="6847" xr:uid="{23C42812-8BDA-47A4-A6ED-E38E0190A2EF}"/>
    <cellStyle name="Moneda 3 7 4 3 2" xfId="33933" xr:uid="{AF78E9C3-A205-4038-A7BB-C1CAA2731D5F}"/>
    <cellStyle name="Moneda 3 7 4 4" xfId="24229" xr:uid="{C2F982A8-D6F4-4628-8D88-73F5690E6086}"/>
    <cellStyle name="Moneda 3 7 5" xfId="10439" xr:uid="{6173A46A-D765-452E-872F-1F2E9F259B5D}"/>
    <cellStyle name="Moneda 3 7 5 2" xfId="18882" xr:uid="{15E7F98E-CE67-4A1A-AD04-70C3AD4503D2}"/>
    <cellStyle name="Moneda 3 7 5 2 2" xfId="37620" xr:uid="{BCAC0716-17CB-473B-BC76-8F2FD8285E5A}"/>
    <cellStyle name="Moneda 3 7 5 3" xfId="45775" xr:uid="{F326CBBC-C4CE-4A3B-BFAA-6FF6BDF8338B}"/>
    <cellStyle name="Moneda 3 7 5 4" xfId="27917" xr:uid="{98B6EBB4-FC1D-4441-B15A-FA79335F2E9C}"/>
    <cellStyle name="Moneda 3 7 6" xfId="14029" xr:uid="{2CAEB8B3-0BA7-41E7-93F2-E43EA3ABEB79}"/>
    <cellStyle name="Moneda 3 7 6 2" xfId="32769" xr:uid="{1F176141-FFF8-4D93-8FE1-DE352E9C6179}"/>
    <cellStyle name="Moneda 3 7 7" xfId="5586" xr:uid="{BA988119-44B7-46D6-9E39-05305C7FFC78}"/>
    <cellStyle name="Moneda 3 7 7 2" xfId="42376" xr:uid="{BFA1F1E4-1D1C-4D42-A045-367E2076D3DB}"/>
    <cellStyle name="Moneda 3 7 8" xfId="23065" xr:uid="{0CBD4BAA-719D-4879-B481-D73BFC18D568}"/>
    <cellStyle name="Moneda 3 7 9" xfId="50636" xr:uid="{D7B4E111-23F1-48AD-B573-7861BE876E4B}"/>
    <cellStyle name="Moneda 3 8" xfId="849" xr:uid="{87557335-447A-4A8C-BF34-750705550EC6}"/>
    <cellStyle name="Moneda 3 8 2" xfId="4538" xr:uid="{57BFA6A1-AD93-4953-BD77-F3176A66E15D}"/>
    <cellStyle name="Moneda 3 8 2 2" xfId="13255" xr:uid="{4E1D0065-2321-499F-B031-14466863A47C}"/>
    <cellStyle name="Moneda 3 8 2 2 2" xfId="21698" xr:uid="{2799136A-852A-417C-8651-5B40A442D226}"/>
    <cellStyle name="Moneda 3 8 2 2 2 2" xfId="41600" xr:uid="{D799084E-ECBD-4906-A5C3-2F4601943406}"/>
    <cellStyle name="Moneda 3 8 2 2 3" xfId="49755" xr:uid="{0FDA1D19-10AA-46A8-93D3-8F99602C38A5}"/>
    <cellStyle name="Moneda 3 8 2 2 4" xfId="31897" xr:uid="{15A29F7C-AB76-4A1E-8D56-309036C2A9E3}"/>
    <cellStyle name="Moneda 3 8 2 3" xfId="18106" xr:uid="{B50CF789-022C-4490-BC9D-42FBF6B782A3}"/>
    <cellStyle name="Moneda 3 8 2 3 2" xfId="36749" xr:uid="{2E7F61D5-8001-4B39-A9C9-7AB8267B3681}"/>
    <cellStyle name="Moneda 3 8 2 4" xfId="9663" xr:uid="{ADA4FE2E-ED53-4054-A373-076A78BD9024}"/>
    <cellStyle name="Moneda 3 8 2 4 2" xfId="44999" xr:uid="{632C75E1-401F-41DA-A9D2-989A9BE9BACE}"/>
    <cellStyle name="Moneda 3 8 2 5" xfId="27045" xr:uid="{13B72309-DF6E-4E0F-999C-7CD2264A87EE}"/>
    <cellStyle name="Moneda 3 8 2 6" xfId="53452" xr:uid="{8C8469D6-8BD1-4A78-AD1C-B8448C8FCBD0}"/>
    <cellStyle name="Moneda 3 8 3" xfId="2112" xr:uid="{76B10F02-A70A-47D2-A9F1-207AB50F3708}"/>
    <cellStyle name="Moneda 3 8 3 2" xfId="19272" xr:uid="{2C51235E-BC48-4198-B01F-3A9FBAEF4658}"/>
    <cellStyle name="Moneda 3 8 3 2 2" xfId="39174" xr:uid="{F9C472F4-1B0A-40A1-9A39-39042E4E89CE}"/>
    <cellStyle name="Moneda 3 8 3 2 3" xfId="47329" xr:uid="{0EF57ADE-9C60-4ADE-A8DD-58B1C1703C23}"/>
    <cellStyle name="Moneda 3 8 3 2 4" xfId="29471" xr:uid="{CA87ADC0-1DA4-4B1A-9330-6390A3033E79}"/>
    <cellStyle name="Moneda 3 8 3 3" xfId="10829" xr:uid="{74DCCA72-DDD3-424D-87F4-CBB90F851FB0}"/>
    <cellStyle name="Moneda 3 8 3 3 2" xfId="34323" xr:uid="{89FE11D5-FDB4-4D7E-B95B-235D63172758}"/>
    <cellStyle name="Moneda 3 8 3 4" xfId="24619" xr:uid="{727F0419-2F40-468E-BA88-2DFA88E881CC}"/>
    <cellStyle name="Moneda 3 8 4" xfId="15680" xr:uid="{7EC401AF-5B17-476A-95E1-B90116A8B57B}"/>
    <cellStyle name="Moneda 3 8 4 2" xfId="37911" xr:uid="{05DEC49B-77E2-4F18-8EEA-E0FEE65B533D}"/>
    <cellStyle name="Moneda 3 8 4 3" xfId="46066" xr:uid="{BDFAE406-E8AF-4132-8A2D-725391E351CA}"/>
    <cellStyle name="Moneda 3 8 4 4" xfId="28208" xr:uid="{BC829B92-D15D-496F-9134-B02B900D3205}"/>
    <cellStyle name="Moneda 3 8 5" xfId="7237" xr:uid="{D7DB9C9F-AB6B-4A9C-B775-2A7234EA1AAE}"/>
    <cellStyle name="Moneda 3 8 5 2" xfId="33060" xr:uid="{8917142F-1FA2-4A12-8D3D-9011491DB038}"/>
    <cellStyle name="Moneda 3 8 6" xfId="23356" xr:uid="{396CECA8-D039-4E11-A069-DABC33DD3D41}"/>
    <cellStyle name="Moneda 3 8 7" xfId="51026" xr:uid="{654B0C11-B194-4E82-B7C1-F784C28B6119}"/>
    <cellStyle name="Moneda 3 9" xfId="1140" xr:uid="{826C4A58-CB70-49AC-80C6-E9B8E6D54C6E}"/>
    <cellStyle name="Moneda 3 9 2" xfId="2888" xr:uid="{B98E98FE-E363-4E3C-8ED7-1319F23E16E4}"/>
    <cellStyle name="Moneda 3 9 2 2" xfId="20048" xr:uid="{68E9471F-BDC8-4242-88A0-0DE4585AC738}"/>
    <cellStyle name="Moneda 3 9 2 2 2" xfId="39950" xr:uid="{D3C9A9DD-E0D7-4672-B153-839CB900791B}"/>
    <cellStyle name="Moneda 3 9 2 2 3" xfId="48105" xr:uid="{B51E5DF8-2DCD-497A-BB90-08B36C889897}"/>
    <cellStyle name="Moneda 3 9 2 2 4" xfId="30247" xr:uid="{DB9D0ED0-F9BA-4817-AABC-7E71D09AE8BC}"/>
    <cellStyle name="Moneda 3 9 2 3" xfId="11605" xr:uid="{28633E11-53BE-45E3-9DF9-9CA63833129D}"/>
    <cellStyle name="Moneda 3 9 2 3 2" xfId="35099" xr:uid="{07C5C1BC-F2AE-4147-A1EA-C57661BCA055}"/>
    <cellStyle name="Moneda 3 9 2 4" xfId="25395" xr:uid="{01C79B32-BC8C-4873-A5A8-071A55BAC4D2}"/>
    <cellStyle name="Moneda 3 9 3" xfId="16456" xr:uid="{DDA05793-2AD0-430D-B322-CDB7606981C8}"/>
    <cellStyle name="Moneda 3 9 3 2" xfId="38202" xr:uid="{98D87E56-DF31-493E-AB82-06F4DA63C661}"/>
    <cellStyle name="Moneda 3 9 3 3" xfId="46357" xr:uid="{AC59296F-7F13-412F-B6F8-FF9BBB511559}"/>
    <cellStyle name="Moneda 3 9 3 4" xfId="28499" xr:uid="{B1B6DB97-1229-49D1-BDEA-AA56ADF72BD2}"/>
    <cellStyle name="Moneda 3 9 4" xfId="8013" xr:uid="{7B54D419-8184-4954-872D-EB9BC5B26723}"/>
    <cellStyle name="Moneda 3 9 4 2" xfId="33351" xr:uid="{5170BC4A-8034-48F9-8BBF-9597B5C33052}"/>
    <cellStyle name="Moneda 3 9 5" xfId="23647" xr:uid="{51441770-3E23-423E-A532-CEA1CC29A293}"/>
    <cellStyle name="Moneda 3 9 6" xfId="51802" xr:uid="{5B3ED58E-1B03-495F-9F7B-B96983E00A6C}"/>
    <cellStyle name="Moneda 4" xfId="81" xr:uid="{D59E97BE-D5F5-4D7E-B234-03DA44034A03}"/>
    <cellStyle name="Moneda 4 10" xfId="3770" xr:uid="{53EF1017-6F9D-49AF-A44B-132A154207C3}"/>
    <cellStyle name="Moneda 4 10 2" xfId="12487" xr:uid="{7621A6C3-0DBF-4CD5-8CEE-A43B5490664B}"/>
    <cellStyle name="Moneda 4 10 2 2" xfId="20930" xr:uid="{EA691462-DD65-46E5-9D41-2E47FD879F92}"/>
    <cellStyle name="Moneda 4 10 2 2 2" xfId="40832" xr:uid="{99A54E87-C852-4910-9A34-6BAC64D7C209}"/>
    <cellStyle name="Moneda 4 10 2 3" xfId="48987" xr:uid="{9B94C86E-846D-4153-8926-196B56FE52B0}"/>
    <cellStyle name="Moneda 4 10 2 4" xfId="31129" xr:uid="{23FCAEE8-1530-4521-97DB-D8E69EFA2A32}"/>
    <cellStyle name="Moneda 4 10 3" xfId="17338" xr:uid="{E875D441-D9FE-4FBC-B1FD-523A8CFD522B}"/>
    <cellStyle name="Moneda 4 10 3 2" xfId="35981" xr:uid="{09F0C631-9873-4F48-8141-78E9D0D78FD8}"/>
    <cellStyle name="Moneda 4 10 4" xfId="8895" xr:uid="{71B86C84-0DF7-432B-8766-1D6F50E6DE8F}"/>
    <cellStyle name="Moneda 4 10 4 2" xfId="44231" xr:uid="{A342ED54-A429-4F28-BBA7-616B06BD32FE}"/>
    <cellStyle name="Moneda 4 10 5" xfId="26277" xr:uid="{2A5D1CB7-D67B-4F0E-B2AE-6BBAD3924278}"/>
    <cellStyle name="Moneda 4 10 6" xfId="52684" xr:uid="{5ED12FE1-3289-40F3-92DE-5623CD2825C7}"/>
    <cellStyle name="Moneda 4 11" xfId="1245" xr:uid="{789ACE8E-7338-4A43-8419-F8E5BF7E9BBF}"/>
    <cellStyle name="Moneda 4 11 2" xfId="14813" xr:uid="{BF346925-3E87-4BAC-A048-0323627EDAA4}"/>
    <cellStyle name="Moneda 4 11 2 2" xfId="38307" xr:uid="{1B756827-7CF0-4987-8CEF-99DC0AB534F3}"/>
    <cellStyle name="Moneda 4 11 2 3" xfId="46462" xr:uid="{FBCF3BDE-D744-43F0-A1F6-969BA80C4636}"/>
    <cellStyle name="Moneda 4 11 2 4" xfId="28604" xr:uid="{C5A97635-0451-4000-81F2-11BBD1BF3D64}"/>
    <cellStyle name="Moneda 4 11 3" xfId="6370" xr:uid="{E4129146-F642-4F61-A27D-31F255DE35B6}"/>
    <cellStyle name="Moneda 4 11 3 2" xfId="33456" xr:uid="{186C842E-0EC3-4D2E-8020-887BEEDDE21E}"/>
    <cellStyle name="Moneda 4 11 4" xfId="23752" xr:uid="{18CB6CC8-A9BA-4B56-8F4E-1A0341232CDD}"/>
    <cellStyle name="Moneda 4 12" xfId="4837" xr:uid="{E19D6117-1E99-4B44-8ACE-EBE264935D56}"/>
    <cellStyle name="Moneda 4 12 2" xfId="18405" xr:uid="{21F7AEFF-1B72-45D9-BB1C-075F35770B8E}"/>
    <cellStyle name="Moneda 4 12 2 2" xfId="41899" xr:uid="{D2ECD798-6EE1-4C63-A51A-E85B4A977232}"/>
    <cellStyle name="Moneda 4 12 2 3" xfId="50054" xr:uid="{7682CA72-797E-4DB5-9D8F-AAB0450F9D42}"/>
    <cellStyle name="Moneda 4 12 2 4" xfId="32196" xr:uid="{406AA956-B8A8-4232-8429-5DD130451AEA}"/>
    <cellStyle name="Moneda 4 12 3" xfId="9962" xr:uid="{548AF228-7EE4-43A2-B0FC-B37BE78EF90B}"/>
    <cellStyle name="Moneda 4 12 3 2" xfId="37048" xr:uid="{9AAC65A5-5EB8-4292-971F-A0336B7A631F}"/>
    <cellStyle name="Moneda 4 12 4" xfId="27344" xr:uid="{298D2759-3C7B-4565-BE33-B1F722012D62}"/>
    <cellStyle name="Moneda 4 13" xfId="13554" xr:uid="{835ECA3F-2C80-4D1C-AE76-27623D79396E}"/>
    <cellStyle name="Moneda 4 13 2" xfId="37144" xr:uid="{7E7B5BD4-6556-446C-B882-0A183BD7E2D5}"/>
    <cellStyle name="Moneda 4 13 3" xfId="45299" xr:uid="{C2757D1B-F261-4929-99EE-48581B84B8D1}"/>
    <cellStyle name="Moneda 4 13 4" xfId="27441" xr:uid="{6AC77C3B-DB7F-4B26-A679-02FEB9EB89F1}"/>
    <cellStyle name="Moneda 4 14" xfId="5111" xr:uid="{5063A4AC-8814-49C4-8B8E-D579C42A15BA}"/>
    <cellStyle name="Moneda 4 14 2" xfId="32293" xr:uid="{A44FB704-1437-4B32-8804-72EE4E79B833}"/>
    <cellStyle name="Moneda 4 15" xfId="22588" xr:uid="{F9C4ED3F-F666-4990-957A-AB3BFE943BD1}"/>
    <cellStyle name="Moneda 4 16" xfId="50159" xr:uid="{6D242E2C-A351-414E-ADA5-E0323287C6F6}"/>
    <cellStyle name="Moneda 4 2" xfId="105" xr:uid="{E4CA4CF8-25E5-49E7-B6D1-DAD60F8171FE}"/>
    <cellStyle name="Moneda 4 2 10" xfId="1269" xr:uid="{BC94C13D-66C5-4735-83C7-FB984B87C8E4}"/>
    <cellStyle name="Moneda 4 2 10 2" xfId="14837" xr:uid="{6EC4DDFD-1247-4E11-8E7E-4D9139C9C04D}"/>
    <cellStyle name="Moneda 4 2 10 2 2" xfId="38331" xr:uid="{C112B110-48CC-41F5-B15F-0A38734444FD}"/>
    <cellStyle name="Moneda 4 2 10 2 3" xfId="46486" xr:uid="{22BB1A26-9900-4F5C-BF87-D48B21DFD0A3}"/>
    <cellStyle name="Moneda 4 2 10 2 4" xfId="28628" xr:uid="{365F2F0E-3997-432C-A4DF-053A15349F2D}"/>
    <cellStyle name="Moneda 4 2 10 3" xfId="6394" xr:uid="{193C7F51-7DE2-4F0B-9D3D-45E6B55B3E3B}"/>
    <cellStyle name="Moneda 4 2 10 3 2" xfId="33480" xr:uid="{3AD16B48-C5B4-432C-A92C-7EEB714B9C93}"/>
    <cellStyle name="Moneda 4 2 10 4" xfId="23776" xr:uid="{510E35BB-3F31-4159-A9A0-26D97599B83C}"/>
    <cellStyle name="Moneda 4 2 11" xfId="4861" xr:uid="{7DADCEFC-65EC-49FC-876A-787018A75023}"/>
    <cellStyle name="Moneda 4 2 11 2" xfId="18429" xr:uid="{DCEEC4FA-750F-4021-87F3-B163F05FCBBD}"/>
    <cellStyle name="Moneda 4 2 11 2 2" xfId="41923" xr:uid="{7EE2A27E-3104-4E63-B560-8E6AA0E648CE}"/>
    <cellStyle name="Moneda 4 2 11 2 3" xfId="50078" xr:uid="{A4403805-C262-4720-B7DD-0095EE929235}"/>
    <cellStyle name="Moneda 4 2 11 2 4" xfId="32220" xr:uid="{06F5F573-AEA3-42F9-AFA4-DBEBEA784C67}"/>
    <cellStyle name="Moneda 4 2 11 3" xfId="9986" xr:uid="{0D19AB9D-6555-4326-A82B-2463A31D743B}"/>
    <cellStyle name="Moneda 4 2 11 3 2" xfId="37072" xr:uid="{F034F510-F791-418F-9111-301A85DE86A7}"/>
    <cellStyle name="Moneda 4 2 11 4" xfId="27368" xr:uid="{766C55CB-63F2-403F-8C27-E93E82692178}"/>
    <cellStyle name="Moneda 4 2 12" xfId="13578" xr:uid="{D266A21E-459D-4140-B189-DF9651102E93}"/>
    <cellStyle name="Moneda 4 2 12 2" xfId="37168" xr:uid="{C9A25885-B468-4982-B1EA-1B372C6DFCDD}"/>
    <cellStyle name="Moneda 4 2 12 3" xfId="45323" xr:uid="{F19429C1-4B8F-46CD-B7AE-D35962433187}"/>
    <cellStyle name="Moneda 4 2 12 4" xfId="27465" xr:uid="{7FEEFDA6-DD2C-4E27-8E79-CDC34C73406D}"/>
    <cellStyle name="Moneda 4 2 13" xfId="5135" xr:uid="{88CB4663-70DF-4B5B-ADDC-6C298BA02268}"/>
    <cellStyle name="Moneda 4 2 13 2" xfId="32317" xr:uid="{CDD64DA3-C296-4028-8344-6FF6ED12D261}"/>
    <cellStyle name="Moneda 4 2 14" xfId="22612" xr:uid="{39B4BCB6-A045-4052-92CB-45E4D76F9571}"/>
    <cellStyle name="Moneda 4 2 15" xfId="50183" xr:uid="{2B1194B0-7AF4-4A1E-B13F-FD6C75810623}"/>
    <cellStyle name="Moneda 4 2 2" xfId="153" xr:uid="{3EDEB776-4E26-4022-8A56-C3E575DDA623}"/>
    <cellStyle name="Moneda 4 2 2 10" xfId="4909" xr:uid="{0F212ED0-C1B8-4227-BB27-5A8018463679}"/>
    <cellStyle name="Moneda 4 2 2 10 2" xfId="18477" xr:uid="{EED5398E-4D1A-48BF-A274-CCE55A581945}"/>
    <cellStyle name="Moneda 4 2 2 10 2 2" xfId="41971" xr:uid="{5AC7CC8A-F7E5-4AFB-86EB-58AC3A7CE27E}"/>
    <cellStyle name="Moneda 4 2 2 10 2 3" xfId="50126" xr:uid="{8A201C7E-F3F0-420B-B0BE-A438727E1FAC}"/>
    <cellStyle name="Moneda 4 2 2 10 2 4" xfId="32268" xr:uid="{08700BF3-9CA6-4BC2-9009-8494B57171B4}"/>
    <cellStyle name="Moneda 4 2 2 10 3" xfId="10034" xr:uid="{75DC15BD-BB81-4D15-8672-82AF5572C042}"/>
    <cellStyle name="Moneda 4 2 2 10 3 2" xfId="37120" xr:uid="{E5594E26-F259-4E54-B2BB-3F5464B1ACBD}"/>
    <cellStyle name="Moneda 4 2 2 10 4" xfId="27416" xr:uid="{AB93E6FF-AB1F-49E1-B353-9A21599259E4}"/>
    <cellStyle name="Moneda 4 2 2 11" xfId="13626" xr:uid="{2269025C-F837-4D41-9E09-9578F512FE04}"/>
    <cellStyle name="Moneda 4 2 2 11 2" xfId="37216" xr:uid="{C83CF2CE-2C11-4E7C-BFBE-3CC33E6093FA}"/>
    <cellStyle name="Moneda 4 2 2 11 3" xfId="45371" xr:uid="{9F20A675-DE31-4BC5-89DB-F42998F0A897}"/>
    <cellStyle name="Moneda 4 2 2 11 4" xfId="27513" xr:uid="{72A8AFE4-6162-4C87-87FF-3FE0A541F039}"/>
    <cellStyle name="Moneda 4 2 2 12" xfId="5183" xr:uid="{842CA2C5-F838-4990-9716-B07E288D4E2C}"/>
    <cellStyle name="Moneda 4 2 2 12 2" xfId="32365" xr:uid="{AE21E1CF-3275-4196-905D-9473386215B6}"/>
    <cellStyle name="Moneda 4 2 2 13" xfId="22660" xr:uid="{B27C52D3-2FB4-4900-B6BC-D35111F391E3}"/>
    <cellStyle name="Moneda 4 2 2 14" xfId="50231" xr:uid="{55145E9D-D043-44B5-A373-07C5DBCAABCE}"/>
    <cellStyle name="Moneda 4 2 2 2" xfId="346" xr:uid="{A01F9E65-C853-473A-B7DC-4D3CB16212F8}"/>
    <cellStyle name="Moneda 4 2 2 2 10" xfId="5279" xr:uid="{F953325C-0D35-4531-9BB8-8EA4873DB538}"/>
    <cellStyle name="Moneda 4 2 2 2 10 2" xfId="42165" xr:uid="{87022AAC-5825-41D9-AB3C-7146456D9DB3}"/>
    <cellStyle name="Moneda 4 2 2 2 11" xfId="22854" xr:uid="{1E9C0ED5-AF79-4C12-8441-4DA34DB38F94}"/>
    <cellStyle name="Moneda 4 2 2 2 12" xfId="50425" xr:uid="{361DB5F0-8F7E-40B2-A61B-C1D8EE192DFB}"/>
    <cellStyle name="Moneda 4 2 2 2 2" xfId="540" xr:uid="{C36A4E8D-FE0D-461F-8B7C-C1753ED749B3}"/>
    <cellStyle name="Moneda 4 2 2 2 2 10" xfId="23048" xr:uid="{ABCB25B5-CDC7-4BCF-ABEF-E57F29E6EFDB}"/>
    <cellStyle name="Moneda 4 2 2 2 2 11" xfId="50619" xr:uid="{83523F73-665A-49FE-A2DC-C78F209BF96D}"/>
    <cellStyle name="Moneda 4 2 2 2 2 2" xfId="2094" xr:uid="{972BA680-D10C-427A-A38A-43BCE7F678C9}"/>
    <cellStyle name="Moneda 4 2 2 2 2 2 2" xfId="2871" xr:uid="{AACDC1FF-0491-4E57-AA21-01A90126B83D}"/>
    <cellStyle name="Moneda 4 2 2 2 2 2 2 2" xfId="11588" xr:uid="{20F1AB99-8F25-4339-A70B-780D938A4F9F}"/>
    <cellStyle name="Moneda 4 2 2 2 2 2 2 2 2" xfId="20031" xr:uid="{F4972DD1-633C-4500-89A0-9CCCD1A540D7}"/>
    <cellStyle name="Moneda 4 2 2 2 2 2 2 2 2 2" xfId="39933" xr:uid="{D35B9F32-A25E-4E93-AF7E-792424EA221E}"/>
    <cellStyle name="Moneda 4 2 2 2 2 2 2 2 3" xfId="48088" xr:uid="{F40CCA85-979E-4E98-A2CE-C61CF028681D}"/>
    <cellStyle name="Moneda 4 2 2 2 2 2 2 2 4" xfId="30230" xr:uid="{881D894B-A7A6-4BC7-A0D6-E6BCC718A35D}"/>
    <cellStyle name="Moneda 4 2 2 2 2 2 2 3" xfId="16439" xr:uid="{9C37C32F-C772-49FF-8307-4F30F4647F7E}"/>
    <cellStyle name="Moneda 4 2 2 2 2 2 2 3 2" xfId="35082" xr:uid="{CF373862-0A54-44C3-95F6-AE613EAE740B}"/>
    <cellStyle name="Moneda 4 2 2 2 2 2 2 4" xfId="7996" xr:uid="{AFF776A3-84F8-4F2F-930A-95CAB11A49AA}"/>
    <cellStyle name="Moneda 4 2 2 2 2 2 2 4 2" xfId="43428" xr:uid="{2542A41A-5C7E-4880-9390-84526765E3CF}"/>
    <cellStyle name="Moneda 4 2 2 2 2 2 2 5" xfId="25378" xr:uid="{E7EF2614-D202-4D1D-A639-DDAFD386873E}"/>
    <cellStyle name="Moneda 4 2 2 2 2 2 2 6" xfId="51785" xr:uid="{AEDB445F-71C6-4BA7-941F-EC4AC13FB898}"/>
    <cellStyle name="Moneda 4 2 2 2 2 2 3" xfId="3745" xr:uid="{AFCC1EC3-4E1B-4972-8218-097A3EF29FD7}"/>
    <cellStyle name="Moneda 4 2 2 2 2 2 3 2" xfId="12462" xr:uid="{9E39D078-6EAE-42F2-8426-D4DA5C3B3767}"/>
    <cellStyle name="Moneda 4 2 2 2 2 2 3 2 2" xfId="20905" xr:uid="{83A0D66F-4E86-40B1-8036-5A9181084F4D}"/>
    <cellStyle name="Moneda 4 2 2 2 2 2 3 2 2 2" xfId="40807" xr:uid="{E2A353E1-6431-43E7-9BFE-469CCA05C034}"/>
    <cellStyle name="Moneda 4 2 2 2 2 2 3 2 3" xfId="48962" xr:uid="{2683A264-41F1-4810-B463-875642C1643F}"/>
    <cellStyle name="Moneda 4 2 2 2 2 2 3 2 4" xfId="31104" xr:uid="{F31E3DC6-527D-4F06-AA4A-CDF58FCDC23B}"/>
    <cellStyle name="Moneda 4 2 2 2 2 2 3 3" xfId="17313" xr:uid="{C9ED7A6B-E753-4588-B879-EAFA0CBBBEA2}"/>
    <cellStyle name="Moneda 4 2 2 2 2 2 3 3 2" xfId="35956" xr:uid="{1D4A0EAB-435B-4FC8-BC0C-4A633F866CE1}"/>
    <cellStyle name="Moneda 4 2 2 2 2 2 3 4" xfId="8870" xr:uid="{2A1EC6D4-AE83-4054-BFE7-ECBE6C8283C4}"/>
    <cellStyle name="Moneda 4 2 2 2 2 2 3 4 2" xfId="44206" xr:uid="{7CFEFB2E-7121-4388-9ADE-BD69C029FBFB}"/>
    <cellStyle name="Moneda 4 2 2 2 2 2 3 5" xfId="26252" xr:uid="{9E2ECB8A-E64B-4BD8-AE53-664322BB08E4}"/>
    <cellStyle name="Moneda 4 2 2 2 2 2 3 6" xfId="52659" xr:uid="{B580068A-D422-4BB6-8138-1B11E8B7226E}"/>
    <cellStyle name="Moneda 4 2 2 2 2 2 4" xfId="7219" xr:uid="{EAA3EB51-A2F5-418C-BEBE-9E15CA17D650}"/>
    <cellStyle name="Moneda 4 2 2 2 2 2 4 2" xfId="15662" xr:uid="{49CE761B-228D-42CF-9009-4C5D9585ED5A}"/>
    <cellStyle name="Moneda 4 2 2 2 2 2 4 2 2" xfId="39156" xr:uid="{D0663758-A1C8-489E-9554-2C33DDD46DA8}"/>
    <cellStyle name="Moneda 4 2 2 2 2 2 4 3" xfId="47311" xr:uid="{A0094072-B8A5-4E35-92FC-54426F47A554}"/>
    <cellStyle name="Moneda 4 2 2 2 2 2 4 4" xfId="29453" xr:uid="{121841DF-2C1C-42B8-8A60-2462894EA6BA}"/>
    <cellStyle name="Moneda 4 2 2 2 2 2 5" xfId="10811" xr:uid="{550809C0-9980-435D-9E7B-DAC836AF97FB}"/>
    <cellStyle name="Moneda 4 2 2 2 2 2 5 2" xfId="19254" xr:uid="{8621535B-5DE7-4394-A07B-1ABD57E2E071}"/>
    <cellStyle name="Moneda 4 2 2 2 2 2 5 3" xfId="34305" xr:uid="{E55E3B14-D2D8-4948-B32F-E57930C21771}"/>
    <cellStyle name="Moneda 4 2 2 2 2 2 6" xfId="14788" xr:uid="{7BEF791D-A52C-4BD5-BB89-56FA110C054E}"/>
    <cellStyle name="Moneda 4 2 2 2 2 2 6 2" xfId="42941" xr:uid="{7610ACE2-8850-445F-9E60-03DAB7B1CA4D}"/>
    <cellStyle name="Moneda 4 2 2 2 2 2 7" xfId="6345" xr:uid="{9A9AA1D0-ED09-44F7-87F4-923498D3D9B4}"/>
    <cellStyle name="Moneda 4 2 2 2 2 2 8" xfId="24601" xr:uid="{5CB16EF3-E0AF-4A26-9114-6FBED1664571}"/>
    <cellStyle name="Moneda 4 2 2 2 2 2 9" xfId="51008" xr:uid="{3B996AE1-6AAE-4473-BB6C-8882684DABA0}"/>
    <cellStyle name="Moneda 4 2 2 2 2 3" xfId="2483" xr:uid="{50047217-3CA6-4A3D-B564-73F42DD676D0}"/>
    <cellStyle name="Moneda 4 2 2 2 2 3 2" xfId="7608" xr:uid="{B432B792-CC81-4E75-8B4F-4F46286E424B}"/>
    <cellStyle name="Moneda 4 2 2 2 2 3 2 2" xfId="16051" xr:uid="{8672D3EC-4730-474A-A6B6-527A75E46BFB}"/>
    <cellStyle name="Moneda 4 2 2 2 2 3 2 2 2" xfId="39545" xr:uid="{7C8C704E-532D-4488-B517-CB503E381D17}"/>
    <cellStyle name="Moneda 4 2 2 2 2 3 2 3" xfId="47700" xr:uid="{27433347-7E7F-48C3-BC22-E7A06584C7F5}"/>
    <cellStyle name="Moneda 4 2 2 2 2 3 2 4" xfId="29842" xr:uid="{09313A52-3439-4AC5-BA3B-A83919C81CE3}"/>
    <cellStyle name="Moneda 4 2 2 2 2 3 3" xfId="11200" xr:uid="{B26B1372-A4AC-4750-8C30-A047D5B70BE2}"/>
    <cellStyle name="Moneda 4 2 2 2 2 3 3 2" xfId="19643" xr:uid="{145E120D-F8F4-4E2B-B760-079140B43F72}"/>
    <cellStyle name="Moneda 4 2 2 2 2 3 3 3" xfId="34694" xr:uid="{5CC521C2-7531-4FB1-B231-0956B5DD2D83}"/>
    <cellStyle name="Moneda 4 2 2 2 2 3 4" xfId="14400" xr:uid="{EEAA4486-2149-4FAB-B79D-AB959F770455}"/>
    <cellStyle name="Moneda 4 2 2 2 2 3 4 2" xfId="43040" xr:uid="{8C22FC51-C6BC-4C20-ADAE-FC248097F400}"/>
    <cellStyle name="Moneda 4 2 2 2 2 3 5" xfId="5957" xr:uid="{5A48F614-2A91-4FCC-9FBD-B52D90499294}"/>
    <cellStyle name="Moneda 4 2 2 2 2 3 6" xfId="24990" xr:uid="{589029D0-23CD-4F06-AE33-286B38E4E39E}"/>
    <cellStyle name="Moneda 4 2 2 2 2 3 7" xfId="51397" xr:uid="{E43306A4-FEE1-4826-9836-E7C702D4CF8A}"/>
    <cellStyle name="Moneda 4 2 2 2 2 4" xfId="3357" xr:uid="{50D7A6A2-7F5C-41F8-859D-A38B96BC3FC1}"/>
    <cellStyle name="Moneda 4 2 2 2 2 4 2" xfId="12074" xr:uid="{240CA910-93B7-4754-8E2C-0E34E50933CB}"/>
    <cellStyle name="Moneda 4 2 2 2 2 4 2 2" xfId="20517" xr:uid="{58BD147C-E84C-493D-9451-7313AF098147}"/>
    <cellStyle name="Moneda 4 2 2 2 2 4 2 2 2" xfId="40419" xr:uid="{E4A6E297-AD73-4A64-BEBA-31ADAABAA10C}"/>
    <cellStyle name="Moneda 4 2 2 2 2 4 2 3" xfId="48574" xr:uid="{9ECAEC79-03CC-4832-9D29-F3FEC9555A97}"/>
    <cellStyle name="Moneda 4 2 2 2 2 4 2 4" xfId="30716" xr:uid="{41505785-0E80-4FFC-909F-84AD2B7FD827}"/>
    <cellStyle name="Moneda 4 2 2 2 2 4 3" xfId="16925" xr:uid="{BDBA43F8-146C-4037-B345-D3E02BD6E600}"/>
    <cellStyle name="Moneda 4 2 2 2 2 4 3 2" xfId="35568" xr:uid="{18FECDA6-F3C5-4A18-849E-7D5798134606}"/>
    <cellStyle name="Moneda 4 2 2 2 2 4 4" xfId="8482" xr:uid="{599914E9-CF09-48B5-8130-C7CAC4C733A9}"/>
    <cellStyle name="Moneda 4 2 2 2 2 4 4 2" xfId="43818" xr:uid="{4B789A6C-9469-4953-89AD-F737C6A0A876}"/>
    <cellStyle name="Moneda 4 2 2 2 2 4 5" xfId="25864" xr:uid="{360CAC00-517B-4DD4-BB5D-E483A6401D51}"/>
    <cellStyle name="Moneda 4 2 2 2 2 4 6" xfId="52271" xr:uid="{0E0A139B-ACA6-4391-973B-3FB791FD3D92}"/>
    <cellStyle name="Moneda 4 2 2 2 2 5" xfId="4230" xr:uid="{07C2B9C1-63C8-4004-AA74-E84BABDBE1F5}"/>
    <cellStyle name="Moneda 4 2 2 2 2 5 2" xfId="12947" xr:uid="{A3EC137D-C839-4C18-AD34-1EED635E3A75}"/>
    <cellStyle name="Moneda 4 2 2 2 2 5 2 2" xfId="21390" xr:uid="{753788AE-6026-4B72-AF0F-39F471468DD9}"/>
    <cellStyle name="Moneda 4 2 2 2 2 5 2 2 2" xfId="41292" xr:uid="{CED10DB0-7CCB-4BDC-9687-FD7E9A1512C0}"/>
    <cellStyle name="Moneda 4 2 2 2 2 5 2 3" xfId="49447" xr:uid="{D8239218-6772-47D3-BBD8-CEC41DAEBE8E}"/>
    <cellStyle name="Moneda 4 2 2 2 2 5 2 4" xfId="31589" xr:uid="{BB227376-3639-4FC7-A57F-26FB60F6C891}"/>
    <cellStyle name="Moneda 4 2 2 2 2 5 3" xfId="17798" xr:uid="{56D443A6-03AA-4CE8-9703-12F2A9ACF787}"/>
    <cellStyle name="Moneda 4 2 2 2 2 5 3 2" xfId="36441" xr:uid="{34FF757A-D6EA-45C6-A9DE-CDAE1B8E0429}"/>
    <cellStyle name="Moneda 4 2 2 2 2 5 4" xfId="9355" xr:uid="{FDD08A4D-7660-4488-B30D-6A9A1BB08284}"/>
    <cellStyle name="Moneda 4 2 2 2 2 5 4 2" xfId="44691" xr:uid="{C60D4447-C99D-4500-B2D4-2B2D878CA084}"/>
    <cellStyle name="Moneda 4 2 2 2 2 5 5" xfId="26737" xr:uid="{23B590CA-8BC3-43B5-BC08-5932ABE13295}"/>
    <cellStyle name="Moneda 4 2 2 2 2 5 6" xfId="53144" xr:uid="{0605DB51-D94C-42C1-9022-8A0035F41598}"/>
    <cellStyle name="Moneda 4 2 2 2 2 6" xfId="1705" xr:uid="{78035C60-5224-4D0C-B11E-DA2C5143F8A6}"/>
    <cellStyle name="Moneda 4 2 2 2 2 6 2" xfId="15273" xr:uid="{9E6BE065-429D-4DAB-9823-88F58664FAB4}"/>
    <cellStyle name="Moneda 4 2 2 2 2 6 2 2" xfId="38767" xr:uid="{C00DFB95-ACB5-4CF7-A0F1-758F5926B0CE}"/>
    <cellStyle name="Moneda 4 2 2 2 2 6 2 3" xfId="46922" xr:uid="{F870419B-5F88-4FDA-8E8B-AD3D52D02C1C}"/>
    <cellStyle name="Moneda 4 2 2 2 2 6 2 4" xfId="29064" xr:uid="{5A01721E-F6BA-4451-9287-D21F39C9146A}"/>
    <cellStyle name="Moneda 4 2 2 2 2 6 3" xfId="6830" xr:uid="{92959CEF-F2C3-4EB6-85E9-3DF83203A722}"/>
    <cellStyle name="Moneda 4 2 2 2 2 6 3 2" xfId="33916" xr:uid="{DDD3F4F4-DCB9-4E78-82CF-196163A844E7}"/>
    <cellStyle name="Moneda 4 2 2 2 2 6 4" xfId="24212" xr:uid="{FE7896AC-7C3E-4A19-878A-E315A496ED15}"/>
    <cellStyle name="Moneda 4 2 2 2 2 7" xfId="10422" xr:uid="{3782AF8C-8CC3-4395-81A8-85304AA9BB2E}"/>
    <cellStyle name="Moneda 4 2 2 2 2 7 2" xfId="18865" xr:uid="{D60B415D-AB14-48B4-9A0C-B7F0C322A267}"/>
    <cellStyle name="Moneda 4 2 2 2 2 7 2 2" xfId="37603" xr:uid="{6895FC93-E665-473C-AC52-931141C68FDA}"/>
    <cellStyle name="Moneda 4 2 2 2 2 7 3" xfId="45758" xr:uid="{9C969783-5CFC-43E2-B32C-D3B3D5DFB0BC}"/>
    <cellStyle name="Moneda 4 2 2 2 2 7 4" xfId="27900" xr:uid="{71668DFE-4F72-4621-AAAD-ECDA95B465BF}"/>
    <cellStyle name="Moneda 4 2 2 2 2 8" xfId="13915" xr:uid="{749E87A6-2ECF-498A-AEF7-6924D3326E3F}"/>
    <cellStyle name="Moneda 4 2 2 2 2 8 2" xfId="32752" xr:uid="{53BD4438-B8D1-4C2C-A583-C58DEA8A73EA}"/>
    <cellStyle name="Moneda 4 2 2 2 2 9" xfId="5472" xr:uid="{BA72735C-FD9A-452A-A135-0453B2BAEB91}"/>
    <cellStyle name="Moneda 4 2 2 2 2 9 2" xfId="42359" xr:uid="{521EF999-7402-4F78-8E22-CE518F5D2FC0}"/>
    <cellStyle name="Moneda 4 2 2 2 3" xfId="831" xr:uid="{93FBF9B9-86DC-4D98-A21B-F936383AC9E2}"/>
    <cellStyle name="Moneda 4 2 2 2 3 10" xfId="50910" xr:uid="{F7924530-C162-4364-A77A-452F49953EC2}"/>
    <cellStyle name="Moneda 4 2 2 2 3 2" xfId="2677" xr:uid="{DA44E21A-C6F3-4C7E-9403-474BD02C0960}"/>
    <cellStyle name="Moneda 4 2 2 2 3 2 2" xfId="11394" xr:uid="{C2F9A099-A76E-46B3-A200-F4AE8A4B7708}"/>
    <cellStyle name="Moneda 4 2 2 2 3 2 2 2" xfId="19837" xr:uid="{FD10DBE8-32CC-4A14-BC72-AB5A8BE17CBF}"/>
    <cellStyle name="Moneda 4 2 2 2 3 2 2 2 2" xfId="39739" xr:uid="{E9599C15-F5A0-40B4-8543-E4A8D5296D6B}"/>
    <cellStyle name="Moneda 4 2 2 2 3 2 2 3" xfId="47894" xr:uid="{385AC24C-8EA6-4817-B5F9-334F8ADE9224}"/>
    <cellStyle name="Moneda 4 2 2 2 3 2 2 4" xfId="30036" xr:uid="{48000532-C38F-4D8B-A7A6-CF1ACCEBB010}"/>
    <cellStyle name="Moneda 4 2 2 2 3 2 3" xfId="16245" xr:uid="{CC211C18-E811-4BA8-98AB-64C6DFE41155}"/>
    <cellStyle name="Moneda 4 2 2 2 3 2 3 2" xfId="34888" xr:uid="{89FC59C6-8925-4FDE-82C4-0D5613A10353}"/>
    <cellStyle name="Moneda 4 2 2 2 3 2 4" xfId="7802" xr:uid="{3075B6D8-5812-45E7-A74E-EA391CD96C24}"/>
    <cellStyle name="Moneda 4 2 2 2 3 2 4 2" xfId="43234" xr:uid="{6D05EFC9-82E6-405E-94C3-0316CEB91F34}"/>
    <cellStyle name="Moneda 4 2 2 2 3 2 5" xfId="25184" xr:uid="{54EA5AAE-A2FF-4A5E-B18B-9DC8DC246B6E}"/>
    <cellStyle name="Moneda 4 2 2 2 3 2 6" xfId="51591" xr:uid="{DCA9429C-102A-4FD1-A934-8DED42254125}"/>
    <cellStyle name="Moneda 4 2 2 2 3 3" xfId="3551" xr:uid="{5551EBC0-DBFF-4A75-A1F0-D2BB33EB40C2}"/>
    <cellStyle name="Moneda 4 2 2 2 3 3 2" xfId="12268" xr:uid="{2B87794A-7F23-40A5-9603-757204A2FF0C}"/>
    <cellStyle name="Moneda 4 2 2 2 3 3 2 2" xfId="20711" xr:uid="{38852CF1-0F39-4585-952F-D1CFF1C69FBE}"/>
    <cellStyle name="Moneda 4 2 2 2 3 3 2 2 2" xfId="40613" xr:uid="{422954F9-45BF-4D7E-8392-3D5C6CB5D837}"/>
    <cellStyle name="Moneda 4 2 2 2 3 3 2 3" xfId="48768" xr:uid="{82062407-9D04-4DF8-9431-7DC4FEE9AD56}"/>
    <cellStyle name="Moneda 4 2 2 2 3 3 2 4" xfId="30910" xr:uid="{987F71A6-CB46-4A13-B045-A33E94D6174A}"/>
    <cellStyle name="Moneda 4 2 2 2 3 3 3" xfId="17119" xr:uid="{F5F53A9F-088F-4649-A395-2C9923179EC7}"/>
    <cellStyle name="Moneda 4 2 2 2 3 3 3 2" xfId="35762" xr:uid="{C372754C-1E3F-4779-97ED-7A2D24178363}"/>
    <cellStyle name="Moneda 4 2 2 2 3 3 4" xfId="8676" xr:uid="{0D41C029-5DDD-4FD5-A00D-3042C433C1B2}"/>
    <cellStyle name="Moneda 4 2 2 2 3 3 4 2" xfId="44012" xr:uid="{1E0AABDB-B0C5-43D6-9480-67E252BA1FB6}"/>
    <cellStyle name="Moneda 4 2 2 2 3 3 5" xfId="26058" xr:uid="{365BC4D5-ECD0-4769-8DB3-1B531FBAB441}"/>
    <cellStyle name="Moneda 4 2 2 2 3 3 6" xfId="52465" xr:uid="{B73436AE-F84C-4EEE-9B29-55B1A9AF61AF}"/>
    <cellStyle name="Moneda 4 2 2 2 3 4" xfId="4521" xr:uid="{50066DC1-6719-4E65-A905-B02C126D90E5}"/>
    <cellStyle name="Moneda 4 2 2 2 3 4 2" xfId="13238" xr:uid="{42454030-F1D7-492A-93A3-ECD953BDCDF9}"/>
    <cellStyle name="Moneda 4 2 2 2 3 4 2 2" xfId="21681" xr:uid="{50FEB11E-9F14-4665-A0EA-46409D340280}"/>
    <cellStyle name="Moneda 4 2 2 2 3 4 2 2 2" xfId="41583" xr:uid="{BCD2776A-7FFE-4080-9214-737ABEED71DF}"/>
    <cellStyle name="Moneda 4 2 2 2 3 4 2 3" xfId="49738" xr:uid="{5EF09F52-9FAA-442C-8650-9B4D10EE82DD}"/>
    <cellStyle name="Moneda 4 2 2 2 3 4 2 4" xfId="31880" xr:uid="{00765EBC-6A24-4DF2-857A-5A93E6F1765A}"/>
    <cellStyle name="Moneda 4 2 2 2 3 4 3" xfId="18089" xr:uid="{E891DAD0-ABE5-42E0-A520-FE439D1282FB}"/>
    <cellStyle name="Moneda 4 2 2 2 3 4 3 2" xfId="36732" xr:uid="{9A8C0AE1-70D9-4A38-A486-1060600DD994}"/>
    <cellStyle name="Moneda 4 2 2 2 3 4 4" xfId="9646" xr:uid="{BD2B286E-63B8-4C64-8455-83CF5F722449}"/>
    <cellStyle name="Moneda 4 2 2 2 3 4 4 2" xfId="44982" xr:uid="{462D0F47-C266-4469-9008-D4AF429D3E81}"/>
    <cellStyle name="Moneda 4 2 2 2 3 4 5" xfId="27028" xr:uid="{DAD8BAB9-93F7-4245-BD26-122F08A2D304}"/>
    <cellStyle name="Moneda 4 2 2 2 3 4 6" xfId="53435" xr:uid="{6883273C-F2AC-47FF-927F-225982122207}"/>
    <cellStyle name="Moneda 4 2 2 2 3 5" xfId="1996" xr:uid="{19C97DC5-C96D-4C8F-8FA1-8551E9F20978}"/>
    <cellStyle name="Moneda 4 2 2 2 3 5 2" xfId="15564" xr:uid="{9624B2A9-9D42-417D-A3A2-9B21C47CBFC0}"/>
    <cellStyle name="Moneda 4 2 2 2 3 5 2 2" xfId="39058" xr:uid="{B3D7DBF9-EAEC-4612-9E03-3E35606BFDDE}"/>
    <cellStyle name="Moneda 4 2 2 2 3 5 2 3" xfId="47213" xr:uid="{7FB37283-0A76-42C7-8620-5F1B89B1AF3D}"/>
    <cellStyle name="Moneda 4 2 2 2 3 5 2 4" xfId="29355" xr:uid="{1456A5D3-B08A-4130-80E9-49FCB4E2E528}"/>
    <cellStyle name="Moneda 4 2 2 2 3 5 3" xfId="7121" xr:uid="{D1DDE57D-4A31-4F52-851F-BCA2468E9460}"/>
    <cellStyle name="Moneda 4 2 2 2 3 5 3 2" xfId="34207" xr:uid="{451EBE04-B2F9-4ED3-8B98-217384C2F133}"/>
    <cellStyle name="Moneda 4 2 2 2 3 5 4" xfId="24503" xr:uid="{CAD6B564-E5FF-435C-84A0-C1E98B575A59}"/>
    <cellStyle name="Moneda 4 2 2 2 3 6" xfId="10713" xr:uid="{DA6A9E4C-DE8F-4565-83BD-A2DCB44F97C8}"/>
    <cellStyle name="Moneda 4 2 2 2 3 6 2" xfId="19156" xr:uid="{B6182934-6A0A-443F-BEC4-BBFB90A52064}"/>
    <cellStyle name="Moneda 4 2 2 2 3 6 2 2" xfId="37894" xr:uid="{44DA96AC-F513-451B-A508-A89E7EDE1D5C}"/>
    <cellStyle name="Moneda 4 2 2 2 3 6 3" xfId="46049" xr:uid="{F7DD84DA-6CFE-46BD-976F-76E0D9A6F128}"/>
    <cellStyle name="Moneda 4 2 2 2 3 6 4" xfId="28191" xr:uid="{3AFB50FF-ED57-4FA8-B438-5750F0CEB330}"/>
    <cellStyle name="Moneda 4 2 2 2 3 7" xfId="14594" xr:uid="{F0948604-1527-4906-AF99-7563595DA788}"/>
    <cellStyle name="Moneda 4 2 2 2 3 7 2" xfId="33043" xr:uid="{86C488A6-1B5D-40B1-9951-E82982BEDC97}"/>
    <cellStyle name="Moneda 4 2 2 2 3 8" xfId="6151" xr:uid="{A8542AD9-5B38-49D8-9FF5-F866BF16A750}"/>
    <cellStyle name="Moneda 4 2 2 2 3 8 2" xfId="42650" xr:uid="{13FDEAC4-02AE-44F9-8089-FA18D213F0D5}"/>
    <cellStyle name="Moneda 4 2 2 2 3 9" xfId="23339" xr:uid="{F70B9B8D-A2B1-444A-957F-0BFD130376B8}"/>
    <cellStyle name="Moneda 4 2 2 2 4" xfId="1123" xr:uid="{56541F7B-3AC4-499D-AB46-58639F96CD84}"/>
    <cellStyle name="Moneda 4 2 2 2 4 2" xfId="4812" xr:uid="{B111A3FF-0A43-4FDB-AB68-79027EC32F1B}"/>
    <cellStyle name="Moneda 4 2 2 2 4 2 2" xfId="13529" xr:uid="{20E754BD-5FAC-4E1E-B426-2B12D6221343}"/>
    <cellStyle name="Moneda 4 2 2 2 4 2 2 2" xfId="21972" xr:uid="{3C30A803-B6A9-4915-ABC4-CAFF895348BF}"/>
    <cellStyle name="Moneda 4 2 2 2 4 2 2 2 2" xfId="41874" xr:uid="{70AC4591-0A1F-4DAA-A68E-35D43BA8602A}"/>
    <cellStyle name="Moneda 4 2 2 2 4 2 2 3" xfId="50029" xr:uid="{4E621D4F-4FDB-4F06-97A1-AD6398C83AB4}"/>
    <cellStyle name="Moneda 4 2 2 2 4 2 2 4" xfId="32171" xr:uid="{F0446D7E-1111-4FF2-9110-11C8D0E3A138}"/>
    <cellStyle name="Moneda 4 2 2 2 4 2 3" xfId="18380" xr:uid="{44EC28C1-0AA4-471E-A80A-6C080270F3E8}"/>
    <cellStyle name="Moneda 4 2 2 2 4 2 3 2" xfId="37023" xr:uid="{808D892F-619F-4EA6-B62E-458EE07ED3C3}"/>
    <cellStyle name="Moneda 4 2 2 2 4 2 4" xfId="9937" xr:uid="{CD24192E-2712-4FD0-B495-12ED30952B04}"/>
    <cellStyle name="Moneda 4 2 2 2 4 2 4 2" xfId="45273" xr:uid="{224A5177-3B76-49FF-991D-641A7C1F64CA}"/>
    <cellStyle name="Moneda 4 2 2 2 4 2 5" xfId="27319" xr:uid="{BB664DC0-A631-4D71-B3EE-64AFC7CBF313}"/>
    <cellStyle name="Moneda 4 2 2 2 4 2 6" xfId="53726" xr:uid="{A61DAD85-2B97-410E-A31C-9204A46B01A7}"/>
    <cellStyle name="Moneda 4 2 2 2 4 3" xfId="2289" xr:uid="{76F1EC6B-CDF0-4CDF-B8F2-E2D9612476AE}"/>
    <cellStyle name="Moneda 4 2 2 2 4 3 2" xfId="15857" xr:uid="{3618F225-1198-4C2B-ACBA-0C58EE6E3955}"/>
    <cellStyle name="Moneda 4 2 2 2 4 3 2 2" xfId="39351" xr:uid="{0807F1A2-1412-4146-9BBD-F47EEEE31B24}"/>
    <cellStyle name="Moneda 4 2 2 2 4 3 2 3" xfId="47506" xr:uid="{57ABACE0-B888-42E5-A387-5BA1F9A258A8}"/>
    <cellStyle name="Moneda 4 2 2 2 4 3 2 4" xfId="29648" xr:uid="{10D51F5D-D464-44D9-A91A-FEE9E5566BCA}"/>
    <cellStyle name="Moneda 4 2 2 2 4 3 3" xfId="7414" xr:uid="{3C99D7EA-88E4-44AD-B783-21D61D4E6914}"/>
    <cellStyle name="Moneda 4 2 2 2 4 3 3 2" xfId="34500" xr:uid="{9A520F8D-8FC7-4CAB-B115-DEA7ADE9E13C}"/>
    <cellStyle name="Moneda 4 2 2 2 4 3 4" xfId="24796" xr:uid="{DD63D310-CC1F-42C1-B9B1-13A8AE68B22E}"/>
    <cellStyle name="Moneda 4 2 2 2 4 4" xfId="11006" xr:uid="{BBFF973C-8B20-4011-8606-D8F5746C8096}"/>
    <cellStyle name="Moneda 4 2 2 2 4 4 2" xfId="19449" xr:uid="{9FCF913F-25D6-42F7-AC49-FC295B202BA8}"/>
    <cellStyle name="Moneda 4 2 2 2 4 4 2 2" xfId="38185" xr:uid="{762539DF-1A8B-40C0-B644-1A3D98060826}"/>
    <cellStyle name="Moneda 4 2 2 2 4 4 3" xfId="46340" xr:uid="{4908D00D-AD00-4B29-9043-B04924B1B370}"/>
    <cellStyle name="Moneda 4 2 2 2 4 4 4" xfId="28482" xr:uid="{6653A052-C007-40AB-B3F8-1F7229F7E78B}"/>
    <cellStyle name="Moneda 4 2 2 2 4 5" xfId="14206" xr:uid="{7F2C6B5F-7814-4751-AD41-7C642D989E78}"/>
    <cellStyle name="Moneda 4 2 2 2 4 5 2" xfId="33334" xr:uid="{F3F50DD7-7882-4521-80FB-E0475F425DFC}"/>
    <cellStyle name="Moneda 4 2 2 2 4 6" xfId="5763" xr:uid="{1616618F-2076-4B9A-AABE-E7FD785235F6}"/>
    <cellStyle name="Moneda 4 2 2 2 4 6 2" xfId="42844" xr:uid="{B36BE985-B1B7-42DB-888B-1F4AC390999C}"/>
    <cellStyle name="Moneda 4 2 2 2 4 7" xfId="23630" xr:uid="{0C2DBBC2-3494-4773-8B26-985D6EE40C10}"/>
    <cellStyle name="Moneda 4 2 2 2 4 8" xfId="51203" xr:uid="{FC7C510A-ED29-449F-A665-D8B051078594}"/>
    <cellStyle name="Moneda 4 2 2 2 5" xfId="3163" xr:uid="{6AE05FE6-201E-4663-B41F-DAE15D41203D}"/>
    <cellStyle name="Moneda 4 2 2 2 5 2" xfId="11880" xr:uid="{DDE454C8-209B-43E2-BA74-DDD3410F62A5}"/>
    <cellStyle name="Moneda 4 2 2 2 5 2 2" xfId="20323" xr:uid="{7D6DDBB7-9C75-41BE-814A-B40F3E747134}"/>
    <cellStyle name="Moneda 4 2 2 2 5 2 2 2" xfId="40225" xr:uid="{3DC6EA65-15CA-4DCC-8FF6-7A123847EF46}"/>
    <cellStyle name="Moneda 4 2 2 2 5 2 3" xfId="48380" xr:uid="{396C47E3-D011-4F7D-A778-3F31BF8F679A}"/>
    <cellStyle name="Moneda 4 2 2 2 5 2 4" xfId="30522" xr:uid="{FC02D260-C27C-43AD-A5AD-B07D03C93651}"/>
    <cellStyle name="Moneda 4 2 2 2 5 3" xfId="16731" xr:uid="{58A811F1-1D35-439A-B2E5-7F6A76F8C703}"/>
    <cellStyle name="Moneda 4 2 2 2 5 3 2" xfId="35374" xr:uid="{A95E98C7-2EC2-42B2-947A-4274ADEB7B35}"/>
    <cellStyle name="Moneda 4 2 2 2 5 4" xfId="8288" xr:uid="{592DE30E-63E2-47DA-9B2B-6B5A67E45DCD}"/>
    <cellStyle name="Moneda 4 2 2 2 5 4 2" xfId="43624" xr:uid="{8B59A48B-5509-42AA-95A5-5EA0F3C219F5}"/>
    <cellStyle name="Moneda 4 2 2 2 5 5" xfId="25670" xr:uid="{DCD662AB-50AD-478D-B9C3-CC1B00869DE4}"/>
    <cellStyle name="Moneda 4 2 2 2 5 6" xfId="52077" xr:uid="{0C4596EA-092D-493D-B741-DFF557FAB3B6}"/>
    <cellStyle name="Moneda 4 2 2 2 6" xfId="4036" xr:uid="{86D713EC-55D3-4BCD-A4D8-D4CD20A755D8}"/>
    <cellStyle name="Moneda 4 2 2 2 6 2" xfId="12753" xr:uid="{CE8807B0-2705-4B58-8C45-E023D86E7714}"/>
    <cellStyle name="Moneda 4 2 2 2 6 2 2" xfId="21196" xr:uid="{642F4009-2E90-4F5C-8354-277DA4BA6EC0}"/>
    <cellStyle name="Moneda 4 2 2 2 6 2 2 2" xfId="41098" xr:uid="{6CEE062B-4AC2-46A0-AE18-BB6BD3418D5D}"/>
    <cellStyle name="Moneda 4 2 2 2 6 2 3" xfId="49253" xr:uid="{33606E5A-BB1D-4A6C-98BB-30A387DEE620}"/>
    <cellStyle name="Moneda 4 2 2 2 6 2 4" xfId="31395" xr:uid="{877AB8CA-4204-4144-A709-2BFE9E909DC7}"/>
    <cellStyle name="Moneda 4 2 2 2 6 3" xfId="17604" xr:uid="{C353BA84-B614-419C-88F6-6EE6D4C1B2D3}"/>
    <cellStyle name="Moneda 4 2 2 2 6 3 2" xfId="36247" xr:uid="{ED044D75-9623-4567-ABC0-A11605281082}"/>
    <cellStyle name="Moneda 4 2 2 2 6 4" xfId="9161" xr:uid="{770AA9C9-193C-484C-9664-8B2BDABC563B}"/>
    <cellStyle name="Moneda 4 2 2 2 6 4 2" xfId="44497" xr:uid="{E6076302-7F81-4BCF-BA12-B37C6042DD57}"/>
    <cellStyle name="Moneda 4 2 2 2 6 5" xfId="26543" xr:uid="{FB44031E-E65C-41D4-AE5C-C3096B2A30C4}"/>
    <cellStyle name="Moneda 4 2 2 2 6 6" xfId="52950" xr:uid="{848A8856-9696-470C-B5F4-1552B9098E6E}"/>
    <cellStyle name="Moneda 4 2 2 2 7" xfId="1511" xr:uid="{AF8E17D1-4641-4936-A2A8-54E8A26F042A}"/>
    <cellStyle name="Moneda 4 2 2 2 7 2" xfId="15079" xr:uid="{7A3C58D4-8C56-4BE2-ABD3-838FB14B8559}"/>
    <cellStyle name="Moneda 4 2 2 2 7 2 2" xfId="38573" xr:uid="{E802751C-7348-480C-A928-035DF00354AC}"/>
    <cellStyle name="Moneda 4 2 2 2 7 2 3" xfId="46728" xr:uid="{342DB4AE-E5E6-4ACE-B802-4B900347C450}"/>
    <cellStyle name="Moneda 4 2 2 2 7 2 4" xfId="28870" xr:uid="{417BD983-7785-4DA2-8C05-4B152C06BC5E}"/>
    <cellStyle name="Moneda 4 2 2 2 7 3" xfId="6636" xr:uid="{85FD574B-5F20-49FC-93E9-D6ADD1290C7D}"/>
    <cellStyle name="Moneda 4 2 2 2 7 3 2" xfId="33722" xr:uid="{71841980-0096-4187-A2BC-619E8C12F900}"/>
    <cellStyle name="Moneda 4 2 2 2 7 4" xfId="24018" xr:uid="{85BFDB35-94AB-454D-9B30-5944AD90F4DF}"/>
    <cellStyle name="Moneda 4 2 2 2 8" xfId="10228" xr:uid="{566EC6A5-6A3E-4AC7-B545-3700E51A6EA5}"/>
    <cellStyle name="Moneda 4 2 2 2 8 2" xfId="18671" xr:uid="{0CCCDAF0-5CA0-4573-886E-CEB8A3A113AB}"/>
    <cellStyle name="Moneda 4 2 2 2 8 2 2" xfId="37409" xr:uid="{C57C8657-788A-499A-B5C2-8918604B4E46}"/>
    <cellStyle name="Moneda 4 2 2 2 8 3" xfId="45564" xr:uid="{5AE36724-E90D-44CC-89B9-B366BF1BAFCA}"/>
    <cellStyle name="Moneda 4 2 2 2 8 4" xfId="27706" xr:uid="{50E16BD6-637D-46AE-891E-EF9BA092B374}"/>
    <cellStyle name="Moneda 4 2 2 2 9" xfId="13722" xr:uid="{5FF338BB-0DF5-4FD5-AF72-A9650344DA2B}"/>
    <cellStyle name="Moneda 4 2 2 2 9 2" xfId="32558" xr:uid="{EA66A2FB-233E-4B42-900A-7A45B55105F9}"/>
    <cellStyle name="Moneda 4 2 2 3" xfId="249" xr:uid="{A4DF80D7-DB1A-4B28-80EA-7AA28D87A2EF}"/>
    <cellStyle name="Moneda 4 2 2 3 10" xfId="22757" xr:uid="{801E74D5-190C-4F97-9AC3-B7E2A7BF71BD}"/>
    <cellStyle name="Moneda 4 2 2 3 11" xfId="50328" xr:uid="{0C7311CA-A136-4EDF-BE71-0EFCCCFF5106}"/>
    <cellStyle name="Moneda 4 2 2 3 2" xfId="734" xr:uid="{871F996F-77F5-4358-A9C5-BCE4532F02F5}"/>
    <cellStyle name="Moneda 4 2 2 3 2 10" xfId="50813" xr:uid="{E6C81515-4258-4472-8971-1CB33BCD5A9D}"/>
    <cellStyle name="Moneda 4 2 2 3 2 2" xfId="2774" xr:uid="{7441A9F4-23B9-4750-A429-FB429AAD3D32}"/>
    <cellStyle name="Moneda 4 2 2 3 2 2 2" xfId="11491" xr:uid="{76CCF1CE-6495-4289-BA14-C28B10A8D1E2}"/>
    <cellStyle name="Moneda 4 2 2 3 2 2 2 2" xfId="19934" xr:uid="{44B392CB-729D-429F-A6A5-45E3E83C6DB6}"/>
    <cellStyle name="Moneda 4 2 2 3 2 2 2 2 2" xfId="39836" xr:uid="{EEADE5B4-CDA5-4CA1-B8A9-D4EB448C93DA}"/>
    <cellStyle name="Moneda 4 2 2 3 2 2 2 3" xfId="47991" xr:uid="{474B001E-3ED1-46C7-BDE0-47BAA2A88393}"/>
    <cellStyle name="Moneda 4 2 2 3 2 2 2 4" xfId="30133" xr:uid="{3BE5200F-85F1-425F-B056-0829074C87E9}"/>
    <cellStyle name="Moneda 4 2 2 3 2 2 3" xfId="16342" xr:uid="{50CEFBF4-CE49-40F4-BC2F-25246F1F85AC}"/>
    <cellStyle name="Moneda 4 2 2 3 2 2 3 2" xfId="34985" xr:uid="{01984115-995C-4B6F-AD52-2DCBDAE8F1F6}"/>
    <cellStyle name="Moneda 4 2 2 3 2 2 4" xfId="7899" xr:uid="{1579F394-991B-489D-89C9-925FF39C0849}"/>
    <cellStyle name="Moneda 4 2 2 3 2 2 4 2" xfId="43331" xr:uid="{899B9394-76B8-49B3-A056-955CEB81E3C1}"/>
    <cellStyle name="Moneda 4 2 2 3 2 2 5" xfId="25281" xr:uid="{CCAF9F63-07D5-44AE-8479-869EE9C737B9}"/>
    <cellStyle name="Moneda 4 2 2 3 2 2 6" xfId="51688" xr:uid="{1DE8F839-9E26-4E93-A52A-96E280F7F7C2}"/>
    <cellStyle name="Moneda 4 2 2 3 2 3" xfId="3648" xr:uid="{783A68A4-33E6-40F0-8669-4098B5991767}"/>
    <cellStyle name="Moneda 4 2 2 3 2 3 2" xfId="12365" xr:uid="{8C4A734A-1BA3-4C9F-A579-1E67C1B4B2C6}"/>
    <cellStyle name="Moneda 4 2 2 3 2 3 2 2" xfId="20808" xr:uid="{BF69D19F-75D4-4197-B518-CA3F791A64F5}"/>
    <cellStyle name="Moneda 4 2 2 3 2 3 2 2 2" xfId="40710" xr:uid="{80C66B11-9C4D-4988-8C68-CFA98B8373C4}"/>
    <cellStyle name="Moneda 4 2 2 3 2 3 2 3" xfId="48865" xr:uid="{2C9F6131-C50D-45C5-9430-1C216374CBF1}"/>
    <cellStyle name="Moneda 4 2 2 3 2 3 2 4" xfId="31007" xr:uid="{E5255095-96C9-49E9-A5C9-92644F8FC613}"/>
    <cellStyle name="Moneda 4 2 2 3 2 3 3" xfId="17216" xr:uid="{AF72C451-CCCB-496A-915D-1AD3990B293F}"/>
    <cellStyle name="Moneda 4 2 2 3 2 3 3 2" xfId="35859" xr:uid="{2F591567-054A-4B30-AC4D-1BFE757263A6}"/>
    <cellStyle name="Moneda 4 2 2 3 2 3 4" xfId="8773" xr:uid="{A2E8B8C1-E83F-48FE-96F3-B585723760F5}"/>
    <cellStyle name="Moneda 4 2 2 3 2 3 4 2" xfId="44109" xr:uid="{5B8F7D3E-B8C4-4910-8C55-01DF5E0B92FE}"/>
    <cellStyle name="Moneda 4 2 2 3 2 3 5" xfId="26155" xr:uid="{C2B8D70A-3F25-4161-BDB7-F3BDE9DBE71F}"/>
    <cellStyle name="Moneda 4 2 2 3 2 3 6" xfId="52562" xr:uid="{1702D698-1E20-459F-9CD3-CF218445FA64}"/>
    <cellStyle name="Moneda 4 2 2 3 2 4" xfId="4424" xr:uid="{C22FFAEF-4354-45AA-A69A-ADC90E1EE59C}"/>
    <cellStyle name="Moneda 4 2 2 3 2 4 2" xfId="13141" xr:uid="{0926A512-96F3-45E6-952E-646E2C0420D3}"/>
    <cellStyle name="Moneda 4 2 2 3 2 4 2 2" xfId="21584" xr:uid="{98A9AA72-34A6-470E-BC29-2904146FFB92}"/>
    <cellStyle name="Moneda 4 2 2 3 2 4 2 2 2" xfId="41486" xr:uid="{E591FD0B-A782-41EA-8DA6-80915F379C93}"/>
    <cellStyle name="Moneda 4 2 2 3 2 4 2 3" xfId="49641" xr:uid="{6871DAA5-809D-4403-B3A6-357594A1E725}"/>
    <cellStyle name="Moneda 4 2 2 3 2 4 2 4" xfId="31783" xr:uid="{C452B163-AC80-4A34-B8E0-7A2B2F78E0EE}"/>
    <cellStyle name="Moneda 4 2 2 3 2 4 3" xfId="17992" xr:uid="{C6121D8F-9CA0-40A6-B4B2-D97093D09C99}"/>
    <cellStyle name="Moneda 4 2 2 3 2 4 3 2" xfId="36635" xr:uid="{5A332C6D-0A26-4DC6-B7C5-05D9E378DBBF}"/>
    <cellStyle name="Moneda 4 2 2 3 2 4 4" xfId="9549" xr:uid="{BA78214E-78D4-417D-B4F7-6658C6E3A814}"/>
    <cellStyle name="Moneda 4 2 2 3 2 4 4 2" xfId="44885" xr:uid="{4BAE1798-F138-440F-86A0-DA7FA6B16875}"/>
    <cellStyle name="Moneda 4 2 2 3 2 4 5" xfId="26931" xr:uid="{7A9D89A6-E8D3-4899-A498-2DDE7C4A38D2}"/>
    <cellStyle name="Moneda 4 2 2 3 2 4 6" xfId="53338" xr:uid="{72AA6AEE-7AD6-42B5-81F6-2D3406907A38}"/>
    <cellStyle name="Moneda 4 2 2 3 2 5" xfId="1899" xr:uid="{7B7A4B2F-7AB9-4DD7-A0DF-16D6B56EDB5B}"/>
    <cellStyle name="Moneda 4 2 2 3 2 5 2" xfId="15467" xr:uid="{D8589AD0-2EAF-4641-9C7B-BBB6BA5F8D15}"/>
    <cellStyle name="Moneda 4 2 2 3 2 5 2 2" xfId="38961" xr:uid="{047DA964-B164-4AA7-BB27-A1DB6E8C3E74}"/>
    <cellStyle name="Moneda 4 2 2 3 2 5 2 3" xfId="47116" xr:uid="{5A39D411-74BF-43BF-94C4-BBDB2A7637D8}"/>
    <cellStyle name="Moneda 4 2 2 3 2 5 2 4" xfId="29258" xr:uid="{1F7B4B4C-C792-4E5C-B7B1-5DC85FAFC7B8}"/>
    <cellStyle name="Moneda 4 2 2 3 2 5 3" xfId="7024" xr:uid="{FEB416CA-4593-4AF2-AEE0-6B85772C1D2B}"/>
    <cellStyle name="Moneda 4 2 2 3 2 5 3 2" xfId="34110" xr:uid="{6430B540-1997-4295-AA7A-9AF34CA561B3}"/>
    <cellStyle name="Moneda 4 2 2 3 2 5 4" xfId="24406" xr:uid="{112DBCAE-12A9-4812-8BE8-87EBECFB8263}"/>
    <cellStyle name="Moneda 4 2 2 3 2 6" xfId="10616" xr:uid="{1D64725B-BB87-4403-9E32-C41A4ED475D7}"/>
    <cellStyle name="Moneda 4 2 2 3 2 6 2" xfId="19059" xr:uid="{A3F944C6-09E1-4F60-A76D-6A695EE04E4F}"/>
    <cellStyle name="Moneda 4 2 2 3 2 6 2 2" xfId="37797" xr:uid="{915D0C7F-171E-41C6-94F1-1195762DF013}"/>
    <cellStyle name="Moneda 4 2 2 3 2 6 3" xfId="45952" xr:uid="{9A7F8914-86FF-49BF-9828-11E568C8FAF3}"/>
    <cellStyle name="Moneda 4 2 2 3 2 6 4" xfId="28094" xr:uid="{30CB62D4-DC33-4CAE-95FE-E37B29CD867B}"/>
    <cellStyle name="Moneda 4 2 2 3 2 7" xfId="14691" xr:uid="{005EDCE0-F02E-4C6A-B04A-D922382133AE}"/>
    <cellStyle name="Moneda 4 2 2 3 2 7 2" xfId="32946" xr:uid="{0E9FC80A-5A7F-4764-815B-2B302AC9D609}"/>
    <cellStyle name="Moneda 4 2 2 3 2 8" xfId="6248" xr:uid="{6A5118EC-1B41-4E35-A356-E31E307687B1}"/>
    <cellStyle name="Moneda 4 2 2 3 2 8 2" xfId="42553" xr:uid="{F15BF4C3-55B4-42A3-901C-D94B686D2E8A}"/>
    <cellStyle name="Moneda 4 2 2 3 2 9" xfId="23242" xr:uid="{108F9805-5B6E-4C27-830B-A116D5BD4359}"/>
    <cellStyle name="Moneda 4 2 2 3 3" xfId="1026" xr:uid="{05A8E044-15EB-4123-B9D5-ABA87D09578D}"/>
    <cellStyle name="Moneda 4 2 2 3 3 2" xfId="4715" xr:uid="{A04B8F3F-0429-49E6-B3D3-D9CA0B421BF9}"/>
    <cellStyle name="Moneda 4 2 2 3 3 2 2" xfId="13432" xr:uid="{3C949F4C-2D56-46DE-93A3-35D46FC77508}"/>
    <cellStyle name="Moneda 4 2 2 3 3 2 2 2" xfId="21875" xr:uid="{5F7F8A6E-0D22-41EE-886C-AF914C6DB772}"/>
    <cellStyle name="Moneda 4 2 2 3 3 2 2 2 2" xfId="41777" xr:uid="{39E8D478-A48F-4D4C-A62D-5D0D96682AF9}"/>
    <cellStyle name="Moneda 4 2 2 3 3 2 2 3" xfId="49932" xr:uid="{F6E268DD-26CE-4FA0-A197-1974DB93264B}"/>
    <cellStyle name="Moneda 4 2 2 3 3 2 2 4" xfId="32074" xr:uid="{E454BFCC-36DD-47DD-9454-7762E3967383}"/>
    <cellStyle name="Moneda 4 2 2 3 3 2 3" xfId="18283" xr:uid="{0740A1C3-4521-4114-9EB3-3F40FFFB6181}"/>
    <cellStyle name="Moneda 4 2 2 3 3 2 3 2" xfId="36926" xr:uid="{0CA71E0B-AB21-4F46-BBFD-A35E03F15A55}"/>
    <cellStyle name="Moneda 4 2 2 3 3 2 4" xfId="9840" xr:uid="{B9F94321-9214-4A49-8945-36D6ECAA595F}"/>
    <cellStyle name="Moneda 4 2 2 3 3 2 4 2" xfId="45176" xr:uid="{6823B907-73D7-482E-A115-45E8E6333FFF}"/>
    <cellStyle name="Moneda 4 2 2 3 3 2 5" xfId="27222" xr:uid="{B2E138B4-A7A0-487A-B63E-9B8CD0C7FA46}"/>
    <cellStyle name="Moneda 4 2 2 3 3 2 6" xfId="53629" xr:uid="{8E2585DA-10D6-4229-8177-5F5E32EAC6A5}"/>
    <cellStyle name="Moneda 4 2 2 3 3 3" xfId="2386" xr:uid="{DBF94D6A-62A8-48A8-BA9C-D1A54F097D75}"/>
    <cellStyle name="Moneda 4 2 2 3 3 3 2" xfId="15954" xr:uid="{40CC36F4-2F7F-407D-A741-9F3A501823F9}"/>
    <cellStyle name="Moneda 4 2 2 3 3 3 2 2" xfId="39448" xr:uid="{B8CA364B-5804-4FEF-BA5E-07FFFFB12D7A}"/>
    <cellStyle name="Moneda 4 2 2 3 3 3 2 3" xfId="47603" xr:uid="{5320C7EE-BD28-443B-BB9F-6EDB6980AD2F}"/>
    <cellStyle name="Moneda 4 2 2 3 3 3 2 4" xfId="29745" xr:uid="{B13D267F-479E-4242-9B12-F65F62DF691D}"/>
    <cellStyle name="Moneda 4 2 2 3 3 3 3" xfId="7511" xr:uid="{E04927D6-1347-41CA-953D-75B4ADE3A507}"/>
    <cellStyle name="Moneda 4 2 2 3 3 3 3 2" xfId="34597" xr:uid="{296143DB-0893-4F09-A926-F499F5975EA9}"/>
    <cellStyle name="Moneda 4 2 2 3 3 3 4" xfId="24893" xr:uid="{1476781F-E061-4D27-BEFB-5319D64BBAF7}"/>
    <cellStyle name="Moneda 4 2 2 3 3 4" xfId="11103" xr:uid="{83BC1045-D741-4307-94D5-78EA6654C0BF}"/>
    <cellStyle name="Moneda 4 2 2 3 3 4 2" xfId="19546" xr:uid="{85A48A9D-70F6-4A0D-9424-5D3FE8808739}"/>
    <cellStyle name="Moneda 4 2 2 3 3 4 2 2" xfId="38088" xr:uid="{880AFCB3-9F97-4F8C-AFF2-BE51F0A3AD0C}"/>
    <cellStyle name="Moneda 4 2 2 3 3 4 3" xfId="46243" xr:uid="{3DEAEEF6-9EBC-4EEF-8ABB-43A17C157895}"/>
    <cellStyle name="Moneda 4 2 2 3 3 4 4" xfId="28385" xr:uid="{71C3CCDE-63E9-4F88-BAF2-CB735D794C65}"/>
    <cellStyle name="Moneda 4 2 2 3 3 5" xfId="14303" xr:uid="{92D9DC37-FF23-4AD0-A78A-66F3718F2566}"/>
    <cellStyle name="Moneda 4 2 2 3 3 5 2" xfId="33237" xr:uid="{A6AFA0E1-8A16-4D5E-A5AD-9FFE07BE3A46}"/>
    <cellStyle name="Moneda 4 2 2 3 3 6" xfId="5860" xr:uid="{1E824290-FFCA-4553-B4BE-5C3DC1E73003}"/>
    <cellStyle name="Moneda 4 2 2 3 3 6 2" xfId="42747" xr:uid="{7B5B5414-D03A-4821-9400-F9D7B0C3C9F8}"/>
    <cellStyle name="Moneda 4 2 2 3 3 7" xfId="23533" xr:uid="{731B7106-1F7E-4871-A9F6-E4970F0F3EFE}"/>
    <cellStyle name="Moneda 4 2 2 3 3 8" xfId="51300" xr:uid="{A6B53EC5-744F-4540-B71F-46CA97BD6AF7}"/>
    <cellStyle name="Moneda 4 2 2 3 4" xfId="3260" xr:uid="{0411EDE7-518D-460A-B498-087E7678B21C}"/>
    <cellStyle name="Moneda 4 2 2 3 4 2" xfId="11977" xr:uid="{BCCE7EDE-E0D6-419C-9222-EB217A2B8817}"/>
    <cellStyle name="Moneda 4 2 2 3 4 2 2" xfId="20420" xr:uid="{B143E9AD-2993-4BCD-835B-5155B47B767E}"/>
    <cellStyle name="Moneda 4 2 2 3 4 2 2 2" xfId="40322" xr:uid="{DF193CAC-2D45-4E4B-9EFC-679AF1AD3A1F}"/>
    <cellStyle name="Moneda 4 2 2 3 4 2 3" xfId="48477" xr:uid="{0862E9BE-51FF-4A11-9838-FAC6A3F66AEC}"/>
    <cellStyle name="Moneda 4 2 2 3 4 2 4" xfId="30619" xr:uid="{EAE7F2FC-67FD-4F62-9E50-655ECD738324}"/>
    <cellStyle name="Moneda 4 2 2 3 4 3" xfId="16828" xr:uid="{EB6E9207-B577-4811-A03D-86C98D9B7083}"/>
    <cellStyle name="Moneda 4 2 2 3 4 3 2" xfId="35471" xr:uid="{83093238-686C-45FE-AC37-D4559D628829}"/>
    <cellStyle name="Moneda 4 2 2 3 4 4" xfId="8385" xr:uid="{9EBA3E67-ED1D-441E-A6C0-EF8458A63C93}"/>
    <cellStyle name="Moneda 4 2 2 3 4 4 2" xfId="43721" xr:uid="{32D24463-053C-4F49-8D20-E02CE3421568}"/>
    <cellStyle name="Moneda 4 2 2 3 4 5" xfId="25767" xr:uid="{ACC52C0A-3AA6-4FE1-8604-2046B1F80141}"/>
    <cellStyle name="Moneda 4 2 2 3 4 6" xfId="52174" xr:uid="{5D6D214B-F8D5-42C9-B659-366C2589B1F1}"/>
    <cellStyle name="Moneda 4 2 2 3 5" xfId="3939" xr:uid="{0D3C7402-448A-44B7-BE45-0331A8DD778D}"/>
    <cellStyle name="Moneda 4 2 2 3 5 2" xfId="12656" xr:uid="{ED2BC202-7AE0-4488-AA96-846FE3CFCEA3}"/>
    <cellStyle name="Moneda 4 2 2 3 5 2 2" xfId="21099" xr:uid="{D6F77DE8-4382-488E-B53F-DD480E885C7E}"/>
    <cellStyle name="Moneda 4 2 2 3 5 2 2 2" xfId="41001" xr:uid="{FB9638AF-B691-430A-8019-A1399E9D9F4E}"/>
    <cellStyle name="Moneda 4 2 2 3 5 2 3" xfId="49156" xr:uid="{E2C7F8CB-90B9-4C50-997A-E78945AB003F}"/>
    <cellStyle name="Moneda 4 2 2 3 5 2 4" xfId="31298" xr:uid="{766D0D45-5361-4FB5-93AB-CD412434CAED}"/>
    <cellStyle name="Moneda 4 2 2 3 5 3" xfId="17507" xr:uid="{9E6036C3-4CE5-40DC-B079-7803477A9DA7}"/>
    <cellStyle name="Moneda 4 2 2 3 5 3 2" xfId="36150" xr:uid="{E7250ED2-B50A-42C3-B466-6237B0F45EEE}"/>
    <cellStyle name="Moneda 4 2 2 3 5 4" xfId="9064" xr:uid="{3FD9CE2D-60BA-481B-82DD-3F82DF472310}"/>
    <cellStyle name="Moneda 4 2 2 3 5 4 2" xfId="44400" xr:uid="{6E1B8157-ED60-44BA-A4F3-25605CF3FEB4}"/>
    <cellStyle name="Moneda 4 2 2 3 5 5" xfId="26446" xr:uid="{335FDF86-98A9-489F-BBF2-DCFE8B662E5F}"/>
    <cellStyle name="Moneda 4 2 2 3 5 6" xfId="52853" xr:uid="{2347C2B3-CFFF-4184-BC95-6813930AD5B8}"/>
    <cellStyle name="Moneda 4 2 2 3 6" xfId="1414" xr:uid="{02EA3EF7-C02D-4594-8060-60C85085802F}"/>
    <cellStyle name="Moneda 4 2 2 3 6 2" xfId="14982" xr:uid="{6B12187E-E01A-41A3-B3C3-1EB55A57D2BD}"/>
    <cellStyle name="Moneda 4 2 2 3 6 2 2" xfId="38476" xr:uid="{E349D8D3-E9CD-4550-947B-D513B73EA93A}"/>
    <cellStyle name="Moneda 4 2 2 3 6 2 3" xfId="46631" xr:uid="{AE2CDC3C-93D8-46BB-97F0-DD495141B36E}"/>
    <cellStyle name="Moneda 4 2 2 3 6 2 4" xfId="28773" xr:uid="{D94D933D-A690-4CA8-BD7B-0DC15BC423EE}"/>
    <cellStyle name="Moneda 4 2 2 3 6 3" xfId="6539" xr:uid="{5337E0AD-7706-4F67-A5C5-091D70DBA6E7}"/>
    <cellStyle name="Moneda 4 2 2 3 6 3 2" xfId="33625" xr:uid="{393A3BBD-A6CF-4478-82A2-44C96DAA384D}"/>
    <cellStyle name="Moneda 4 2 2 3 6 4" xfId="23921" xr:uid="{ECFEC491-F02A-4BAE-86F6-C7506234A055}"/>
    <cellStyle name="Moneda 4 2 2 3 7" xfId="10131" xr:uid="{BEDAB5EA-FBB8-4DC6-A060-76CD5465B4CB}"/>
    <cellStyle name="Moneda 4 2 2 3 7 2" xfId="18574" xr:uid="{1C2694A4-6EDD-4B63-B351-CE1D0052254E}"/>
    <cellStyle name="Moneda 4 2 2 3 7 2 2" xfId="37312" xr:uid="{6FC94A83-2884-4E84-96CC-AFDAF898D7A3}"/>
    <cellStyle name="Moneda 4 2 2 3 7 3" xfId="45467" xr:uid="{BFD3DF27-75D9-4A2F-8778-D8A833372047}"/>
    <cellStyle name="Moneda 4 2 2 3 7 4" xfId="27609" xr:uid="{D7BD7FC5-A4EB-4B70-A78D-80E6DE80BD77}"/>
    <cellStyle name="Moneda 4 2 2 3 8" xfId="14012" xr:uid="{71791770-666C-4467-AB29-870B98CB89CE}"/>
    <cellStyle name="Moneda 4 2 2 3 8 2" xfId="32461" xr:uid="{6FADD63B-D595-48EF-BEBA-DB68F76E2E23}"/>
    <cellStyle name="Moneda 4 2 2 3 9" xfId="5569" xr:uid="{47AF0E95-1959-455E-95BD-846745AD4BCA}"/>
    <cellStyle name="Moneda 4 2 2 3 9 2" xfId="42068" xr:uid="{4899B875-AB53-4179-B0AD-509CFC6AF84E}"/>
    <cellStyle name="Moneda 4 2 2 4" xfId="443" xr:uid="{03899B07-5701-4B5C-B622-348F6B6F9C84}"/>
    <cellStyle name="Moneda 4 2 2 4 10" xfId="50522" xr:uid="{E4AA8623-6C33-4C21-A4BF-50DFAEF526EF}"/>
    <cellStyle name="Moneda 4 2 2 4 2" xfId="2580" xr:uid="{1321E885-A12B-4AF9-9679-FE03237659CE}"/>
    <cellStyle name="Moneda 4 2 2 4 2 2" xfId="7705" xr:uid="{C426CA6D-69E1-4736-9B11-699D4BC29AFD}"/>
    <cellStyle name="Moneda 4 2 2 4 2 2 2" xfId="16148" xr:uid="{FF38F58D-6726-4AC3-B320-C41E244B2720}"/>
    <cellStyle name="Moneda 4 2 2 4 2 2 2 2" xfId="39642" xr:uid="{EDE27994-115A-4DF3-B0DA-7499352C8438}"/>
    <cellStyle name="Moneda 4 2 2 4 2 2 3" xfId="47797" xr:uid="{1048892C-5139-4DC9-9E84-4BC8D0431DEF}"/>
    <cellStyle name="Moneda 4 2 2 4 2 2 4" xfId="29939" xr:uid="{16B11AB2-4709-4C18-BD52-050F7FA0B25D}"/>
    <cellStyle name="Moneda 4 2 2 4 2 3" xfId="11297" xr:uid="{0A61E37A-EFF4-47D8-AE56-FF6C498D7BE0}"/>
    <cellStyle name="Moneda 4 2 2 4 2 3 2" xfId="19740" xr:uid="{E02C2689-CC16-4B36-B678-277454AF4225}"/>
    <cellStyle name="Moneda 4 2 2 4 2 3 3" xfId="34791" xr:uid="{4CE90314-5127-4AC4-877E-753634B9FF1D}"/>
    <cellStyle name="Moneda 4 2 2 4 2 4" xfId="14497" xr:uid="{D38713D3-06E6-4B0E-B830-51F108FF9F62}"/>
    <cellStyle name="Moneda 4 2 2 4 2 4 2" xfId="43137" xr:uid="{228F75FF-F8E6-4726-8A2E-2168DF20884D}"/>
    <cellStyle name="Moneda 4 2 2 4 2 5" xfId="6054" xr:uid="{E8EA29D2-90A1-42AC-9D91-F5E0A6B873B5}"/>
    <cellStyle name="Moneda 4 2 2 4 2 6" xfId="25087" xr:uid="{E57732C5-22FD-4AE4-B07E-1914300CFF6B}"/>
    <cellStyle name="Moneda 4 2 2 4 2 7" xfId="51494" xr:uid="{C260519B-FA9A-4A0C-97C2-2670664AFF12}"/>
    <cellStyle name="Moneda 4 2 2 4 3" xfId="3454" xr:uid="{8C970864-417E-4BBA-9FCA-0332641D6782}"/>
    <cellStyle name="Moneda 4 2 2 4 3 2" xfId="12171" xr:uid="{4D79FF54-B05B-42E1-8EC8-36615ACA09DC}"/>
    <cellStyle name="Moneda 4 2 2 4 3 2 2" xfId="20614" xr:uid="{B842CA12-255A-4C51-97DE-47BE33847946}"/>
    <cellStyle name="Moneda 4 2 2 4 3 2 2 2" xfId="40516" xr:uid="{C077ADDC-2B86-432B-B1D3-6F89E46B1D05}"/>
    <cellStyle name="Moneda 4 2 2 4 3 2 3" xfId="48671" xr:uid="{FD8BC1A8-0AB3-4FEF-BF1B-E9CD07037927}"/>
    <cellStyle name="Moneda 4 2 2 4 3 2 4" xfId="30813" xr:uid="{E9DC96EB-A612-4C40-9155-E7419053A526}"/>
    <cellStyle name="Moneda 4 2 2 4 3 3" xfId="17022" xr:uid="{D21D633B-790E-4483-9A06-A25263371133}"/>
    <cellStyle name="Moneda 4 2 2 4 3 3 2" xfId="35665" xr:uid="{589E00ED-C65A-4459-BCB5-D2E58C5EB78D}"/>
    <cellStyle name="Moneda 4 2 2 4 3 4" xfId="8579" xr:uid="{ABB76F2E-8629-4648-96D6-EBBF785384F2}"/>
    <cellStyle name="Moneda 4 2 2 4 3 4 2" xfId="43915" xr:uid="{34D29728-1DFC-4781-8E86-E4D00AF62CDF}"/>
    <cellStyle name="Moneda 4 2 2 4 3 5" xfId="25961" xr:uid="{6050DCD9-2140-4AE1-A80D-EF125D5FC2FE}"/>
    <cellStyle name="Moneda 4 2 2 4 3 6" xfId="52368" xr:uid="{B9124263-7B41-4061-A98C-B976FCEDD6CF}"/>
    <cellStyle name="Moneda 4 2 2 4 4" xfId="4133" xr:uid="{79655161-3CAD-427B-B322-048D20571BD6}"/>
    <cellStyle name="Moneda 4 2 2 4 4 2" xfId="12850" xr:uid="{57040B59-CBF4-48D5-98C6-8B2E7922A81A}"/>
    <cellStyle name="Moneda 4 2 2 4 4 2 2" xfId="21293" xr:uid="{8A2ED891-AE80-4C68-970D-71972B0975BD}"/>
    <cellStyle name="Moneda 4 2 2 4 4 2 2 2" xfId="41195" xr:uid="{41AEA891-EC69-4FE1-AF0F-D7EEC2E2E6AB}"/>
    <cellStyle name="Moneda 4 2 2 4 4 2 3" xfId="49350" xr:uid="{8A048421-F05D-4D6B-9994-C6C0A3DB8FC4}"/>
    <cellStyle name="Moneda 4 2 2 4 4 2 4" xfId="31492" xr:uid="{9874D996-801E-43D8-B0F8-80C8537B1E55}"/>
    <cellStyle name="Moneda 4 2 2 4 4 3" xfId="17701" xr:uid="{71A321D1-4815-4A35-9148-310703B88F39}"/>
    <cellStyle name="Moneda 4 2 2 4 4 3 2" xfId="36344" xr:uid="{3E99CCDF-356B-4F84-80F8-F50291032468}"/>
    <cellStyle name="Moneda 4 2 2 4 4 4" xfId="9258" xr:uid="{1AFD3A5A-6022-4A33-AD83-8DA1F356C504}"/>
    <cellStyle name="Moneda 4 2 2 4 4 4 2" xfId="44594" xr:uid="{5997E24C-C2E2-4906-8D1F-39AB0F9F28B9}"/>
    <cellStyle name="Moneda 4 2 2 4 4 5" xfId="26640" xr:uid="{28F5980E-2967-4C0E-9244-4D4E225EA999}"/>
    <cellStyle name="Moneda 4 2 2 4 4 6" xfId="53047" xr:uid="{A8B09192-EFA4-4E2C-B57D-3EE417F695BE}"/>
    <cellStyle name="Moneda 4 2 2 4 5" xfId="1608" xr:uid="{39D2EEE2-E7D4-4388-A556-EA6E1DA179B0}"/>
    <cellStyle name="Moneda 4 2 2 4 5 2" xfId="15176" xr:uid="{6F076927-241C-4553-A968-9D069E4347CD}"/>
    <cellStyle name="Moneda 4 2 2 4 5 2 2" xfId="38670" xr:uid="{16CDA9E5-E684-4365-BFF0-5C10779D5A93}"/>
    <cellStyle name="Moneda 4 2 2 4 5 2 3" xfId="46825" xr:uid="{6D112D5F-E364-4F81-8411-1C25D3E5E46F}"/>
    <cellStyle name="Moneda 4 2 2 4 5 2 4" xfId="28967" xr:uid="{E94E7990-D2E2-401E-83A0-9D730CE33DAD}"/>
    <cellStyle name="Moneda 4 2 2 4 5 3" xfId="6733" xr:uid="{5BFDD2CD-5831-4E94-96BF-D849B4EE4B8E}"/>
    <cellStyle name="Moneda 4 2 2 4 5 3 2" xfId="33819" xr:uid="{D4B89165-68C0-4C3A-93AA-0955D6E69747}"/>
    <cellStyle name="Moneda 4 2 2 4 5 4" xfId="24115" xr:uid="{642654D8-0D45-403B-9D05-107278C3440C}"/>
    <cellStyle name="Moneda 4 2 2 4 6" xfId="10325" xr:uid="{A064819A-0363-4D57-89BF-373114B775B0}"/>
    <cellStyle name="Moneda 4 2 2 4 6 2" xfId="18768" xr:uid="{87C1C19F-AC88-4023-9288-4098B600BB7C}"/>
    <cellStyle name="Moneda 4 2 2 4 6 2 2" xfId="37506" xr:uid="{5F10CF52-FF82-423A-9EF5-0C622CADF7AC}"/>
    <cellStyle name="Moneda 4 2 2 4 6 3" xfId="45661" xr:uid="{303B0700-85B9-4BA6-97BA-1737C61CA9BC}"/>
    <cellStyle name="Moneda 4 2 2 4 6 4" xfId="27803" xr:uid="{FFF7A1CC-E813-45F6-9CA0-333BCEF8C554}"/>
    <cellStyle name="Moneda 4 2 2 4 7" xfId="13819" xr:uid="{406DA474-79E6-409D-8B07-2FAD7DDFA26D}"/>
    <cellStyle name="Moneda 4 2 2 4 7 2" xfId="32655" xr:uid="{BEE94420-F3D5-41FD-A311-0AEC5D6F8117}"/>
    <cellStyle name="Moneda 4 2 2 4 8" xfId="5376" xr:uid="{17CDE896-F1DC-4B94-BCB6-70CE633E5680}"/>
    <cellStyle name="Moneda 4 2 2 4 8 2" xfId="42262" xr:uid="{878B04CC-E166-486D-A0A0-87BFA1A29D20}"/>
    <cellStyle name="Moneda 4 2 2 4 9" xfId="22951" xr:uid="{CC4FD970-6A56-46FA-AB31-927D504A0CAA}"/>
    <cellStyle name="Moneda 4 2 2 5" xfId="637" xr:uid="{293C8005-FEE0-401D-A9AA-4068082337A0}"/>
    <cellStyle name="Moneda 4 2 2 5 2" xfId="3066" xr:uid="{20772654-AD26-4E54-A37F-56F0F5BE8DE1}"/>
    <cellStyle name="Moneda 4 2 2 5 2 2" xfId="11783" xr:uid="{D16F57F6-B716-47E4-9395-180513644E2F}"/>
    <cellStyle name="Moneda 4 2 2 5 2 2 2" xfId="20226" xr:uid="{756FC90A-3EBB-450E-98AF-364517B033D0}"/>
    <cellStyle name="Moneda 4 2 2 5 2 2 2 2" xfId="40128" xr:uid="{4827DD26-006C-4F18-AD7B-58C01483B903}"/>
    <cellStyle name="Moneda 4 2 2 5 2 2 3" xfId="48283" xr:uid="{0B5B1AD0-09F6-4A52-B661-061F1AC076EE}"/>
    <cellStyle name="Moneda 4 2 2 5 2 2 4" xfId="30425" xr:uid="{92159572-D6BE-4205-920B-108438F7464C}"/>
    <cellStyle name="Moneda 4 2 2 5 2 3" xfId="16634" xr:uid="{1BBEBA2F-2CF2-4AEE-BECF-28D727C94E9E}"/>
    <cellStyle name="Moneda 4 2 2 5 2 3 2" xfId="35277" xr:uid="{4710562E-41E5-4F08-B0BC-B4BCF32593D1}"/>
    <cellStyle name="Moneda 4 2 2 5 2 4" xfId="8191" xr:uid="{964AE879-51CF-4994-B3AE-9A7AC646BB78}"/>
    <cellStyle name="Moneda 4 2 2 5 2 4 2" xfId="43527" xr:uid="{CA66F579-A1E7-4FE7-A56A-9A8AAFFC81A0}"/>
    <cellStyle name="Moneda 4 2 2 5 2 5" xfId="25573" xr:uid="{3515D49D-EBC5-4F6C-841F-3AC4ED5AD587}"/>
    <cellStyle name="Moneda 4 2 2 5 2 6" xfId="51980" xr:uid="{7CB97C7C-3099-4CE0-BCCD-870F99BF93E0}"/>
    <cellStyle name="Moneda 4 2 2 5 3" xfId="4327" xr:uid="{030BA2C8-2E16-4392-9470-22816FFD7CDC}"/>
    <cellStyle name="Moneda 4 2 2 5 3 2" xfId="13044" xr:uid="{E24E8BE3-2A36-4135-BC78-A6A7525B9094}"/>
    <cellStyle name="Moneda 4 2 2 5 3 2 2" xfId="21487" xr:uid="{859B1B5F-7446-4BB4-A4F6-9DEF18FC2892}"/>
    <cellStyle name="Moneda 4 2 2 5 3 2 2 2" xfId="41389" xr:uid="{8C1809C1-E0EE-4D9E-86C1-6E39670C764A}"/>
    <cellStyle name="Moneda 4 2 2 5 3 2 3" xfId="49544" xr:uid="{28162031-0297-4B51-A82D-9BB1EED98002}"/>
    <cellStyle name="Moneda 4 2 2 5 3 2 4" xfId="31686" xr:uid="{C1A8FBBC-CE0E-42E4-92FF-ED040A093B42}"/>
    <cellStyle name="Moneda 4 2 2 5 3 3" xfId="17895" xr:uid="{F0EC5519-4183-4B0C-A0AA-7448320041AD}"/>
    <cellStyle name="Moneda 4 2 2 5 3 3 2" xfId="36538" xr:uid="{EA24792E-C297-4961-9EE0-F36DCBD82FE4}"/>
    <cellStyle name="Moneda 4 2 2 5 3 4" xfId="9452" xr:uid="{9BC3BCB1-2D0A-4C3C-B8FD-9B9503790456}"/>
    <cellStyle name="Moneda 4 2 2 5 3 4 2" xfId="44788" xr:uid="{6EA6E0D4-6429-46B9-AE90-3D8D926942B0}"/>
    <cellStyle name="Moneda 4 2 2 5 3 5" xfId="26834" xr:uid="{6AF8D71C-BBB8-4514-9D28-5609E09A9A79}"/>
    <cellStyle name="Moneda 4 2 2 5 3 6" xfId="53241" xr:uid="{16EFA232-8CA2-4088-A031-3014341D488E}"/>
    <cellStyle name="Moneda 4 2 2 5 4" xfId="1802" xr:uid="{CE6B845D-5B5D-443B-AD84-3E5AA51663FB}"/>
    <cellStyle name="Moneda 4 2 2 5 4 2" xfId="15370" xr:uid="{F7A3B50A-F511-4505-947E-07ED38FDF54C}"/>
    <cellStyle name="Moneda 4 2 2 5 4 2 2" xfId="38864" xr:uid="{8FC2A646-7362-47F2-A6B6-653EC32A3893}"/>
    <cellStyle name="Moneda 4 2 2 5 4 2 3" xfId="47019" xr:uid="{3B0DB201-DEDA-4F8C-B390-CC687DEF3515}"/>
    <cellStyle name="Moneda 4 2 2 5 4 2 4" xfId="29161" xr:uid="{92B69F0E-4F19-457F-9342-0E802154C1C9}"/>
    <cellStyle name="Moneda 4 2 2 5 4 3" xfId="6927" xr:uid="{CE8B13FB-9650-4298-AD51-36407DEC947F}"/>
    <cellStyle name="Moneda 4 2 2 5 4 3 2" xfId="34013" xr:uid="{6AC7C4B4-C427-450E-9979-88E55DB9311E}"/>
    <cellStyle name="Moneda 4 2 2 5 4 4" xfId="24309" xr:uid="{B75885BA-24DB-4585-A4FF-6B3EBA9B5C95}"/>
    <cellStyle name="Moneda 4 2 2 5 5" xfId="10519" xr:uid="{7515D171-8943-4CB5-B3ED-F5B0B763EB63}"/>
    <cellStyle name="Moneda 4 2 2 5 5 2" xfId="18962" xr:uid="{343C77A6-7DED-4531-AC14-D1B4A9A26517}"/>
    <cellStyle name="Moneda 4 2 2 5 5 2 2" xfId="37700" xr:uid="{BCFCD5B3-3A13-4B59-8622-5D865830CDDD}"/>
    <cellStyle name="Moneda 4 2 2 5 5 3" xfId="45855" xr:uid="{8DF5937A-3E67-462B-A3FF-A7165623B331}"/>
    <cellStyle name="Moneda 4 2 2 5 5 4" xfId="27997" xr:uid="{9EEB51FA-9DB0-4C7F-BB94-79E6F5214D1B}"/>
    <cellStyle name="Moneda 4 2 2 5 6" xfId="14109" xr:uid="{EE4FCEBA-1154-40C5-8978-6B515C5BE9E3}"/>
    <cellStyle name="Moneda 4 2 2 5 6 2" xfId="32849" xr:uid="{99B02E63-491C-4BBC-95B6-AA188D855C79}"/>
    <cellStyle name="Moneda 4 2 2 5 7" xfId="5666" xr:uid="{E4853268-AFA0-4417-A591-FACFCCFDEFB0}"/>
    <cellStyle name="Moneda 4 2 2 5 7 2" xfId="42456" xr:uid="{780B8B91-61CA-405C-AB87-AE8C5003A6AF}"/>
    <cellStyle name="Moneda 4 2 2 5 8" xfId="23145" xr:uid="{2F69AA6A-CFEA-4DF5-9BE5-56F9F209761B}"/>
    <cellStyle name="Moneda 4 2 2 5 9" xfId="50716" xr:uid="{F6429760-C1F0-47BD-BCDA-B59FEFC9BBA9}"/>
    <cellStyle name="Moneda 4 2 2 6" xfId="929" xr:uid="{66072EEB-AEBE-4E4F-A801-C5E0CB6115B8}"/>
    <cellStyle name="Moneda 4 2 2 6 2" xfId="4618" xr:uid="{B7EB6145-4353-4DC3-9648-08FBF2AEC324}"/>
    <cellStyle name="Moneda 4 2 2 6 2 2" xfId="13335" xr:uid="{EAAA15E6-B576-47B3-AC21-A1D2C4BA42DF}"/>
    <cellStyle name="Moneda 4 2 2 6 2 2 2" xfId="21778" xr:uid="{F0153C32-3CA1-46E9-B1E6-CC6395D51349}"/>
    <cellStyle name="Moneda 4 2 2 6 2 2 2 2" xfId="41680" xr:uid="{7A20D6C0-B0D7-448F-851A-E2C7417DB45F}"/>
    <cellStyle name="Moneda 4 2 2 6 2 2 3" xfId="49835" xr:uid="{2CFB5DE1-23EE-45D9-92C6-10CA81FD5AC2}"/>
    <cellStyle name="Moneda 4 2 2 6 2 2 4" xfId="31977" xr:uid="{87EE0DD7-EB18-491A-BCAA-AB618295507D}"/>
    <cellStyle name="Moneda 4 2 2 6 2 3" xfId="18186" xr:uid="{374C2A72-164E-4AE1-AE81-AD1EC0C2EE89}"/>
    <cellStyle name="Moneda 4 2 2 6 2 3 2" xfId="36829" xr:uid="{B7541D71-E1E9-46A2-82D4-B1E93F869524}"/>
    <cellStyle name="Moneda 4 2 2 6 2 4" xfId="9743" xr:uid="{AE164778-8354-47A1-9955-611344D2C06A}"/>
    <cellStyle name="Moneda 4 2 2 6 2 4 2" xfId="45079" xr:uid="{9D6F02A7-269D-4FFB-B176-92B913AE3D9D}"/>
    <cellStyle name="Moneda 4 2 2 6 2 5" xfId="27125" xr:uid="{4099BDE5-FE15-42BC-BEDF-29E0898705BB}"/>
    <cellStyle name="Moneda 4 2 2 6 2 6" xfId="53532" xr:uid="{F19676A2-AD63-469D-98F8-A1FD4AE70131}"/>
    <cellStyle name="Moneda 4 2 2 6 3" xfId="2192" xr:uid="{AF92EF74-4A13-4D6C-B0FA-86FCC0E57D66}"/>
    <cellStyle name="Moneda 4 2 2 6 3 2" xfId="19352" xr:uid="{300FBDCF-0C78-4C75-ADE9-9A0D968D471A}"/>
    <cellStyle name="Moneda 4 2 2 6 3 2 2" xfId="39254" xr:uid="{1387BAB5-122B-43E8-AA14-BE5B2E9C76A4}"/>
    <cellStyle name="Moneda 4 2 2 6 3 2 3" xfId="47409" xr:uid="{78F2CFED-8FD2-40D6-AF64-C66D21B152BC}"/>
    <cellStyle name="Moneda 4 2 2 6 3 2 4" xfId="29551" xr:uid="{2A7F5541-233F-4B7D-B80C-D1647EE42FF8}"/>
    <cellStyle name="Moneda 4 2 2 6 3 3" xfId="10909" xr:uid="{D3BFCE4C-99CA-4D1F-9DED-BEACB76418C3}"/>
    <cellStyle name="Moneda 4 2 2 6 3 3 2" xfId="34403" xr:uid="{1A869355-43D0-40FB-87DA-B0B5DA09F473}"/>
    <cellStyle name="Moneda 4 2 2 6 3 4" xfId="24699" xr:uid="{3E6F3262-0588-4801-85F3-19BFAB0DF731}"/>
    <cellStyle name="Moneda 4 2 2 6 4" xfId="15760" xr:uid="{8BE80F8D-0277-47E3-BB04-80F32C67CA17}"/>
    <cellStyle name="Moneda 4 2 2 6 4 2" xfId="37991" xr:uid="{D8B82FAB-86E4-4C47-B233-22A1D37DBD31}"/>
    <cellStyle name="Moneda 4 2 2 6 4 3" xfId="46146" xr:uid="{5BCECD27-AA8D-4A38-AEE1-BB3F1692D010}"/>
    <cellStyle name="Moneda 4 2 2 6 4 4" xfId="28288" xr:uid="{CEAB17EE-AC93-4102-AC41-735DC2CEB203}"/>
    <cellStyle name="Moneda 4 2 2 6 5" xfId="7317" xr:uid="{5C3C3826-B621-4A5A-A02C-5291A3952D9A}"/>
    <cellStyle name="Moneda 4 2 2 6 5 2" xfId="33140" xr:uid="{6B229B6A-8EAA-49A8-8102-701E857E9865}"/>
    <cellStyle name="Moneda 4 2 2 6 6" xfId="23436" xr:uid="{09CEE6FD-DD93-4AC8-9832-69F9152FB0EB}"/>
    <cellStyle name="Moneda 4 2 2 6 7" xfId="51106" xr:uid="{2FE5F4DD-00EF-4CFF-A30A-0171C2520577}"/>
    <cellStyle name="Moneda 4 2 2 7" xfId="1220" xr:uid="{2E93A1C0-814B-4ABC-9748-6AC10BA2ADF0}"/>
    <cellStyle name="Moneda 4 2 2 7 2" xfId="2968" xr:uid="{72D28DB4-5861-4C07-926C-86486F8B7C38}"/>
    <cellStyle name="Moneda 4 2 2 7 2 2" xfId="20128" xr:uid="{CB9E1B6C-4BDA-4361-A98E-8878219F691E}"/>
    <cellStyle name="Moneda 4 2 2 7 2 2 2" xfId="40030" xr:uid="{357D6B1B-90A3-4833-8264-635CA16FC3FA}"/>
    <cellStyle name="Moneda 4 2 2 7 2 2 3" xfId="48185" xr:uid="{539A8BB2-30DE-45CC-8811-62BE80665CD7}"/>
    <cellStyle name="Moneda 4 2 2 7 2 2 4" xfId="30327" xr:uid="{B6629814-7F3B-4966-93D2-B7954905667A}"/>
    <cellStyle name="Moneda 4 2 2 7 2 3" xfId="11685" xr:uid="{A8B8BBD3-6F59-4284-9602-E2971DF2866E}"/>
    <cellStyle name="Moneda 4 2 2 7 2 3 2" xfId="35179" xr:uid="{857EF25B-5FBE-4C5D-96B5-A28DA95A1A65}"/>
    <cellStyle name="Moneda 4 2 2 7 2 4" xfId="25475" xr:uid="{6D730963-E4C5-46AB-BD73-607F7453F12D}"/>
    <cellStyle name="Moneda 4 2 2 7 3" xfId="16536" xr:uid="{6C0C0FA1-5FE1-44AC-8C23-24DB24C6F128}"/>
    <cellStyle name="Moneda 4 2 2 7 3 2" xfId="38282" xr:uid="{BC1559BA-1833-47DE-AF7E-20886F268AF6}"/>
    <cellStyle name="Moneda 4 2 2 7 3 3" xfId="46437" xr:uid="{94655ACD-F3AF-4614-BF4A-68C6D24158F4}"/>
    <cellStyle name="Moneda 4 2 2 7 3 4" xfId="28579" xr:uid="{0C356E3B-F090-4F7C-A5B5-411BF4BEA7E8}"/>
    <cellStyle name="Moneda 4 2 2 7 4" xfId="8093" xr:uid="{35839793-F070-44BD-BFEB-96C94FCD957F}"/>
    <cellStyle name="Moneda 4 2 2 7 4 2" xfId="33431" xr:uid="{85E78D7B-76ED-45AB-98D0-DE10F0329A64}"/>
    <cellStyle name="Moneda 4 2 2 7 5" xfId="23727" xr:uid="{A64DD6C3-B9D4-4610-9A7B-0A59936A7953}"/>
    <cellStyle name="Moneda 4 2 2 7 6" xfId="51882" xr:uid="{5D2EFD9F-CC21-4125-8C4A-D7FAFC0299AE}"/>
    <cellStyle name="Moneda 4 2 2 8" xfId="3842" xr:uid="{BD97BEFC-0487-49E0-9A86-1283308C7ADE}"/>
    <cellStyle name="Moneda 4 2 2 8 2" xfId="12559" xr:uid="{A4CC2850-C155-40D0-A5AC-CE60D57DE7E4}"/>
    <cellStyle name="Moneda 4 2 2 8 2 2" xfId="21002" xr:uid="{25B968DC-5BA7-4662-9CD5-443B32274264}"/>
    <cellStyle name="Moneda 4 2 2 8 2 2 2" xfId="40904" xr:uid="{AEE84C65-EA88-4F13-A682-299836681715}"/>
    <cellStyle name="Moneda 4 2 2 8 2 3" xfId="49059" xr:uid="{B0527DBE-605F-4CBF-A912-D77452F93ABA}"/>
    <cellStyle name="Moneda 4 2 2 8 2 4" xfId="31201" xr:uid="{B3961EF2-434C-491A-BF7F-A0C5F1D2F377}"/>
    <cellStyle name="Moneda 4 2 2 8 3" xfId="17410" xr:uid="{1F8468BA-D913-4544-87F4-4BCB3520C99D}"/>
    <cellStyle name="Moneda 4 2 2 8 3 2" xfId="36053" xr:uid="{831F66D8-9915-4285-99B7-EEFF12A8C662}"/>
    <cellStyle name="Moneda 4 2 2 8 4" xfId="8967" xr:uid="{6CF91C07-A297-4A64-9797-7DDCBF582E27}"/>
    <cellStyle name="Moneda 4 2 2 8 4 2" xfId="44303" xr:uid="{209FC424-982F-4BE3-AFBD-0B8E837B90C5}"/>
    <cellStyle name="Moneda 4 2 2 8 5" xfId="26349" xr:uid="{8AE58729-C309-4BAB-A9EC-CE4B5373CDF1}"/>
    <cellStyle name="Moneda 4 2 2 8 6" xfId="52756" xr:uid="{25609122-E51C-4E39-9459-9A18CF260B7D}"/>
    <cellStyle name="Moneda 4 2 2 9" xfId="1317" xr:uid="{20CC967A-A272-4B8E-B47C-96B003B862A1}"/>
    <cellStyle name="Moneda 4 2 2 9 2" xfId="14885" xr:uid="{A6460E56-3C97-4FAA-AA61-77099C6B1E41}"/>
    <cellStyle name="Moneda 4 2 2 9 2 2" xfId="38379" xr:uid="{0D793A46-2012-4E72-865E-C1BEDB01D329}"/>
    <cellStyle name="Moneda 4 2 2 9 2 3" xfId="46534" xr:uid="{E7833033-BB3A-453E-AB1F-A986383E79E7}"/>
    <cellStyle name="Moneda 4 2 2 9 2 4" xfId="28676" xr:uid="{C911BC8D-67FD-4FCC-A13E-D9E300EE7B3B}"/>
    <cellStyle name="Moneda 4 2 2 9 3" xfId="6442" xr:uid="{8A588003-5501-4A9A-BB40-A20999C7F31C}"/>
    <cellStyle name="Moneda 4 2 2 9 3 2" xfId="33528" xr:uid="{167C1FC3-69A6-4165-8975-148DDA038B4D}"/>
    <cellStyle name="Moneda 4 2 2 9 4" xfId="23824" xr:uid="{E18E9597-9048-4EE4-925E-F9E935423563}"/>
    <cellStyle name="Moneda 4 2 3" xfId="298" xr:uid="{A6E80E23-CDBB-45CF-A1A9-E960538DE93B}"/>
    <cellStyle name="Moneda 4 2 3 10" xfId="5231" xr:uid="{B3E23951-BE7A-4F42-A026-B13D6EA587AE}"/>
    <cellStyle name="Moneda 4 2 3 10 2" xfId="42117" xr:uid="{896595D4-A683-4230-AE74-C8C01D4E3649}"/>
    <cellStyle name="Moneda 4 2 3 11" xfId="22806" xr:uid="{1B5DD394-1E6F-420D-A465-7F63B6A62310}"/>
    <cellStyle name="Moneda 4 2 3 12" xfId="50377" xr:uid="{F846A66B-6252-4E93-A350-3E0479936D9F}"/>
    <cellStyle name="Moneda 4 2 3 2" xfId="492" xr:uid="{229C5829-FDF6-4F20-B434-671AA6CAB370}"/>
    <cellStyle name="Moneda 4 2 3 2 10" xfId="23000" xr:uid="{69282477-4468-434F-A962-4DBDAE63C2AE}"/>
    <cellStyle name="Moneda 4 2 3 2 11" xfId="50571" xr:uid="{D93CC5BB-CCFC-44E9-AB6A-451AABD380C6}"/>
    <cellStyle name="Moneda 4 2 3 2 2" xfId="2046" xr:uid="{E9EC54CD-6240-4216-946B-C96583EF4F8A}"/>
    <cellStyle name="Moneda 4 2 3 2 2 2" xfId="2823" xr:uid="{27D356F3-9EAA-4E6A-AD03-6A1A0CA54742}"/>
    <cellStyle name="Moneda 4 2 3 2 2 2 2" xfId="11540" xr:uid="{366C7E65-79C2-4218-9A86-EB7ADE7C63DB}"/>
    <cellStyle name="Moneda 4 2 3 2 2 2 2 2" xfId="19983" xr:uid="{A7A29B27-5C69-4FEA-B58C-C284DADB8EEE}"/>
    <cellStyle name="Moneda 4 2 3 2 2 2 2 2 2" xfId="39885" xr:uid="{94FFD48E-1014-4EB2-A720-E765C6275930}"/>
    <cellStyle name="Moneda 4 2 3 2 2 2 2 3" xfId="48040" xr:uid="{CA260610-C941-4494-AA07-EC4127D86E5F}"/>
    <cellStyle name="Moneda 4 2 3 2 2 2 2 4" xfId="30182" xr:uid="{955CB46C-7DF5-4826-833A-8EFEDAAEF735}"/>
    <cellStyle name="Moneda 4 2 3 2 2 2 3" xfId="16391" xr:uid="{A9C30C0E-7149-4299-8764-09A9CD37A9B2}"/>
    <cellStyle name="Moneda 4 2 3 2 2 2 3 2" xfId="35034" xr:uid="{A869A8E0-92BF-43DF-83FC-A96D8E6698A9}"/>
    <cellStyle name="Moneda 4 2 3 2 2 2 4" xfId="7948" xr:uid="{C68B63BB-D16E-4CDD-89D2-EDBCA3018296}"/>
    <cellStyle name="Moneda 4 2 3 2 2 2 4 2" xfId="43380" xr:uid="{FE3CE354-D6BB-4B48-A89D-DCA5E254D011}"/>
    <cellStyle name="Moneda 4 2 3 2 2 2 5" xfId="25330" xr:uid="{AD096230-EB90-483C-B84D-597BECEFF4B2}"/>
    <cellStyle name="Moneda 4 2 3 2 2 2 6" xfId="51737" xr:uid="{CB117F84-39AC-4E96-ACD4-334B3CE73A51}"/>
    <cellStyle name="Moneda 4 2 3 2 2 3" xfId="3697" xr:uid="{7C75D84B-54F9-4707-A1B9-01B8792354E1}"/>
    <cellStyle name="Moneda 4 2 3 2 2 3 2" xfId="12414" xr:uid="{F9F100F4-A838-4630-918E-3610BFFD00F6}"/>
    <cellStyle name="Moneda 4 2 3 2 2 3 2 2" xfId="20857" xr:uid="{C30BE280-F3F4-4C3B-B5D5-83F94A0881C2}"/>
    <cellStyle name="Moneda 4 2 3 2 2 3 2 2 2" xfId="40759" xr:uid="{B09BC3F1-6DD7-4DDC-967B-7C8F2453F35A}"/>
    <cellStyle name="Moneda 4 2 3 2 2 3 2 3" xfId="48914" xr:uid="{B9790FA5-9274-4DBA-A1FF-1D7486A60F02}"/>
    <cellStyle name="Moneda 4 2 3 2 2 3 2 4" xfId="31056" xr:uid="{01B0B29D-05B8-4C8E-BE43-44C3A9F5DDD1}"/>
    <cellStyle name="Moneda 4 2 3 2 2 3 3" xfId="17265" xr:uid="{1A93E439-86A5-40E6-B9D5-0BB9964DBA66}"/>
    <cellStyle name="Moneda 4 2 3 2 2 3 3 2" xfId="35908" xr:uid="{DD3DD17B-7247-4FCA-8D40-B2DBA9E579D3}"/>
    <cellStyle name="Moneda 4 2 3 2 2 3 4" xfId="8822" xr:uid="{305C5916-F153-4770-A545-11F2E898FE3F}"/>
    <cellStyle name="Moneda 4 2 3 2 2 3 4 2" xfId="44158" xr:uid="{6195371C-A665-4F18-B87F-A1842C5B1A87}"/>
    <cellStyle name="Moneda 4 2 3 2 2 3 5" xfId="26204" xr:uid="{4345695C-FDE9-48BB-8162-5B672BD5A6FA}"/>
    <cellStyle name="Moneda 4 2 3 2 2 3 6" xfId="52611" xr:uid="{995590DA-C4A9-4B37-BF6F-2D37A0C5D6FD}"/>
    <cellStyle name="Moneda 4 2 3 2 2 4" xfId="7171" xr:uid="{9E06C87D-0E60-4AC4-A273-911B9CEB83F9}"/>
    <cellStyle name="Moneda 4 2 3 2 2 4 2" xfId="15614" xr:uid="{F91D353D-AA42-490E-A7EE-2A9B85028328}"/>
    <cellStyle name="Moneda 4 2 3 2 2 4 2 2" xfId="39108" xr:uid="{A6371CAB-B166-4B08-A76B-5D35C10B670F}"/>
    <cellStyle name="Moneda 4 2 3 2 2 4 3" xfId="47263" xr:uid="{ACCC6372-E184-4F04-974C-5E160640D8EA}"/>
    <cellStyle name="Moneda 4 2 3 2 2 4 4" xfId="29405" xr:uid="{7DC60D82-F4BB-4E3C-8D5B-610F0C47B060}"/>
    <cellStyle name="Moneda 4 2 3 2 2 5" xfId="10763" xr:uid="{03C96FB3-B372-4602-90CB-084D19D2A4EF}"/>
    <cellStyle name="Moneda 4 2 3 2 2 5 2" xfId="19206" xr:uid="{B6BD6CBD-1C27-4317-84C4-3120FC2BBF4E}"/>
    <cellStyle name="Moneda 4 2 3 2 2 5 3" xfId="34257" xr:uid="{F546D61D-F5A2-4761-AEFC-9C1B06EDD6B2}"/>
    <cellStyle name="Moneda 4 2 3 2 2 6" xfId="14740" xr:uid="{CEBA781C-5A7C-4A26-AD72-A04923D488F3}"/>
    <cellStyle name="Moneda 4 2 3 2 2 6 2" xfId="42893" xr:uid="{07A4FBC0-06D8-40C5-8934-5292C3A6CFD6}"/>
    <cellStyle name="Moneda 4 2 3 2 2 7" xfId="6297" xr:uid="{18B2E156-B3BF-48C1-BCC8-7B6C3976E48E}"/>
    <cellStyle name="Moneda 4 2 3 2 2 8" xfId="24553" xr:uid="{A87FFFA0-ED6E-4408-AFBA-15E320695AA8}"/>
    <cellStyle name="Moneda 4 2 3 2 2 9" xfId="50960" xr:uid="{3A60F7D1-DD72-4E3E-8359-452E2E5FB314}"/>
    <cellStyle name="Moneda 4 2 3 2 3" xfId="2435" xr:uid="{C7DE608D-C805-4CAC-9765-E745A93E2CF4}"/>
    <cellStyle name="Moneda 4 2 3 2 3 2" xfId="7560" xr:uid="{9BA58A12-1E7E-45B7-9AE8-1A92B3A333F5}"/>
    <cellStyle name="Moneda 4 2 3 2 3 2 2" xfId="16003" xr:uid="{900DF454-CD9D-429C-A0F1-62630B35676B}"/>
    <cellStyle name="Moneda 4 2 3 2 3 2 2 2" xfId="39497" xr:uid="{446438A6-8CEC-4E8A-BEE9-26334DB9E225}"/>
    <cellStyle name="Moneda 4 2 3 2 3 2 3" xfId="47652" xr:uid="{152EBC5B-5103-42D2-9C7C-3F8B98680430}"/>
    <cellStyle name="Moneda 4 2 3 2 3 2 4" xfId="29794" xr:uid="{CCB00A31-1974-4CFD-AD13-BAE8A04DC8BD}"/>
    <cellStyle name="Moneda 4 2 3 2 3 3" xfId="11152" xr:uid="{900FB594-9596-4163-935A-22858D5F6D9E}"/>
    <cellStyle name="Moneda 4 2 3 2 3 3 2" xfId="19595" xr:uid="{CBD6BB9C-054F-4F81-A828-11F92E37EB32}"/>
    <cellStyle name="Moneda 4 2 3 2 3 3 3" xfId="34646" xr:uid="{7CC404CC-253B-4E4E-8D87-0023F3B602B2}"/>
    <cellStyle name="Moneda 4 2 3 2 3 4" xfId="14352" xr:uid="{DBF4543B-B639-48BC-A5A0-1B99DACF088E}"/>
    <cellStyle name="Moneda 4 2 3 2 3 4 2" xfId="42992" xr:uid="{218E7178-CDD6-45D8-9DD3-A0E18B9E7443}"/>
    <cellStyle name="Moneda 4 2 3 2 3 5" xfId="5909" xr:uid="{773A9C59-2CDD-4F98-8910-211C3F981468}"/>
    <cellStyle name="Moneda 4 2 3 2 3 6" xfId="24942" xr:uid="{B145760A-9C5C-419C-BD45-E44C1DD7A0AA}"/>
    <cellStyle name="Moneda 4 2 3 2 3 7" xfId="51349" xr:uid="{C36CFA9B-429D-420B-85B7-D46EA607BB32}"/>
    <cellStyle name="Moneda 4 2 3 2 4" xfId="3309" xr:uid="{9CB7D306-19BF-4929-B03C-322839F05501}"/>
    <cellStyle name="Moneda 4 2 3 2 4 2" xfId="12026" xr:uid="{ED7D9011-645B-4A1D-B2A0-03F81B3A2A09}"/>
    <cellStyle name="Moneda 4 2 3 2 4 2 2" xfId="20469" xr:uid="{FD2FAADD-D865-48B3-B96F-DE86E64D8E0A}"/>
    <cellStyle name="Moneda 4 2 3 2 4 2 2 2" xfId="40371" xr:uid="{8723B7D9-6D4A-4A5B-9783-FB2C530A6E7B}"/>
    <cellStyle name="Moneda 4 2 3 2 4 2 3" xfId="48526" xr:uid="{AFAE91C2-5215-4A0D-8990-33C25A5F2605}"/>
    <cellStyle name="Moneda 4 2 3 2 4 2 4" xfId="30668" xr:uid="{D3E05817-9F31-46C9-A09D-309B9A70A934}"/>
    <cellStyle name="Moneda 4 2 3 2 4 3" xfId="16877" xr:uid="{00696F61-0D82-4415-9ACA-0C4D319E1AD7}"/>
    <cellStyle name="Moneda 4 2 3 2 4 3 2" xfId="35520" xr:uid="{05AE9A69-A84E-4901-9911-0AEBA678CB7E}"/>
    <cellStyle name="Moneda 4 2 3 2 4 4" xfId="8434" xr:uid="{A86A8F11-39B7-45B0-A942-BC09A6476453}"/>
    <cellStyle name="Moneda 4 2 3 2 4 4 2" xfId="43770" xr:uid="{8CF3167D-64E3-401B-928A-3BF15A70C107}"/>
    <cellStyle name="Moneda 4 2 3 2 4 5" xfId="25816" xr:uid="{B1A19AA7-C297-4481-817B-B735741F8333}"/>
    <cellStyle name="Moneda 4 2 3 2 4 6" xfId="52223" xr:uid="{38895E1B-0505-4E55-AD6C-B7235F662DED}"/>
    <cellStyle name="Moneda 4 2 3 2 5" xfId="4182" xr:uid="{7E503368-716F-459B-B0A5-2AA284B9FCE0}"/>
    <cellStyle name="Moneda 4 2 3 2 5 2" xfId="12899" xr:uid="{094A5ACC-E17F-44F5-8618-5390E94D5734}"/>
    <cellStyle name="Moneda 4 2 3 2 5 2 2" xfId="21342" xr:uid="{97328390-1ABC-4B25-B3AD-C8EA5E90BF99}"/>
    <cellStyle name="Moneda 4 2 3 2 5 2 2 2" xfId="41244" xr:uid="{DC9AD645-05FA-4DC1-B3A1-1DC6C06DFFA9}"/>
    <cellStyle name="Moneda 4 2 3 2 5 2 3" xfId="49399" xr:uid="{0E3CF09D-D950-45AF-886C-2FD0C7C9C3E7}"/>
    <cellStyle name="Moneda 4 2 3 2 5 2 4" xfId="31541" xr:uid="{EEFADEA8-2E8E-442D-BD8D-A71E803B6CDA}"/>
    <cellStyle name="Moneda 4 2 3 2 5 3" xfId="17750" xr:uid="{B80DBC56-AF1A-4C25-8505-19251CC3B6EF}"/>
    <cellStyle name="Moneda 4 2 3 2 5 3 2" xfId="36393" xr:uid="{673010E8-4332-4818-BEC9-EC170BD832E5}"/>
    <cellStyle name="Moneda 4 2 3 2 5 4" xfId="9307" xr:uid="{4035FE5F-8BEA-40A3-B465-5581BE07B576}"/>
    <cellStyle name="Moneda 4 2 3 2 5 4 2" xfId="44643" xr:uid="{8181BB90-11F2-4EC9-9C37-A47347D47421}"/>
    <cellStyle name="Moneda 4 2 3 2 5 5" xfId="26689" xr:uid="{7B377803-7351-4491-82A9-EF546A2F2944}"/>
    <cellStyle name="Moneda 4 2 3 2 5 6" xfId="53096" xr:uid="{3846806F-1CC2-47D6-A426-83E498777B18}"/>
    <cellStyle name="Moneda 4 2 3 2 6" xfId="1657" xr:uid="{18C274FF-3148-45C4-A039-249C9FC2F07E}"/>
    <cellStyle name="Moneda 4 2 3 2 6 2" xfId="15225" xr:uid="{5A648C1E-5B93-4B3A-8626-A85870736149}"/>
    <cellStyle name="Moneda 4 2 3 2 6 2 2" xfId="38719" xr:uid="{53C680BE-F812-497B-8E32-DBCEB81F2A21}"/>
    <cellStyle name="Moneda 4 2 3 2 6 2 3" xfId="46874" xr:uid="{DB52BB59-11E2-4232-AD40-2B428F62FEED}"/>
    <cellStyle name="Moneda 4 2 3 2 6 2 4" xfId="29016" xr:uid="{F42A8F32-4A45-4148-83FC-65DC5AAD0188}"/>
    <cellStyle name="Moneda 4 2 3 2 6 3" xfId="6782" xr:uid="{250BA1DF-4FF9-4843-977A-035EE3D3B1D7}"/>
    <cellStyle name="Moneda 4 2 3 2 6 3 2" xfId="33868" xr:uid="{B4874DED-5B11-4D7F-B1DB-E92A593C3F5F}"/>
    <cellStyle name="Moneda 4 2 3 2 6 4" xfId="24164" xr:uid="{86C3BBEB-40A8-4186-9884-095B90AACC9D}"/>
    <cellStyle name="Moneda 4 2 3 2 7" xfId="10374" xr:uid="{293AF75A-A2C4-4548-81F8-38ADA9CEA568}"/>
    <cellStyle name="Moneda 4 2 3 2 7 2" xfId="18817" xr:uid="{D9AC6E22-DAA7-4145-8123-7D797E06479D}"/>
    <cellStyle name="Moneda 4 2 3 2 7 2 2" xfId="37555" xr:uid="{173118F6-3B05-4AC8-AAB4-7F083D4F4B14}"/>
    <cellStyle name="Moneda 4 2 3 2 7 3" xfId="45710" xr:uid="{E13BD0B9-BE93-4C41-A9CE-3F5C5E894043}"/>
    <cellStyle name="Moneda 4 2 3 2 7 4" xfId="27852" xr:uid="{847FD3C2-E523-4455-81E5-B975F9D409F4}"/>
    <cellStyle name="Moneda 4 2 3 2 8" xfId="13867" xr:uid="{F1573399-1D86-49B0-9442-EDF6D14C44F3}"/>
    <cellStyle name="Moneda 4 2 3 2 8 2" xfId="32704" xr:uid="{64E92EA3-98EE-4B9F-9AB8-806D20B5474C}"/>
    <cellStyle name="Moneda 4 2 3 2 9" xfId="5424" xr:uid="{3FC32785-CD45-4A51-B78A-C42B07A17D63}"/>
    <cellStyle name="Moneda 4 2 3 2 9 2" xfId="42311" xr:uid="{23E96343-0CA4-48B9-B974-BCE2C54ACF3A}"/>
    <cellStyle name="Moneda 4 2 3 3" xfId="783" xr:uid="{900B674E-E2B0-47B1-9686-37CFD8EDDF7B}"/>
    <cellStyle name="Moneda 4 2 3 3 10" xfId="50862" xr:uid="{8EB70AFF-6B1D-457B-AA8F-8E4F16C5BD69}"/>
    <cellStyle name="Moneda 4 2 3 3 2" xfId="2629" xr:uid="{0F829E33-1B31-4D8A-916A-5F4B9490EAAD}"/>
    <cellStyle name="Moneda 4 2 3 3 2 2" xfId="11346" xr:uid="{08F7B39D-2ACB-4052-AC67-F423C1797C25}"/>
    <cellStyle name="Moneda 4 2 3 3 2 2 2" xfId="19789" xr:uid="{A0DF6436-31B5-433E-8786-28BD50B7548B}"/>
    <cellStyle name="Moneda 4 2 3 3 2 2 2 2" xfId="39691" xr:uid="{D3669F4F-B462-4141-80C4-71FE2CE98989}"/>
    <cellStyle name="Moneda 4 2 3 3 2 2 3" xfId="47846" xr:uid="{F67ECEA4-82D6-4217-870E-1E5DB8C337E1}"/>
    <cellStyle name="Moneda 4 2 3 3 2 2 4" xfId="29988" xr:uid="{9AD78532-7499-48B2-9587-962B8CEFD572}"/>
    <cellStyle name="Moneda 4 2 3 3 2 3" xfId="16197" xr:uid="{4158AC63-2325-4A58-93E4-3A1A8E76E1DC}"/>
    <cellStyle name="Moneda 4 2 3 3 2 3 2" xfId="34840" xr:uid="{8BB536AD-A689-4C11-8B21-8C28EE0AF54B}"/>
    <cellStyle name="Moneda 4 2 3 3 2 4" xfId="7754" xr:uid="{BBDB9FA0-ECF0-4A7C-BCFD-759AFCDE4B0C}"/>
    <cellStyle name="Moneda 4 2 3 3 2 4 2" xfId="43186" xr:uid="{5AE6E5D3-E0FD-498C-AEF1-656B6CD9B271}"/>
    <cellStyle name="Moneda 4 2 3 3 2 5" xfId="25136" xr:uid="{E4DD8F81-1BC4-4D64-A910-17FB69FD3B7E}"/>
    <cellStyle name="Moneda 4 2 3 3 2 6" xfId="51543" xr:uid="{233841F7-B183-4177-A1F1-05C939E0DCB5}"/>
    <cellStyle name="Moneda 4 2 3 3 3" xfId="3503" xr:uid="{F6F868F6-A9E9-41DD-A4CC-DF17DA47A9C2}"/>
    <cellStyle name="Moneda 4 2 3 3 3 2" xfId="12220" xr:uid="{E5B7884D-8820-4025-B154-85F6D7A31947}"/>
    <cellStyle name="Moneda 4 2 3 3 3 2 2" xfId="20663" xr:uid="{DB25665A-312F-4892-A787-438BD82C589F}"/>
    <cellStyle name="Moneda 4 2 3 3 3 2 2 2" xfId="40565" xr:uid="{B28165E2-E4D0-43FC-8A9C-3F5077A70532}"/>
    <cellStyle name="Moneda 4 2 3 3 3 2 3" xfId="48720" xr:uid="{F5E3F5AE-5EA8-48FA-8B34-08CB22893EAE}"/>
    <cellStyle name="Moneda 4 2 3 3 3 2 4" xfId="30862" xr:uid="{ED071AEC-E561-4D81-AE82-B23F9D7FD6DE}"/>
    <cellStyle name="Moneda 4 2 3 3 3 3" xfId="17071" xr:uid="{3BB44CCA-E74C-48D8-9591-7B4BFAB5B9AC}"/>
    <cellStyle name="Moneda 4 2 3 3 3 3 2" xfId="35714" xr:uid="{6EFA185C-C572-444B-85EC-FF1995BF975A}"/>
    <cellStyle name="Moneda 4 2 3 3 3 4" xfId="8628" xr:uid="{678BF536-6445-456B-A6A6-9839EA8DA056}"/>
    <cellStyle name="Moneda 4 2 3 3 3 4 2" xfId="43964" xr:uid="{A1373A98-22D9-4E39-B734-D0AF92550558}"/>
    <cellStyle name="Moneda 4 2 3 3 3 5" xfId="26010" xr:uid="{171AF4CB-C53E-40DD-AD67-FB230927494E}"/>
    <cellStyle name="Moneda 4 2 3 3 3 6" xfId="52417" xr:uid="{C4055F48-6AFC-4786-8240-B70818131F26}"/>
    <cellStyle name="Moneda 4 2 3 3 4" xfId="4473" xr:uid="{80F62715-C9DB-469C-81E0-EDA3933EB261}"/>
    <cellStyle name="Moneda 4 2 3 3 4 2" xfId="13190" xr:uid="{CA675538-1727-4A88-BD98-DC37C8DB9926}"/>
    <cellStyle name="Moneda 4 2 3 3 4 2 2" xfId="21633" xr:uid="{84C42BBF-2C40-4C63-89A2-1198C65A4373}"/>
    <cellStyle name="Moneda 4 2 3 3 4 2 2 2" xfId="41535" xr:uid="{BA13C82F-26CA-4AF6-8259-85AAF73D6D15}"/>
    <cellStyle name="Moneda 4 2 3 3 4 2 3" xfId="49690" xr:uid="{E6F0A0CB-56AD-4F81-958F-6C9E1CE6E267}"/>
    <cellStyle name="Moneda 4 2 3 3 4 2 4" xfId="31832" xr:uid="{E5BA61A0-599F-425A-9980-E66B2CBDC251}"/>
    <cellStyle name="Moneda 4 2 3 3 4 3" xfId="18041" xr:uid="{13F5C35E-4072-4C3C-82B1-E081FB035110}"/>
    <cellStyle name="Moneda 4 2 3 3 4 3 2" xfId="36684" xr:uid="{5609A94A-AC69-4284-B55F-4C2D1BAFF964}"/>
    <cellStyle name="Moneda 4 2 3 3 4 4" xfId="9598" xr:uid="{16B73AF2-DE98-491D-A3CA-24089DE39CD2}"/>
    <cellStyle name="Moneda 4 2 3 3 4 4 2" xfId="44934" xr:uid="{8A88E519-EAFE-4AB0-9E90-A01C0B39993B}"/>
    <cellStyle name="Moneda 4 2 3 3 4 5" xfId="26980" xr:uid="{F48D60DD-B7E7-4161-A944-BD062827DFA3}"/>
    <cellStyle name="Moneda 4 2 3 3 4 6" xfId="53387" xr:uid="{DEF1F7E0-84DF-4C2F-B63A-DCC723A92076}"/>
    <cellStyle name="Moneda 4 2 3 3 5" xfId="1948" xr:uid="{F195D651-74A1-4EF8-A5E6-7BAB609C5467}"/>
    <cellStyle name="Moneda 4 2 3 3 5 2" xfId="15516" xr:uid="{D711667D-CF7E-466B-B1BE-76948FCDEE6C}"/>
    <cellStyle name="Moneda 4 2 3 3 5 2 2" xfId="39010" xr:uid="{743BE1FB-3AB3-4179-8BB7-31C7709BE2A7}"/>
    <cellStyle name="Moneda 4 2 3 3 5 2 3" xfId="47165" xr:uid="{108528B7-3B33-4DB0-83D6-B553A9D9DB09}"/>
    <cellStyle name="Moneda 4 2 3 3 5 2 4" xfId="29307" xr:uid="{03DBD3DE-61E0-4FCD-8013-F0A8BB52336C}"/>
    <cellStyle name="Moneda 4 2 3 3 5 3" xfId="7073" xr:uid="{25F4045D-F475-4314-AE0B-543AFC64B802}"/>
    <cellStyle name="Moneda 4 2 3 3 5 3 2" xfId="34159" xr:uid="{6FC6F5DD-796A-4754-861A-89A0A5ECECFB}"/>
    <cellStyle name="Moneda 4 2 3 3 5 4" xfId="24455" xr:uid="{917AB4C9-F21A-418E-A99A-887269C747EB}"/>
    <cellStyle name="Moneda 4 2 3 3 6" xfId="10665" xr:uid="{69D3F740-ABCA-4F63-8380-602590E911C0}"/>
    <cellStyle name="Moneda 4 2 3 3 6 2" xfId="19108" xr:uid="{7899644E-2E4B-45DC-A578-EA0E29945A7A}"/>
    <cellStyle name="Moneda 4 2 3 3 6 2 2" xfId="37846" xr:uid="{A68C1416-8EEE-4916-8B8F-7A84217A77B1}"/>
    <cellStyle name="Moneda 4 2 3 3 6 3" xfId="46001" xr:uid="{77EDA3F3-777E-42D4-9D8B-4BCA9CCA8F20}"/>
    <cellStyle name="Moneda 4 2 3 3 6 4" xfId="28143" xr:uid="{C62F0457-7261-4C6D-A415-BFEC63EDE771}"/>
    <cellStyle name="Moneda 4 2 3 3 7" xfId="14546" xr:uid="{6EC70B22-A175-4936-90D7-6B6C9B471539}"/>
    <cellStyle name="Moneda 4 2 3 3 7 2" xfId="32995" xr:uid="{AFF5B3B5-8F1F-4964-B22B-E3C348221E2E}"/>
    <cellStyle name="Moneda 4 2 3 3 8" xfId="6103" xr:uid="{BDDC4C4C-6661-4F10-8DAB-5A7BD82704C0}"/>
    <cellStyle name="Moneda 4 2 3 3 8 2" xfId="42602" xr:uid="{D42F518D-2315-4D49-860D-ED9EFC93F9EC}"/>
    <cellStyle name="Moneda 4 2 3 3 9" xfId="23291" xr:uid="{A27008A7-E84B-4543-88DA-51CED0BAECE0}"/>
    <cellStyle name="Moneda 4 2 3 4" xfId="1075" xr:uid="{C114C10A-F938-4E00-BD49-A20432E330CD}"/>
    <cellStyle name="Moneda 4 2 3 4 2" xfId="4764" xr:uid="{075A9E28-B7E0-4868-8A9A-DD1EA6B96294}"/>
    <cellStyle name="Moneda 4 2 3 4 2 2" xfId="13481" xr:uid="{67A9F474-693E-4C3F-80E0-F5DAA076A976}"/>
    <cellStyle name="Moneda 4 2 3 4 2 2 2" xfId="21924" xr:uid="{A994EF8B-84C7-438A-A36A-1DC0AEB78253}"/>
    <cellStyle name="Moneda 4 2 3 4 2 2 2 2" xfId="41826" xr:uid="{5C8D1B2D-170B-4A9A-9034-B828F997F5F4}"/>
    <cellStyle name="Moneda 4 2 3 4 2 2 3" xfId="49981" xr:uid="{E7BA9A83-008D-4D58-B1CA-E8BFB66F8464}"/>
    <cellStyle name="Moneda 4 2 3 4 2 2 4" xfId="32123" xr:uid="{4EF54B56-CB26-4EA8-B37A-D61DA4696575}"/>
    <cellStyle name="Moneda 4 2 3 4 2 3" xfId="18332" xr:uid="{DABBAECB-A781-4958-8C5B-E3E2ABB34C85}"/>
    <cellStyle name="Moneda 4 2 3 4 2 3 2" xfId="36975" xr:uid="{94232366-EF35-46E0-A6D8-7517EBDE3927}"/>
    <cellStyle name="Moneda 4 2 3 4 2 4" xfId="9889" xr:uid="{2F9B730F-08C0-4194-841D-B064FBF4B996}"/>
    <cellStyle name="Moneda 4 2 3 4 2 4 2" xfId="45225" xr:uid="{803D23C1-707D-4000-997B-4DC7E2D0EB35}"/>
    <cellStyle name="Moneda 4 2 3 4 2 5" xfId="27271" xr:uid="{D73D9DC6-6DD8-4D8A-A3F0-FF10CE3BFAA1}"/>
    <cellStyle name="Moneda 4 2 3 4 2 6" xfId="53678" xr:uid="{F051D7A7-0886-4DCB-B70D-8402AB9C75FB}"/>
    <cellStyle name="Moneda 4 2 3 4 3" xfId="2241" xr:uid="{90BE538A-56EC-4461-A076-95553EB75754}"/>
    <cellStyle name="Moneda 4 2 3 4 3 2" xfId="15809" xr:uid="{7465E4EE-8F72-4948-8E5F-836FB5EC6736}"/>
    <cellStyle name="Moneda 4 2 3 4 3 2 2" xfId="39303" xr:uid="{E27C9496-C874-4CB8-968E-CC701C5D4717}"/>
    <cellStyle name="Moneda 4 2 3 4 3 2 3" xfId="47458" xr:uid="{8FB9F63C-021B-4B50-BE46-D09A4734C24C}"/>
    <cellStyle name="Moneda 4 2 3 4 3 2 4" xfId="29600" xr:uid="{BDFD1413-AB7C-4079-B52C-D91BB2A33F28}"/>
    <cellStyle name="Moneda 4 2 3 4 3 3" xfId="7366" xr:uid="{51045F6F-CB1A-483B-8603-0818BC9E6F69}"/>
    <cellStyle name="Moneda 4 2 3 4 3 3 2" xfId="34452" xr:uid="{024DF4F3-F0A3-4083-A688-EAF8C87C07BB}"/>
    <cellStyle name="Moneda 4 2 3 4 3 4" xfId="24748" xr:uid="{A2638854-1C28-41BE-9C0E-D0DAF89EBC27}"/>
    <cellStyle name="Moneda 4 2 3 4 4" xfId="10958" xr:uid="{6B841009-34E4-4DD7-83C3-30E8353B4B71}"/>
    <cellStyle name="Moneda 4 2 3 4 4 2" xfId="19401" xr:uid="{33046A49-2EA6-4402-9F6B-1907D90A0A8D}"/>
    <cellStyle name="Moneda 4 2 3 4 4 2 2" xfId="38137" xr:uid="{402D134E-BA0E-4A60-B076-4104718A0415}"/>
    <cellStyle name="Moneda 4 2 3 4 4 3" xfId="46292" xr:uid="{D1164C6F-2021-47EB-9C90-DC5E95F3B6BD}"/>
    <cellStyle name="Moneda 4 2 3 4 4 4" xfId="28434" xr:uid="{0D93F8F0-1D34-4FC2-B887-C9CA63BEAA2C}"/>
    <cellStyle name="Moneda 4 2 3 4 5" xfId="14158" xr:uid="{4FD9DABB-8189-43E3-B305-820D2336EB51}"/>
    <cellStyle name="Moneda 4 2 3 4 5 2" xfId="33286" xr:uid="{D29D69F4-7958-458A-AAA4-4BD59527A890}"/>
    <cellStyle name="Moneda 4 2 3 4 6" xfId="5715" xr:uid="{A04D0285-3008-4E5A-B3B1-6FE687B1EDE4}"/>
    <cellStyle name="Moneda 4 2 3 4 6 2" xfId="42796" xr:uid="{8AACE371-44D8-48DC-8844-F22923EA5F9E}"/>
    <cellStyle name="Moneda 4 2 3 4 7" xfId="23582" xr:uid="{5532FD5A-6AA2-4652-87D9-EC2D91618CC3}"/>
    <cellStyle name="Moneda 4 2 3 4 8" xfId="51155" xr:uid="{DC51631F-9C5C-4D31-BE9A-4D696F1DBCB3}"/>
    <cellStyle name="Moneda 4 2 3 5" xfId="3115" xr:uid="{15111127-FEDD-4347-963B-8D898A4094EF}"/>
    <cellStyle name="Moneda 4 2 3 5 2" xfId="11832" xr:uid="{CA0A5869-06AD-444C-9162-A2BCB4D88531}"/>
    <cellStyle name="Moneda 4 2 3 5 2 2" xfId="20275" xr:uid="{72F9BEB2-9449-4E86-B8A8-4453DA529B02}"/>
    <cellStyle name="Moneda 4 2 3 5 2 2 2" xfId="40177" xr:uid="{BE4F1CFD-F512-4B02-A6AB-748FEB12E82A}"/>
    <cellStyle name="Moneda 4 2 3 5 2 3" xfId="48332" xr:uid="{306276E1-2BC7-4DED-B6B9-5497655B0D23}"/>
    <cellStyle name="Moneda 4 2 3 5 2 4" xfId="30474" xr:uid="{0551FD61-05DB-4368-84C1-1BD07AAE1C06}"/>
    <cellStyle name="Moneda 4 2 3 5 3" xfId="16683" xr:uid="{0533D0BC-6AF7-4909-9088-43847B48F4A3}"/>
    <cellStyle name="Moneda 4 2 3 5 3 2" xfId="35326" xr:uid="{E0785C46-0D12-4EFB-89AE-271BC9883101}"/>
    <cellStyle name="Moneda 4 2 3 5 4" xfId="8240" xr:uid="{0CC5E586-1C11-4808-B85A-92DDC661E592}"/>
    <cellStyle name="Moneda 4 2 3 5 4 2" xfId="43576" xr:uid="{9DC34EDC-A706-437D-BB64-AE0928FC6492}"/>
    <cellStyle name="Moneda 4 2 3 5 5" xfId="25622" xr:uid="{AD378DFA-5C7E-4E76-9DB9-1F7E0F2ACA72}"/>
    <cellStyle name="Moneda 4 2 3 5 6" xfId="52029" xr:uid="{078D3D5C-52AF-4A29-8832-0E568A94FC85}"/>
    <cellStyle name="Moneda 4 2 3 6" xfId="3988" xr:uid="{9DC138A1-8AB3-4EF3-AFE2-D6E6487C55E7}"/>
    <cellStyle name="Moneda 4 2 3 6 2" xfId="12705" xr:uid="{ECFC6C6C-4715-4A49-A452-0CCD5EDF1672}"/>
    <cellStyle name="Moneda 4 2 3 6 2 2" xfId="21148" xr:uid="{E1C80782-451B-4274-A299-E5A11CCE1B3D}"/>
    <cellStyle name="Moneda 4 2 3 6 2 2 2" xfId="41050" xr:uid="{2AFC320B-31AD-429D-8FD1-E0A51BF4A640}"/>
    <cellStyle name="Moneda 4 2 3 6 2 3" xfId="49205" xr:uid="{5CDC2028-EE90-4107-8122-87645EC2D2B9}"/>
    <cellStyle name="Moneda 4 2 3 6 2 4" xfId="31347" xr:uid="{FBC2A71D-2048-4506-9352-426618B45980}"/>
    <cellStyle name="Moneda 4 2 3 6 3" xfId="17556" xr:uid="{7C0D30CA-C1B5-455E-B2FE-9C8466A00739}"/>
    <cellStyle name="Moneda 4 2 3 6 3 2" xfId="36199" xr:uid="{CA75A656-F9D7-4A93-A817-48A960B0C742}"/>
    <cellStyle name="Moneda 4 2 3 6 4" xfId="9113" xr:uid="{0B76D2F3-8112-40D4-88B9-25A29DF542D7}"/>
    <cellStyle name="Moneda 4 2 3 6 4 2" xfId="44449" xr:uid="{330BAF5E-4BB0-4A0C-9999-C212E2DA9E47}"/>
    <cellStyle name="Moneda 4 2 3 6 5" xfId="26495" xr:uid="{20AD0C98-7569-4CA3-9B94-E1CD591B59FF}"/>
    <cellStyle name="Moneda 4 2 3 6 6" xfId="52902" xr:uid="{0502EE2F-3448-4887-9E8B-5A3EC4FA1FFA}"/>
    <cellStyle name="Moneda 4 2 3 7" xfId="1463" xr:uid="{46DB0009-63F7-40BF-8A56-AF6ADA4D4A25}"/>
    <cellStyle name="Moneda 4 2 3 7 2" xfId="15031" xr:uid="{268CDE45-C942-44E0-8386-798AFB613051}"/>
    <cellStyle name="Moneda 4 2 3 7 2 2" xfId="38525" xr:uid="{5AECC480-C7D7-402F-895E-B41D2F4F59DD}"/>
    <cellStyle name="Moneda 4 2 3 7 2 3" xfId="46680" xr:uid="{39C856EE-6939-4BFE-9D86-24E845810241}"/>
    <cellStyle name="Moneda 4 2 3 7 2 4" xfId="28822" xr:uid="{66E81EB4-2390-43CA-AF2B-D1D1EC90956E}"/>
    <cellStyle name="Moneda 4 2 3 7 3" xfId="6588" xr:uid="{62DE4940-F941-4B79-BB6E-B1DB1D22A242}"/>
    <cellStyle name="Moneda 4 2 3 7 3 2" xfId="33674" xr:uid="{731EFC78-7381-4BC3-AD55-CBC28ADFD635}"/>
    <cellStyle name="Moneda 4 2 3 7 4" xfId="23970" xr:uid="{F0A61D82-C2EF-47A3-B49C-3B36CC2437A8}"/>
    <cellStyle name="Moneda 4 2 3 8" xfId="10180" xr:uid="{D08E69D6-2781-4447-AD1C-0CC3A1199F5E}"/>
    <cellStyle name="Moneda 4 2 3 8 2" xfId="18623" xr:uid="{DEC8C721-BD7B-489F-A092-F88A3AB24808}"/>
    <cellStyle name="Moneda 4 2 3 8 2 2" xfId="37361" xr:uid="{C33A97F4-FC62-412A-B6E4-9D8D3D488D34}"/>
    <cellStyle name="Moneda 4 2 3 8 3" xfId="45516" xr:uid="{028C6A99-D1EA-4D07-B847-49BF5997B3B2}"/>
    <cellStyle name="Moneda 4 2 3 8 4" xfId="27658" xr:uid="{6CEBE27D-3BEB-4B00-82AA-835EDB01EF72}"/>
    <cellStyle name="Moneda 4 2 3 9" xfId="13674" xr:uid="{DD0C2815-D4A7-4D74-96A5-A877A55A8664}"/>
    <cellStyle name="Moneda 4 2 3 9 2" xfId="32510" xr:uid="{C2634ACE-D6D9-4C12-A831-B56ADCA133D8}"/>
    <cellStyle name="Moneda 4 2 4" xfId="201" xr:uid="{71998BFB-C89A-4CD2-93C8-C494E9EE5AB4}"/>
    <cellStyle name="Moneda 4 2 4 10" xfId="22709" xr:uid="{E5D9EFC0-2FB2-4BFA-8472-B269AAB537AC}"/>
    <cellStyle name="Moneda 4 2 4 11" xfId="50280" xr:uid="{F4CD8854-1156-4AE3-90F3-2BE9DF36B328}"/>
    <cellStyle name="Moneda 4 2 4 2" xfId="686" xr:uid="{F0F80D05-438A-4CBB-94D4-D3542F08356F}"/>
    <cellStyle name="Moneda 4 2 4 2 10" xfId="50765" xr:uid="{AD17DF12-2F5B-4CF1-BC6C-6F3372CA027E}"/>
    <cellStyle name="Moneda 4 2 4 2 2" xfId="2726" xr:uid="{90664C74-7614-436B-8177-815AEDC79B0F}"/>
    <cellStyle name="Moneda 4 2 4 2 2 2" xfId="11443" xr:uid="{4B2D7E97-1562-4E44-BFB5-FA3607417137}"/>
    <cellStyle name="Moneda 4 2 4 2 2 2 2" xfId="19886" xr:uid="{7B9BF74A-D1FB-4E42-B90F-A47576DDF1BD}"/>
    <cellStyle name="Moneda 4 2 4 2 2 2 2 2" xfId="39788" xr:uid="{FF0AF1C1-5984-4887-AB53-79D32E4F4AF8}"/>
    <cellStyle name="Moneda 4 2 4 2 2 2 3" xfId="47943" xr:uid="{7A633B0C-77E0-420D-8FBF-5CE204CBCF8B}"/>
    <cellStyle name="Moneda 4 2 4 2 2 2 4" xfId="30085" xr:uid="{6BCE0EB6-F2B3-4D88-A7EA-D6F9AE86FC2F}"/>
    <cellStyle name="Moneda 4 2 4 2 2 3" xfId="16294" xr:uid="{FD99FB0D-4EB8-4D99-8C40-C757528529FA}"/>
    <cellStyle name="Moneda 4 2 4 2 2 3 2" xfId="34937" xr:uid="{E7A6830C-5114-4201-8018-E1E18429F968}"/>
    <cellStyle name="Moneda 4 2 4 2 2 4" xfId="7851" xr:uid="{76664845-954C-4708-9DB7-F82C67C4E430}"/>
    <cellStyle name="Moneda 4 2 4 2 2 4 2" xfId="43283" xr:uid="{41639364-8407-478A-8284-09143F10F424}"/>
    <cellStyle name="Moneda 4 2 4 2 2 5" xfId="25233" xr:uid="{F0DA8B33-DDB9-4EFB-8D08-D034F19E530E}"/>
    <cellStyle name="Moneda 4 2 4 2 2 6" xfId="51640" xr:uid="{99813B17-9AEA-4F8D-85DE-70687F1D3266}"/>
    <cellStyle name="Moneda 4 2 4 2 3" xfId="3600" xr:uid="{B0A00AE1-1FC3-4123-B9BC-A27E440EFF5E}"/>
    <cellStyle name="Moneda 4 2 4 2 3 2" xfId="12317" xr:uid="{11D198EF-2B64-45D7-92EE-324B5F32EB77}"/>
    <cellStyle name="Moneda 4 2 4 2 3 2 2" xfId="20760" xr:uid="{2A3EF4BB-721D-41F6-B113-0D21BEBEC5C1}"/>
    <cellStyle name="Moneda 4 2 4 2 3 2 2 2" xfId="40662" xr:uid="{47C695C2-9D30-4E0A-878A-CA7C98005D4E}"/>
    <cellStyle name="Moneda 4 2 4 2 3 2 3" xfId="48817" xr:uid="{3B9B33FB-9E0B-4A6D-9D5F-29F369FCEEAF}"/>
    <cellStyle name="Moneda 4 2 4 2 3 2 4" xfId="30959" xr:uid="{58D8AE7D-2CE4-4B60-945C-9D809C5D07B2}"/>
    <cellStyle name="Moneda 4 2 4 2 3 3" xfId="17168" xr:uid="{D172A479-53A9-4E99-AC9B-62B0FD5FB79C}"/>
    <cellStyle name="Moneda 4 2 4 2 3 3 2" xfId="35811" xr:uid="{60E19212-F5AC-489B-96DA-01BAD5573D01}"/>
    <cellStyle name="Moneda 4 2 4 2 3 4" xfId="8725" xr:uid="{0B14A56D-5701-4413-AA64-46F2B77D76F2}"/>
    <cellStyle name="Moneda 4 2 4 2 3 4 2" xfId="44061" xr:uid="{F28E5EC0-816B-4C7A-9B50-B84C23D75D11}"/>
    <cellStyle name="Moneda 4 2 4 2 3 5" xfId="26107" xr:uid="{B55AE0EA-EE89-4889-AB1C-895C63C1AC86}"/>
    <cellStyle name="Moneda 4 2 4 2 3 6" xfId="52514" xr:uid="{58272FBA-0838-44AC-9C42-0020E3241109}"/>
    <cellStyle name="Moneda 4 2 4 2 4" xfId="4376" xr:uid="{B5B7E2D1-18C4-4FD7-A3BA-43ECFAD8C06F}"/>
    <cellStyle name="Moneda 4 2 4 2 4 2" xfId="13093" xr:uid="{74905131-44E1-4DB7-B91A-55CBD9611794}"/>
    <cellStyle name="Moneda 4 2 4 2 4 2 2" xfId="21536" xr:uid="{804A03BD-51AE-48CE-A687-52D2846BA906}"/>
    <cellStyle name="Moneda 4 2 4 2 4 2 2 2" xfId="41438" xr:uid="{0F619B0C-6B39-4122-B2EB-0152E4EEB2D7}"/>
    <cellStyle name="Moneda 4 2 4 2 4 2 3" xfId="49593" xr:uid="{8D1CBC53-85E8-47C1-ABB0-DBCED8232E79}"/>
    <cellStyle name="Moneda 4 2 4 2 4 2 4" xfId="31735" xr:uid="{F8E5CB4D-2D5A-462E-9AEC-FB842BA38884}"/>
    <cellStyle name="Moneda 4 2 4 2 4 3" xfId="17944" xr:uid="{71D7A003-7F6C-44E7-A1FA-5C0D2732235D}"/>
    <cellStyle name="Moneda 4 2 4 2 4 3 2" xfId="36587" xr:uid="{F6FBE084-3221-45CF-AC94-487ADCC8E5FD}"/>
    <cellStyle name="Moneda 4 2 4 2 4 4" xfId="9501" xr:uid="{FDDCEA16-B836-4ADF-BA19-F9EC0679BF5F}"/>
    <cellStyle name="Moneda 4 2 4 2 4 4 2" xfId="44837" xr:uid="{1A0E9E30-94A7-41B4-8613-D0CE9B807289}"/>
    <cellStyle name="Moneda 4 2 4 2 4 5" xfId="26883" xr:uid="{B39289CE-3969-4C8B-82B9-417FE319582C}"/>
    <cellStyle name="Moneda 4 2 4 2 4 6" xfId="53290" xr:uid="{CB3ADFE9-8DEC-454C-A6E5-604816E33A16}"/>
    <cellStyle name="Moneda 4 2 4 2 5" xfId="1851" xr:uid="{CD5F0CDE-16AD-457D-820B-DECDE8E74E47}"/>
    <cellStyle name="Moneda 4 2 4 2 5 2" xfId="15419" xr:uid="{FE944714-351A-4B8B-8ACA-F0FFC2EEF34A}"/>
    <cellStyle name="Moneda 4 2 4 2 5 2 2" xfId="38913" xr:uid="{CB67D032-2BF4-4693-8D73-CD2BE9A4CE23}"/>
    <cellStyle name="Moneda 4 2 4 2 5 2 3" xfId="47068" xr:uid="{6E6E8B15-EB70-42E4-8C53-064126F9FE82}"/>
    <cellStyle name="Moneda 4 2 4 2 5 2 4" xfId="29210" xr:uid="{EAFA6C7D-3674-4867-83E8-27B232DB2343}"/>
    <cellStyle name="Moneda 4 2 4 2 5 3" xfId="6976" xr:uid="{7AD03983-142E-4D1D-8073-AA6531169C18}"/>
    <cellStyle name="Moneda 4 2 4 2 5 3 2" xfId="34062" xr:uid="{70AC30CB-1739-451F-AC40-5F2ED6A1F701}"/>
    <cellStyle name="Moneda 4 2 4 2 5 4" xfId="24358" xr:uid="{177BD7D8-DCFE-4014-99F7-2E165C81AC58}"/>
    <cellStyle name="Moneda 4 2 4 2 6" xfId="10568" xr:uid="{87C96785-185E-4C98-A988-6B48D9F730D7}"/>
    <cellStyle name="Moneda 4 2 4 2 6 2" xfId="19011" xr:uid="{356584D1-A0B9-4F36-BD45-2740E528408A}"/>
    <cellStyle name="Moneda 4 2 4 2 6 2 2" xfId="37749" xr:uid="{818888D4-4ACB-4917-B70C-5DB201525DD5}"/>
    <cellStyle name="Moneda 4 2 4 2 6 3" xfId="45904" xr:uid="{23D1F2C3-0EA5-4E19-A026-FE1F7C544D21}"/>
    <cellStyle name="Moneda 4 2 4 2 6 4" xfId="28046" xr:uid="{CC041B6B-52A4-45C3-B41E-D5C6382A8A0A}"/>
    <cellStyle name="Moneda 4 2 4 2 7" xfId="14643" xr:uid="{1604AEEE-B0A0-471F-80C7-9B8B8CE02F10}"/>
    <cellStyle name="Moneda 4 2 4 2 7 2" xfId="32898" xr:uid="{992D1A81-9857-43EC-B2D9-665D88FFFB43}"/>
    <cellStyle name="Moneda 4 2 4 2 8" xfId="6200" xr:uid="{EFCC86C5-C1B5-4A78-B0AA-CB38A248E55A}"/>
    <cellStyle name="Moneda 4 2 4 2 8 2" xfId="42505" xr:uid="{E24D5570-F7E3-4488-AB8C-1BDBA8E1EE66}"/>
    <cellStyle name="Moneda 4 2 4 2 9" xfId="23194" xr:uid="{FAEA3FE2-6A49-4BEE-9954-5E05BA2CF2F3}"/>
    <cellStyle name="Moneda 4 2 4 3" xfId="978" xr:uid="{2A48F2BC-FCF7-41CE-8D60-C57EFD18A4CD}"/>
    <cellStyle name="Moneda 4 2 4 3 2" xfId="4667" xr:uid="{52A85D9F-0308-42A9-B6CD-5D9D4240CE45}"/>
    <cellStyle name="Moneda 4 2 4 3 2 2" xfId="13384" xr:uid="{1300BF76-09CE-41A4-B733-0EF3C0C25245}"/>
    <cellStyle name="Moneda 4 2 4 3 2 2 2" xfId="21827" xr:uid="{3FFC827F-E415-4983-99DF-77E3C2C9509F}"/>
    <cellStyle name="Moneda 4 2 4 3 2 2 2 2" xfId="41729" xr:uid="{CA52325A-04F8-46FF-8470-64CFCB5B29FC}"/>
    <cellStyle name="Moneda 4 2 4 3 2 2 3" xfId="49884" xr:uid="{8D0E85BC-2E88-406B-8E81-FB97A49026F8}"/>
    <cellStyle name="Moneda 4 2 4 3 2 2 4" xfId="32026" xr:uid="{6EAC60F3-0CE6-4EB0-8CC7-5E56944EDE86}"/>
    <cellStyle name="Moneda 4 2 4 3 2 3" xfId="18235" xr:uid="{80034C4A-729F-4F7D-BDA1-D23E115F1808}"/>
    <cellStyle name="Moneda 4 2 4 3 2 3 2" xfId="36878" xr:uid="{BC4BB9D9-B99C-437B-A876-5DFFDBC27C78}"/>
    <cellStyle name="Moneda 4 2 4 3 2 4" xfId="9792" xr:uid="{D4411605-AD81-4109-B25E-5F8F5C8C571D}"/>
    <cellStyle name="Moneda 4 2 4 3 2 4 2" xfId="45128" xr:uid="{76DB1378-EE0D-4C50-A931-996ED89D072D}"/>
    <cellStyle name="Moneda 4 2 4 3 2 5" xfId="27174" xr:uid="{38DF5332-08FD-4EC8-8A50-60BA3E586642}"/>
    <cellStyle name="Moneda 4 2 4 3 2 6" xfId="53581" xr:uid="{7C9396F9-4C7C-41AD-9946-3BC8C4712BB1}"/>
    <cellStyle name="Moneda 4 2 4 3 3" xfId="2338" xr:uid="{D1741725-A571-4867-9EA1-07446D42980C}"/>
    <cellStyle name="Moneda 4 2 4 3 3 2" xfId="15906" xr:uid="{C7136605-9DFE-4A0E-B107-427673590AA9}"/>
    <cellStyle name="Moneda 4 2 4 3 3 2 2" xfId="39400" xr:uid="{FFF2F234-463E-488E-BDD6-017CDFE1EC55}"/>
    <cellStyle name="Moneda 4 2 4 3 3 2 3" xfId="47555" xr:uid="{6DD074C1-60E6-45D1-9E48-A36537CFC23F}"/>
    <cellStyle name="Moneda 4 2 4 3 3 2 4" xfId="29697" xr:uid="{D64891CE-5D92-4F9D-ABF9-20788AE79790}"/>
    <cellStyle name="Moneda 4 2 4 3 3 3" xfId="7463" xr:uid="{A69DA66D-5889-44CC-9B1A-85FC5CDBE1EC}"/>
    <cellStyle name="Moneda 4 2 4 3 3 3 2" xfId="34549" xr:uid="{190568E6-D888-4A63-8AEC-51283B889F0D}"/>
    <cellStyle name="Moneda 4 2 4 3 3 4" xfId="24845" xr:uid="{90C83F35-0DF1-4D21-80FB-84A0FC0A336F}"/>
    <cellStyle name="Moneda 4 2 4 3 4" xfId="11055" xr:uid="{B33A55FF-72F2-4077-80CE-C7912D397651}"/>
    <cellStyle name="Moneda 4 2 4 3 4 2" xfId="19498" xr:uid="{605F9AF1-E3BA-4B4F-8919-6F051D444936}"/>
    <cellStyle name="Moneda 4 2 4 3 4 2 2" xfId="38040" xr:uid="{3D5CDB7E-9214-4961-AE2A-7E5DF9A94FAD}"/>
    <cellStyle name="Moneda 4 2 4 3 4 3" xfId="46195" xr:uid="{6F7E1CA6-B279-4891-B416-41387C9AF759}"/>
    <cellStyle name="Moneda 4 2 4 3 4 4" xfId="28337" xr:uid="{3FBBAE4C-5BBF-4E23-BC3A-C451E7F1DEFD}"/>
    <cellStyle name="Moneda 4 2 4 3 5" xfId="14255" xr:uid="{36100F70-7510-4BA9-8AF8-300D1DEF5D1D}"/>
    <cellStyle name="Moneda 4 2 4 3 5 2" xfId="33189" xr:uid="{829FDA4E-0AA1-4CD7-9CA7-C6C06BB0705B}"/>
    <cellStyle name="Moneda 4 2 4 3 6" xfId="5812" xr:uid="{69DC63A8-6F62-4A2A-AB46-954D48FC081A}"/>
    <cellStyle name="Moneda 4 2 4 3 6 2" xfId="42699" xr:uid="{094AB4ED-6C5C-4104-AE80-CF309C8799CE}"/>
    <cellStyle name="Moneda 4 2 4 3 7" xfId="23485" xr:uid="{1F2B6C09-EE43-4C58-A890-168620600E79}"/>
    <cellStyle name="Moneda 4 2 4 3 8" xfId="51252" xr:uid="{386CE258-AF08-44BE-93B0-ADFD00933D8F}"/>
    <cellStyle name="Moneda 4 2 4 4" xfId="3212" xr:uid="{C1063516-927E-4DF1-9C81-A81339C79F52}"/>
    <cellStyle name="Moneda 4 2 4 4 2" xfId="11929" xr:uid="{1CDB5C66-25A6-4A36-9D2A-03191675173A}"/>
    <cellStyle name="Moneda 4 2 4 4 2 2" xfId="20372" xr:uid="{4DB2BF2F-D016-4144-B2C5-407C018067BC}"/>
    <cellStyle name="Moneda 4 2 4 4 2 2 2" xfId="40274" xr:uid="{BD342BF9-DB02-4832-BB6D-D6ECC396DCC6}"/>
    <cellStyle name="Moneda 4 2 4 4 2 3" xfId="48429" xr:uid="{3EB30B09-568A-4CCC-865D-88F6F7795C2F}"/>
    <cellStyle name="Moneda 4 2 4 4 2 4" xfId="30571" xr:uid="{B7C605DF-56D2-4BF9-AAFC-5D960FDD2642}"/>
    <cellStyle name="Moneda 4 2 4 4 3" xfId="16780" xr:uid="{3166700B-561F-4329-91AB-BBF556EF8420}"/>
    <cellStyle name="Moneda 4 2 4 4 3 2" xfId="35423" xr:uid="{E84B2741-3479-47DE-8615-A20677FD0B07}"/>
    <cellStyle name="Moneda 4 2 4 4 4" xfId="8337" xr:uid="{7C51AC02-8CE9-4076-920B-0506EAA35E35}"/>
    <cellStyle name="Moneda 4 2 4 4 4 2" xfId="43673" xr:uid="{E486F468-1B17-469F-8417-78AD1AF4D40A}"/>
    <cellStyle name="Moneda 4 2 4 4 5" xfId="25719" xr:uid="{EEDA3475-403C-4398-BA95-614168C1FEF1}"/>
    <cellStyle name="Moneda 4 2 4 4 6" xfId="52126" xr:uid="{1BC097A0-6794-4193-85EE-3772C4F07F13}"/>
    <cellStyle name="Moneda 4 2 4 5" xfId="3891" xr:uid="{47D18CDE-0F68-4FAC-A9E8-2ABC7F956223}"/>
    <cellStyle name="Moneda 4 2 4 5 2" xfId="12608" xr:uid="{717E605A-B1E9-432B-A65B-5FAB0BFE339D}"/>
    <cellStyle name="Moneda 4 2 4 5 2 2" xfId="21051" xr:uid="{C80E71F5-8A9B-40BF-92F2-FF32CA66AC23}"/>
    <cellStyle name="Moneda 4 2 4 5 2 2 2" xfId="40953" xr:uid="{7210198D-403C-49AB-883E-9FDF9A50C361}"/>
    <cellStyle name="Moneda 4 2 4 5 2 3" xfId="49108" xr:uid="{CAC9C32D-D0FD-4216-BCD1-CAA5F28008CB}"/>
    <cellStyle name="Moneda 4 2 4 5 2 4" xfId="31250" xr:uid="{37752DE9-8390-4493-BF7C-C4C3A76A85C1}"/>
    <cellStyle name="Moneda 4 2 4 5 3" xfId="17459" xr:uid="{ABFBB0DC-8F48-4C6B-AB53-3E1EBE14385F}"/>
    <cellStyle name="Moneda 4 2 4 5 3 2" xfId="36102" xr:uid="{0367C610-5612-4B7C-BCD6-76D459894106}"/>
    <cellStyle name="Moneda 4 2 4 5 4" xfId="9016" xr:uid="{33AD715F-C015-40B3-9CD4-7CAF3D1D4481}"/>
    <cellStyle name="Moneda 4 2 4 5 4 2" xfId="44352" xr:uid="{138C8719-24EF-4292-AEC1-5B2E0AECBA85}"/>
    <cellStyle name="Moneda 4 2 4 5 5" xfId="26398" xr:uid="{1765588E-FF8C-4EE6-B48E-15086DB848E8}"/>
    <cellStyle name="Moneda 4 2 4 5 6" xfId="52805" xr:uid="{F45AB56E-EBCF-4C5D-B0DB-56FBD7ECD77E}"/>
    <cellStyle name="Moneda 4 2 4 6" xfId="1366" xr:uid="{368DBC26-A441-49BA-8689-33618A49E2A2}"/>
    <cellStyle name="Moneda 4 2 4 6 2" xfId="14934" xr:uid="{699BE840-90DE-4EB0-9D2F-AFBFB481FBE0}"/>
    <cellStyle name="Moneda 4 2 4 6 2 2" xfId="38428" xr:uid="{AA891073-DAEE-4331-8E42-57FACE767BE4}"/>
    <cellStyle name="Moneda 4 2 4 6 2 3" xfId="46583" xr:uid="{97462481-1FA7-488D-A785-2E9955F39ACD}"/>
    <cellStyle name="Moneda 4 2 4 6 2 4" xfId="28725" xr:uid="{7CFA19E9-A1A9-4266-8A7A-66F4112AD38F}"/>
    <cellStyle name="Moneda 4 2 4 6 3" xfId="6491" xr:uid="{20BA3499-5C52-4462-B562-D774007BE770}"/>
    <cellStyle name="Moneda 4 2 4 6 3 2" xfId="33577" xr:uid="{5E324F0D-E610-4500-982E-0B2C7A2F90DD}"/>
    <cellStyle name="Moneda 4 2 4 6 4" xfId="23873" xr:uid="{5F585FD7-7B30-4269-8EFC-07587F5AC61B}"/>
    <cellStyle name="Moneda 4 2 4 7" xfId="10083" xr:uid="{6DB9CB6D-B526-4505-B394-42BC1DAFD3CC}"/>
    <cellStyle name="Moneda 4 2 4 7 2" xfId="18526" xr:uid="{032A4B62-AA5C-42B0-83E7-B66F47135D10}"/>
    <cellStyle name="Moneda 4 2 4 7 2 2" xfId="37264" xr:uid="{8922BE2F-13FA-43E7-A31D-1A1EAE2DB47E}"/>
    <cellStyle name="Moneda 4 2 4 7 3" xfId="45419" xr:uid="{382D830A-2068-492F-9F8D-39B3080ED57C}"/>
    <cellStyle name="Moneda 4 2 4 7 4" xfId="27561" xr:uid="{53B570B5-2E56-4243-83DE-BA4F025F11C4}"/>
    <cellStyle name="Moneda 4 2 4 8" xfId="13964" xr:uid="{00742FC7-10E4-4B84-BD90-CEF0478850BE}"/>
    <cellStyle name="Moneda 4 2 4 8 2" xfId="32413" xr:uid="{09E0E9F1-1E61-45B1-A7AC-2E8A5A1DFDD2}"/>
    <cellStyle name="Moneda 4 2 4 9" xfId="5521" xr:uid="{630E7604-8ABD-40A0-AC42-7380AF4B8404}"/>
    <cellStyle name="Moneda 4 2 4 9 2" xfId="42020" xr:uid="{AE222F15-5B0B-4E49-9A34-DEF6D2C483DD}"/>
    <cellStyle name="Moneda 4 2 5" xfId="395" xr:uid="{7F06B0B8-9170-4638-BF17-6866BCB31105}"/>
    <cellStyle name="Moneda 4 2 5 10" xfId="50474" xr:uid="{D35C68A3-6D31-4748-A914-AD6EAA5C1C94}"/>
    <cellStyle name="Moneda 4 2 5 2" xfId="2532" xr:uid="{D4AA0498-9DE9-4C3E-966E-7631EC05B79B}"/>
    <cellStyle name="Moneda 4 2 5 2 2" xfId="7657" xr:uid="{2F629C51-28BC-495B-AD57-BA308947A427}"/>
    <cellStyle name="Moneda 4 2 5 2 2 2" xfId="16100" xr:uid="{3BC7A07F-6E30-4E3A-A4D4-0520FE7B7000}"/>
    <cellStyle name="Moneda 4 2 5 2 2 2 2" xfId="39594" xr:uid="{6E33F16D-61A4-4330-99FE-2FF8450643D0}"/>
    <cellStyle name="Moneda 4 2 5 2 2 3" xfId="47749" xr:uid="{1F3429E0-B7C5-43C5-8B1E-378F12E976A8}"/>
    <cellStyle name="Moneda 4 2 5 2 2 4" xfId="29891" xr:uid="{19D78186-F367-4F04-AC1B-28FC52570FB2}"/>
    <cellStyle name="Moneda 4 2 5 2 3" xfId="11249" xr:uid="{DEC1CA95-FF09-4799-BE96-A426B38E4D7F}"/>
    <cellStyle name="Moneda 4 2 5 2 3 2" xfId="19692" xr:uid="{CFEBEDA8-2D5F-471C-A327-39A1870C6081}"/>
    <cellStyle name="Moneda 4 2 5 2 3 3" xfId="34743" xr:uid="{21D18E1F-8D2F-4634-B491-3B15B1EB4F11}"/>
    <cellStyle name="Moneda 4 2 5 2 4" xfId="14449" xr:uid="{0A18BF0D-6DC2-400E-946E-15FC5A0E5FD3}"/>
    <cellStyle name="Moneda 4 2 5 2 4 2" xfId="43089" xr:uid="{46738269-E7DE-421B-97E5-ECC31B389D83}"/>
    <cellStyle name="Moneda 4 2 5 2 5" xfId="6006" xr:uid="{B4B7368B-B39B-4E1E-8EAF-EF61CA7A0329}"/>
    <cellStyle name="Moneda 4 2 5 2 6" xfId="25039" xr:uid="{0E3E9CBB-475C-4ECE-8EA6-FD068BC35F06}"/>
    <cellStyle name="Moneda 4 2 5 2 7" xfId="51446" xr:uid="{E566F2E9-385F-4852-A963-08385199AE1E}"/>
    <cellStyle name="Moneda 4 2 5 3" xfId="3406" xr:uid="{32140CEC-7B90-4B8B-BE87-07D007EFAED2}"/>
    <cellStyle name="Moneda 4 2 5 3 2" xfId="12123" xr:uid="{F91AD4A4-3290-46E8-9D82-B5491A381C37}"/>
    <cellStyle name="Moneda 4 2 5 3 2 2" xfId="20566" xr:uid="{E3259BF5-7200-4B66-BAAE-09163E9BAC3D}"/>
    <cellStyle name="Moneda 4 2 5 3 2 2 2" xfId="40468" xr:uid="{25F68155-7622-400C-87FE-6DB982A8E64A}"/>
    <cellStyle name="Moneda 4 2 5 3 2 3" xfId="48623" xr:uid="{950FD8DC-1BEC-4983-8C5F-141401B07994}"/>
    <cellStyle name="Moneda 4 2 5 3 2 4" xfId="30765" xr:uid="{87C6E1A5-3716-4C3B-A4D8-39825D5A2DD5}"/>
    <cellStyle name="Moneda 4 2 5 3 3" xfId="16974" xr:uid="{03205EAE-E92D-4845-9760-315E267E9D7C}"/>
    <cellStyle name="Moneda 4 2 5 3 3 2" xfId="35617" xr:uid="{BE3C88B6-CA7D-4328-971F-4BDD46A67035}"/>
    <cellStyle name="Moneda 4 2 5 3 4" xfId="8531" xr:uid="{B2029089-9B44-4B83-B244-421026471C41}"/>
    <cellStyle name="Moneda 4 2 5 3 4 2" xfId="43867" xr:uid="{1E6B1FF1-4322-4686-BE0A-732F9F8C8AD4}"/>
    <cellStyle name="Moneda 4 2 5 3 5" xfId="25913" xr:uid="{3D2136F7-5285-4521-A6EC-931C32CF80B5}"/>
    <cellStyle name="Moneda 4 2 5 3 6" xfId="52320" xr:uid="{121F8A0E-72FE-44B8-ABF7-04E4D1986DD6}"/>
    <cellStyle name="Moneda 4 2 5 4" xfId="4085" xr:uid="{79F60C34-613B-49F4-BCA0-43268B8F239D}"/>
    <cellStyle name="Moneda 4 2 5 4 2" xfId="12802" xr:uid="{DB060EAA-B34A-4A8A-84B9-4B049B0920C0}"/>
    <cellStyle name="Moneda 4 2 5 4 2 2" xfId="21245" xr:uid="{5AE39014-FEFA-4776-A2AB-A119725A38B1}"/>
    <cellStyle name="Moneda 4 2 5 4 2 2 2" xfId="41147" xr:uid="{26ECB216-716A-4235-A2FD-4D678BCA9CEB}"/>
    <cellStyle name="Moneda 4 2 5 4 2 3" xfId="49302" xr:uid="{98CB1A97-8D7D-47A4-AC68-6A7FE1D170D4}"/>
    <cellStyle name="Moneda 4 2 5 4 2 4" xfId="31444" xr:uid="{55EFCBE8-CA5D-4677-9D94-51E1FA564568}"/>
    <cellStyle name="Moneda 4 2 5 4 3" xfId="17653" xr:uid="{A4C4BA8D-6E3E-4BF4-8299-DF69D26CF91B}"/>
    <cellStyle name="Moneda 4 2 5 4 3 2" xfId="36296" xr:uid="{CD8E76BA-7CCC-45B6-A200-F719ADDFC7A0}"/>
    <cellStyle name="Moneda 4 2 5 4 4" xfId="9210" xr:uid="{9CC15536-EF23-4289-A0B9-8C63B251B0EF}"/>
    <cellStyle name="Moneda 4 2 5 4 4 2" xfId="44546" xr:uid="{E271452B-A2B8-4441-852D-F5197B151DC8}"/>
    <cellStyle name="Moneda 4 2 5 4 5" xfId="26592" xr:uid="{FFF646B7-6258-46A3-8448-474D21E47E22}"/>
    <cellStyle name="Moneda 4 2 5 4 6" xfId="52999" xr:uid="{14F483AC-DD58-4658-8ADD-7BF61FE92300}"/>
    <cellStyle name="Moneda 4 2 5 5" xfId="1560" xr:uid="{7A101AA1-467B-4C14-A25D-26E60971F108}"/>
    <cellStyle name="Moneda 4 2 5 5 2" xfId="15128" xr:uid="{BDBE0DE0-06D2-4864-9C27-98E69CBB26A9}"/>
    <cellStyle name="Moneda 4 2 5 5 2 2" xfId="38622" xr:uid="{DBAF7062-B823-4A5F-A738-EF633F05F659}"/>
    <cellStyle name="Moneda 4 2 5 5 2 3" xfId="46777" xr:uid="{859497A7-0391-43E3-A947-63FAE5C79E7A}"/>
    <cellStyle name="Moneda 4 2 5 5 2 4" xfId="28919" xr:uid="{96DD2E1A-8FFE-4D76-8C62-5ABE814C3ECE}"/>
    <cellStyle name="Moneda 4 2 5 5 3" xfId="6685" xr:uid="{0C69C4B2-6AF8-42C8-9E6D-426800DA8CB5}"/>
    <cellStyle name="Moneda 4 2 5 5 3 2" xfId="33771" xr:uid="{CCA20E0C-BB80-4705-B198-2381416D4E23}"/>
    <cellStyle name="Moneda 4 2 5 5 4" xfId="24067" xr:uid="{F6AABB71-5346-4AA2-9416-860EC9444429}"/>
    <cellStyle name="Moneda 4 2 5 6" xfId="10277" xr:uid="{8BB9EA28-A7AA-476A-B035-B0F12ABE1276}"/>
    <cellStyle name="Moneda 4 2 5 6 2" xfId="18720" xr:uid="{4A1877B6-183B-4200-95B7-6001580B9D92}"/>
    <cellStyle name="Moneda 4 2 5 6 2 2" xfId="37458" xr:uid="{CCEC877A-6D82-4053-BD69-643CFC22EA4A}"/>
    <cellStyle name="Moneda 4 2 5 6 3" xfId="45613" xr:uid="{AC409956-09B3-4C9E-A6B7-74B9C27DB189}"/>
    <cellStyle name="Moneda 4 2 5 6 4" xfId="27755" xr:uid="{AFBB3D6E-0EB1-4F80-BFFD-36A81BC1A170}"/>
    <cellStyle name="Moneda 4 2 5 7" xfId="13771" xr:uid="{C5565473-0097-4C92-A663-4D3B70E6F0E5}"/>
    <cellStyle name="Moneda 4 2 5 7 2" xfId="32607" xr:uid="{12BEBCB1-E012-4B93-BB4C-3CF40ED7C88E}"/>
    <cellStyle name="Moneda 4 2 5 8" xfId="5328" xr:uid="{F8D04567-EAD3-43DF-8F95-928C420D431F}"/>
    <cellStyle name="Moneda 4 2 5 8 2" xfId="42214" xr:uid="{EF70FFFE-9998-4DA9-B494-1A5A154EA190}"/>
    <cellStyle name="Moneda 4 2 5 9" xfId="22903" xr:uid="{1379450A-345F-40D4-B56D-3169F68C623F}"/>
    <cellStyle name="Moneda 4 2 6" xfId="589" xr:uid="{5D1C37E7-7F4F-47E4-BD3F-034CDB6CADB7}"/>
    <cellStyle name="Moneda 4 2 6 2" xfId="3018" xr:uid="{03B1EF8C-3A35-44AB-954D-36CB5B475AF9}"/>
    <cellStyle name="Moneda 4 2 6 2 2" xfId="11735" xr:uid="{2F0760AE-E551-4FEA-9DD8-A6C2A999E681}"/>
    <cellStyle name="Moneda 4 2 6 2 2 2" xfId="20178" xr:uid="{809DB97E-A79B-465F-BD44-7934BA7BD83F}"/>
    <cellStyle name="Moneda 4 2 6 2 2 2 2" xfId="40080" xr:uid="{1539E2DA-23B7-4387-9EF2-DBE71C90F326}"/>
    <cellStyle name="Moneda 4 2 6 2 2 3" xfId="48235" xr:uid="{16A70548-8AC4-4C6F-AB93-7B775C44518A}"/>
    <cellStyle name="Moneda 4 2 6 2 2 4" xfId="30377" xr:uid="{E7E4477A-F6D3-4053-8E7A-D31DB967B16D}"/>
    <cellStyle name="Moneda 4 2 6 2 3" xfId="16586" xr:uid="{A4F09F6E-EE93-4A45-A04D-5895C2C04260}"/>
    <cellStyle name="Moneda 4 2 6 2 3 2" xfId="35229" xr:uid="{15A0282F-09B4-4D3D-8971-F08BF47E0B35}"/>
    <cellStyle name="Moneda 4 2 6 2 4" xfId="8143" xr:uid="{E373174E-C235-4A2E-9AE9-A2CF5A201F73}"/>
    <cellStyle name="Moneda 4 2 6 2 4 2" xfId="43479" xr:uid="{54626EF8-CDD2-43B7-9174-74E4D8841E0E}"/>
    <cellStyle name="Moneda 4 2 6 2 5" xfId="25525" xr:uid="{14B81695-5171-49BB-8556-3A0652D1D8C5}"/>
    <cellStyle name="Moneda 4 2 6 2 6" xfId="51932" xr:uid="{1099C969-E51E-4A2E-B8D6-AB9868166836}"/>
    <cellStyle name="Moneda 4 2 6 3" xfId="4279" xr:uid="{16A83BA0-DDF5-4711-B689-8AD32A42297F}"/>
    <cellStyle name="Moneda 4 2 6 3 2" xfId="12996" xr:uid="{2393D83F-E801-416B-BA92-7A98D614FC31}"/>
    <cellStyle name="Moneda 4 2 6 3 2 2" xfId="21439" xr:uid="{789AE96A-C11D-4A6B-B531-1921055C6094}"/>
    <cellStyle name="Moneda 4 2 6 3 2 2 2" xfId="41341" xr:uid="{D7D42223-C220-4E8A-96BC-24166FB1DE1F}"/>
    <cellStyle name="Moneda 4 2 6 3 2 3" xfId="49496" xr:uid="{43F6B0FA-9B7C-45F8-9423-53E90BA95F1D}"/>
    <cellStyle name="Moneda 4 2 6 3 2 4" xfId="31638" xr:uid="{DC9F269F-73A4-45C0-82CF-AFFCAD7DF3F7}"/>
    <cellStyle name="Moneda 4 2 6 3 3" xfId="17847" xr:uid="{484FB8DD-8EF5-4884-9A20-1E5CF74619FA}"/>
    <cellStyle name="Moneda 4 2 6 3 3 2" xfId="36490" xr:uid="{0F16AA9F-68B9-454B-BDE2-F91D9C853D64}"/>
    <cellStyle name="Moneda 4 2 6 3 4" xfId="9404" xr:uid="{780C26C0-F15C-408A-84FE-FA9784ACCCF8}"/>
    <cellStyle name="Moneda 4 2 6 3 4 2" xfId="44740" xr:uid="{C393DC31-17BB-4D48-AA42-199BDAA1937B}"/>
    <cellStyle name="Moneda 4 2 6 3 5" xfId="26786" xr:uid="{6AF20E37-13F2-41E6-A890-0FE47CBD24E7}"/>
    <cellStyle name="Moneda 4 2 6 3 6" xfId="53193" xr:uid="{207CEB1A-3D0F-4870-9121-3E029E8AB54C}"/>
    <cellStyle name="Moneda 4 2 6 4" xfId="1754" xr:uid="{2F6631F2-1605-4F38-ACD0-9A64CBB70BE4}"/>
    <cellStyle name="Moneda 4 2 6 4 2" xfId="15322" xr:uid="{B81461E8-A17C-4808-8E3F-CC8191DAD530}"/>
    <cellStyle name="Moneda 4 2 6 4 2 2" xfId="38816" xr:uid="{3EA75890-A45B-4330-ACF0-807488A7DD1A}"/>
    <cellStyle name="Moneda 4 2 6 4 2 3" xfId="46971" xr:uid="{4EAC694C-8233-4C4A-B7E1-F8757D4C1C0B}"/>
    <cellStyle name="Moneda 4 2 6 4 2 4" xfId="29113" xr:uid="{70CDC220-567C-41BF-AF90-C2F170079F97}"/>
    <cellStyle name="Moneda 4 2 6 4 3" xfId="6879" xr:uid="{DC8D0ED4-4CC3-4E46-B3F4-81C8B66F1545}"/>
    <cellStyle name="Moneda 4 2 6 4 3 2" xfId="33965" xr:uid="{891F94D5-66EF-445D-A938-1F6DE1082FD7}"/>
    <cellStyle name="Moneda 4 2 6 4 4" xfId="24261" xr:uid="{0BDD3263-42FF-4E6D-9700-AE75803F4D6E}"/>
    <cellStyle name="Moneda 4 2 6 5" xfId="10471" xr:uid="{5699EAEF-DD91-44D7-A1B4-450353B82FC2}"/>
    <cellStyle name="Moneda 4 2 6 5 2" xfId="18914" xr:uid="{FCAA2F4D-4423-46D5-B6D9-4803DC9F8BCF}"/>
    <cellStyle name="Moneda 4 2 6 5 2 2" xfId="37652" xr:uid="{4E7B4C3A-FA84-4AD1-8CFF-4E8A7CC9D7B3}"/>
    <cellStyle name="Moneda 4 2 6 5 3" xfId="45807" xr:uid="{4C040095-2F70-4098-B531-5907C09CA198}"/>
    <cellStyle name="Moneda 4 2 6 5 4" xfId="27949" xr:uid="{D9951C84-7964-45DC-8930-DAB3C7A6738B}"/>
    <cellStyle name="Moneda 4 2 6 6" xfId="14061" xr:uid="{6A432EB8-6DD4-4BFF-B4D2-E3DF1C73F9DF}"/>
    <cellStyle name="Moneda 4 2 6 6 2" xfId="32801" xr:uid="{09EB7C45-EA47-4037-861F-BB3CFFB31D8F}"/>
    <cellStyle name="Moneda 4 2 6 7" xfId="5618" xr:uid="{AF4B33C3-77CC-43A9-879E-75112E1C4CFF}"/>
    <cellStyle name="Moneda 4 2 6 7 2" xfId="42408" xr:uid="{1DC40423-DC11-489D-83D1-EDAFD2D4AF75}"/>
    <cellStyle name="Moneda 4 2 6 8" xfId="23097" xr:uid="{7FE036B5-1106-4640-9156-DAA658C54422}"/>
    <cellStyle name="Moneda 4 2 6 9" xfId="50668" xr:uid="{7AC67FA5-5628-4302-A88B-8C751ADDC95F}"/>
    <cellStyle name="Moneda 4 2 7" xfId="881" xr:uid="{65A56420-ADEF-479C-A20B-6F848AF06E92}"/>
    <cellStyle name="Moneda 4 2 7 2" xfId="4570" xr:uid="{BE5A766E-1AA4-4CE8-B4EA-DABCD6A69811}"/>
    <cellStyle name="Moneda 4 2 7 2 2" xfId="13287" xr:uid="{A68B07D2-68AD-4931-8602-0959041ADBE6}"/>
    <cellStyle name="Moneda 4 2 7 2 2 2" xfId="21730" xr:uid="{3B6A8DFE-DE46-4569-A01D-93DFAB669776}"/>
    <cellStyle name="Moneda 4 2 7 2 2 2 2" xfId="41632" xr:uid="{3E49B58D-D051-4EB7-AE77-71035CCAFB2D}"/>
    <cellStyle name="Moneda 4 2 7 2 2 3" xfId="49787" xr:uid="{444C20BD-29FD-437F-B7A1-CD2272FFD4B1}"/>
    <cellStyle name="Moneda 4 2 7 2 2 4" xfId="31929" xr:uid="{81F501DE-073B-4F31-906F-FA724C0AE075}"/>
    <cellStyle name="Moneda 4 2 7 2 3" xfId="18138" xr:uid="{826F761E-8D1E-4376-B61F-460CED07A2CE}"/>
    <cellStyle name="Moneda 4 2 7 2 3 2" xfId="36781" xr:uid="{1EBBB935-DA5D-4301-9530-0C912A123515}"/>
    <cellStyle name="Moneda 4 2 7 2 4" xfId="9695" xr:uid="{D9EC0DDF-6CD7-45DA-A799-B3DBF803902A}"/>
    <cellStyle name="Moneda 4 2 7 2 4 2" xfId="45031" xr:uid="{357BC964-DBE2-432A-89F2-967C1DAA5555}"/>
    <cellStyle name="Moneda 4 2 7 2 5" xfId="27077" xr:uid="{3C4A7A11-E290-483D-90FE-73E813A00EEC}"/>
    <cellStyle name="Moneda 4 2 7 2 6" xfId="53484" xr:uid="{2FE80245-7F32-4B9C-9155-836CC068D6DB}"/>
    <cellStyle name="Moneda 4 2 7 3" xfId="2144" xr:uid="{1967F97C-B8DA-4C82-8B83-A8CB888DF2A6}"/>
    <cellStyle name="Moneda 4 2 7 3 2" xfId="19304" xr:uid="{D2EBBBAA-EBCA-4C94-8462-479ADC6EF585}"/>
    <cellStyle name="Moneda 4 2 7 3 2 2" xfId="39206" xr:uid="{4ABB22F9-4426-413D-B35B-0BB8FD54A04B}"/>
    <cellStyle name="Moneda 4 2 7 3 2 3" xfId="47361" xr:uid="{36D719C4-8533-4599-A1C8-6638C9A01CEA}"/>
    <cellStyle name="Moneda 4 2 7 3 2 4" xfId="29503" xr:uid="{31878BD0-8261-4647-BF29-CAD09554EA62}"/>
    <cellStyle name="Moneda 4 2 7 3 3" xfId="10861" xr:uid="{7462BB4B-CFBD-408A-A118-24277116ECF0}"/>
    <cellStyle name="Moneda 4 2 7 3 3 2" xfId="34355" xr:uid="{B95A05E3-3410-4084-B5A4-3BE7B92FA5F4}"/>
    <cellStyle name="Moneda 4 2 7 3 4" xfId="24651" xr:uid="{EB177868-3596-4A97-8250-E2FC383C5705}"/>
    <cellStyle name="Moneda 4 2 7 4" xfId="15712" xr:uid="{1C53FF08-6E85-4A4E-ABF7-0D7AC5DF2645}"/>
    <cellStyle name="Moneda 4 2 7 4 2" xfId="37943" xr:uid="{0F9C3D61-D37F-470E-8F09-F0BACAF47B64}"/>
    <cellStyle name="Moneda 4 2 7 4 3" xfId="46098" xr:uid="{14809F41-4407-44EC-9A86-0777319F172D}"/>
    <cellStyle name="Moneda 4 2 7 4 4" xfId="28240" xr:uid="{0F053B31-E3AE-4566-BEEF-35CCC85651C0}"/>
    <cellStyle name="Moneda 4 2 7 5" xfId="7269" xr:uid="{7E558B96-6B4F-4F94-B4E2-42DE20DA7FE8}"/>
    <cellStyle name="Moneda 4 2 7 5 2" xfId="33092" xr:uid="{5BA1AE09-5D6E-4CAF-BAFF-DF128B95D86F}"/>
    <cellStyle name="Moneda 4 2 7 6" xfId="23388" xr:uid="{219CE0FC-616C-4344-B2F3-8A97BC29645B}"/>
    <cellStyle name="Moneda 4 2 7 7" xfId="51058" xr:uid="{F7494C0C-E7D8-498E-941B-59866C2053F7}"/>
    <cellStyle name="Moneda 4 2 8" xfId="1172" xr:uid="{07B3607B-8AC2-4C07-9701-65AE3A3FCC2B}"/>
    <cellStyle name="Moneda 4 2 8 2" xfId="2920" xr:uid="{58354B31-CEF7-4E63-9AA0-37CAC3CAFC09}"/>
    <cellStyle name="Moneda 4 2 8 2 2" xfId="20080" xr:uid="{31CDC4B3-0A06-4825-B024-8844C48B33E2}"/>
    <cellStyle name="Moneda 4 2 8 2 2 2" xfId="39982" xr:uid="{FBFBF86B-B831-46FB-A2E8-8C53C3F7EA6F}"/>
    <cellStyle name="Moneda 4 2 8 2 2 3" xfId="48137" xr:uid="{08D9BF36-A804-4ACE-BC7A-814D7BBDA77D}"/>
    <cellStyle name="Moneda 4 2 8 2 2 4" xfId="30279" xr:uid="{F151B351-42F1-4E92-8E08-6BBC3C6D2A66}"/>
    <cellStyle name="Moneda 4 2 8 2 3" xfId="11637" xr:uid="{9AAAC323-CA31-4E92-A343-834ADF3835D3}"/>
    <cellStyle name="Moneda 4 2 8 2 3 2" xfId="35131" xr:uid="{E710E667-D121-4735-A6D5-EF9D350192E2}"/>
    <cellStyle name="Moneda 4 2 8 2 4" xfId="25427" xr:uid="{72A1C3AB-DD4F-4629-A1BE-AAD1530A3950}"/>
    <cellStyle name="Moneda 4 2 8 3" xfId="16488" xr:uid="{440EE909-CBE7-41FD-9769-4C1454BC6A9E}"/>
    <cellStyle name="Moneda 4 2 8 3 2" xfId="38234" xr:uid="{015DA93A-A397-4AE5-BAE5-D39A749CB2F9}"/>
    <cellStyle name="Moneda 4 2 8 3 3" xfId="46389" xr:uid="{2FFCCED1-B1EA-43EF-B11B-689ED4FDCD51}"/>
    <cellStyle name="Moneda 4 2 8 3 4" xfId="28531" xr:uid="{F7828C9E-FE36-40BC-9841-581D8C3FA851}"/>
    <cellStyle name="Moneda 4 2 8 4" xfId="8045" xr:uid="{12E6866D-CAD9-44CF-ABFC-517D45CE4EF7}"/>
    <cellStyle name="Moneda 4 2 8 4 2" xfId="33383" xr:uid="{BF39A37A-6519-47E6-A019-456F34E0D676}"/>
    <cellStyle name="Moneda 4 2 8 5" xfId="23679" xr:uid="{A98AD754-664A-480E-8906-9B343AD6B98D}"/>
    <cellStyle name="Moneda 4 2 8 6" xfId="51834" xr:uid="{0CA51810-D82A-4F3D-8B79-1F940D913037}"/>
    <cellStyle name="Moneda 4 2 9" xfId="3794" xr:uid="{33C3696A-0D96-498C-BAF2-A8BA6C2414CC}"/>
    <cellStyle name="Moneda 4 2 9 2" xfId="12511" xr:uid="{FA2CCF7E-449E-46DE-AF38-0B69F69313BD}"/>
    <cellStyle name="Moneda 4 2 9 2 2" xfId="20954" xr:uid="{21118872-4AD7-4D2F-9073-997C872FA9C0}"/>
    <cellStyle name="Moneda 4 2 9 2 2 2" xfId="40856" xr:uid="{399ADFCD-BB50-4F95-9318-9E9595B3DD74}"/>
    <cellStyle name="Moneda 4 2 9 2 3" xfId="49011" xr:uid="{285BC042-F8C0-47A3-84CE-ECA5578FB715}"/>
    <cellStyle name="Moneda 4 2 9 2 4" xfId="31153" xr:uid="{C812C891-6639-4F04-A24D-B6D9251AFF8B}"/>
    <cellStyle name="Moneda 4 2 9 3" xfId="17362" xr:uid="{F9307BE4-8AA5-4F5C-B06D-83C08AEC8BB4}"/>
    <cellStyle name="Moneda 4 2 9 3 2" xfId="36005" xr:uid="{66E9D545-5DC1-44A9-B937-3570A98126F3}"/>
    <cellStyle name="Moneda 4 2 9 4" xfId="8919" xr:uid="{338DF0AA-EBA8-4868-86D9-DCD5644229DD}"/>
    <cellStyle name="Moneda 4 2 9 4 2" xfId="44255" xr:uid="{5492E2A5-2F9C-43BC-8177-FC91CE755E8A}"/>
    <cellStyle name="Moneda 4 2 9 5" xfId="26301" xr:uid="{D2976870-FF52-429A-8AEB-B9104E8BB634}"/>
    <cellStyle name="Moneda 4 2 9 6" xfId="52708" xr:uid="{8A522029-D127-4AA2-B180-34B58A4EDDB3}"/>
    <cellStyle name="Moneda 4 3" xfId="129" xr:uid="{8FAA301B-A798-49BD-8CCC-4D3B3D504C10}"/>
    <cellStyle name="Moneda 4 3 10" xfId="4885" xr:uid="{1F1A162C-C8FD-4329-91FC-6604A57E9B77}"/>
    <cellStyle name="Moneda 4 3 10 2" xfId="18453" xr:uid="{8DAA3E8B-B1AD-4B5C-9056-07F1945BF354}"/>
    <cellStyle name="Moneda 4 3 10 2 2" xfId="41947" xr:uid="{43112F26-2D43-44F7-B411-B0D4EB296F27}"/>
    <cellStyle name="Moneda 4 3 10 2 3" xfId="50102" xr:uid="{6E74D711-DF25-455B-9F91-D6209D2C0C75}"/>
    <cellStyle name="Moneda 4 3 10 2 4" xfId="32244" xr:uid="{410FB3B2-B877-4B4C-863A-FC27FEFFAEB6}"/>
    <cellStyle name="Moneda 4 3 10 3" xfId="10010" xr:uid="{3D128C1A-83CD-4303-A7D9-06DAFB041084}"/>
    <cellStyle name="Moneda 4 3 10 3 2" xfId="37096" xr:uid="{DEEE090A-890D-4920-A0CD-6C934E15F628}"/>
    <cellStyle name="Moneda 4 3 10 4" xfId="27392" xr:uid="{C5AECC12-EEFC-4233-98A7-A46E64DBDA5D}"/>
    <cellStyle name="Moneda 4 3 11" xfId="13602" xr:uid="{4402F49F-984D-4697-A49C-9C7936129220}"/>
    <cellStyle name="Moneda 4 3 11 2" xfId="37192" xr:uid="{9CEE00E8-BA8A-4E20-A6A8-4EE549CBB021}"/>
    <cellStyle name="Moneda 4 3 11 3" xfId="45347" xr:uid="{5A225D5E-908D-4F83-B232-0631D02E375A}"/>
    <cellStyle name="Moneda 4 3 11 4" xfId="27489" xr:uid="{A3597C01-332D-465B-9FA5-DC6F84DA7EA0}"/>
    <cellStyle name="Moneda 4 3 12" xfId="5159" xr:uid="{C5294D7C-06D9-474E-B2E6-F86A763AC665}"/>
    <cellStyle name="Moneda 4 3 12 2" xfId="32341" xr:uid="{94E14125-E109-46AD-8A6D-EE7D6958285B}"/>
    <cellStyle name="Moneda 4 3 13" xfId="22636" xr:uid="{A9A61D64-9D2F-4ABD-A7A5-F5207F4D4502}"/>
    <cellStyle name="Moneda 4 3 14" xfId="50207" xr:uid="{2D962AE4-BCD7-41A4-A414-8EEDE6B89605}"/>
    <cellStyle name="Moneda 4 3 2" xfId="322" xr:uid="{97C4C7CB-11B5-4152-854B-710B73592235}"/>
    <cellStyle name="Moneda 4 3 2 10" xfId="5255" xr:uid="{103773E7-E87E-4AA8-BA0E-1CB852CF613F}"/>
    <cellStyle name="Moneda 4 3 2 10 2" xfId="42141" xr:uid="{2050FC4E-0B1B-4434-A2D9-112FC4BAC706}"/>
    <cellStyle name="Moneda 4 3 2 11" xfId="22830" xr:uid="{57A36C8B-64B3-4607-9045-FEC159A4A6EE}"/>
    <cellStyle name="Moneda 4 3 2 12" xfId="50401" xr:uid="{8A8C3D24-9BFB-4D7C-90F7-5F9C0F613477}"/>
    <cellStyle name="Moneda 4 3 2 2" xfId="516" xr:uid="{AD5B3C95-3FC3-4E42-ACFC-4AD58A00ECE1}"/>
    <cellStyle name="Moneda 4 3 2 2 10" xfId="23024" xr:uid="{5277D30E-49E5-4C99-BC14-5EE37512A064}"/>
    <cellStyle name="Moneda 4 3 2 2 11" xfId="50595" xr:uid="{80F1BE9A-1A17-457C-9F7D-0D2482D8D891}"/>
    <cellStyle name="Moneda 4 3 2 2 2" xfId="2070" xr:uid="{EEE8C544-ADD4-4B53-B936-62544CD7D8A8}"/>
    <cellStyle name="Moneda 4 3 2 2 2 2" xfId="2847" xr:uid="{5ABEB5F8-D47F-4929-8932-2A65AA95EB3A}"/>
    <cellStyle name="Moneda 4 3 2 2 2 2 2" xfId="11564" xr:uid="{38AF8C68-066D-4B53-84C2-DF9A41AF04AF}"/>
    <cellStyle name="Moneda 4 3 2 2 2 2 2 2" xfId="20007" xr:uid="{85C51092-1065-4F83-A7C0-7C3E3219B57F}"/>
    <cellStyle name="Moneda 4 3 2 2 2 2 2 2 2" xfId="39909" xr:uid="{F76978DE-69D2-4495-B5D7-B92C69117BC1}"/>
    <cellStyle name="Moneda 4 3 2 2 2 2 2 3" xfId="48064" xr:uid="{DB7DFBDE-FB0A-4113-A1FB-A74BD5633444}"/>
    <cellStyle name="Moneda 4 3 2 2 2 2 2 4" xfId="30206" xr:uid="{9EED063D-1E0A-4286-A44A-FA8DE72B1704}"/>
    <cellStyle name="Moneda 4 3 2 2 2 2 3" xfId="16415" xr:uid="{136604B8-F75D-4829-8A57-E4150FB2DC7C}"/>
    <cellStyle name="Moneda 4 3 2 2 2 2 3 2" xfId="35058" xr:uid="{47025179-0F19-470A-AA9A-1BF68309737A}"/>
    <cellStyle name="Moneda 4 3 2 2 2 2 4" xfId="7972" xr:uid="{C0C08E23-3D6F-400A-BDF2-2966C05073AD}"/>
    <cellStyle name="Moneda 4 3 2 2 2 2 4 2" xfId="43404" xr:uid="{88088456-CE28-4FED-AC60-A59292FD51D2}"/>
    <cellStyle name="Moneda 4 3 2 2 2 2 5" xfId="25354" xr:uid="{12E7CE24-6BAC-49AF-BC35-E7CF1F55A81C}"/>
    <cellStyle name="Moneda 4 3 2 2 2 2 6" xfId="51761" xr:uid="{5CEDD531-EBAA-4539-8C93-C8A6F811244C}"/>
    <cellStyle name="Moneda 4 3 2 2 2 3" xfId="3721" xr:uid="{A1FE4F2E-EDF4-4F7C-A324-5062A12BBB11}"/>
    <cellStyle name="Moneda 4 3 2 2 2 3 2" xfId="12438" xr:uid="{B6A024F9-813A-47BD-AE47-621CE7B51C7F}"/>
    <cellStyle name="Moneda 4 3 2 2 2 3 2 2" xfId="20881" xr:uid="{833C2F4B-C972-4B63-9019-36897BC743A1}"/>
    <cellStyle name="Moneda 4 3 2 2 2 3 2 2 2" xfId="40783" xr:uid="{8ECD1E67-C971-4E82-87FC-146DD87F68B5}"/>
    <cellStyle name="Moneda 4 3 2 2 2 3 2 3" xfId="48938" xr:uid="{F03A6745-D7DF-4843-9857-E210D8A46D81}"/>
    <cellStyle name="Moneda 4 3 2 2 2 3 2 4" xfId="31080" xr:uid="{4D6D864D-26E2-47D4-A534-125941075EBA}"/>
    <cellStyle name="Moneda 4 3 2 2 2 3 3" xfId="17289" xr:uid="{FCD60B0C-1A4A-4B5E-AACE-443A89C55994}"/>
    <cellStyle name="Moneda 4 3 2 2 2 3 3 2" xfId="35932" xr:uid="{B568D3A2-5766-4580-A5D2-CBE9D69DE314}"/>
    <cellStyle name="Moneda 4 3 2 2 2 3 4" xfId="8846" xr:uid="{299266A8-D34D-40AA-8BA5-C2397FC3552A}"/>
    <cellStyle name="Moneda 4 3 2 2 2 3 4 2" xfId="44182" xr:uid="{CA3EB1E2-FC6E-4CA4-A74E-FE165CF340E4}"/>
    <cellStyle name="Moneda 4 3 2 2 2 3 5" xfId="26228" xr:uid="{AC847415-C3B7-4A0F-B4B3-F6B8EBF3FC1C}"/>
    <cellStyle name="Moneda 4 3 2 2 2 3 6" xfId="52635" xr:uid="{3F2CEA4A-4EC8-4768-BF01-C2162596B9D3}"/>
    <cellStyle name="Moneda 4 3 2 2 2 4" xfId="7195" xr:uid="{895A3897-B29D-41E0-89DE-541AF475BDFF}"/>
    <cellStyle name="Moneda 4 3 2 2 2 4 2" xfId="15638" xr:uid="{905EE7E3-26FB-4EBB-8BD4-CCEDADBAB460}"/>
    <cellStyle name="Moneda 4 3 2 2 2 4 2 2" xfId="39132" xr:uid="{1AEE2009-3A18-4495-80C8-4BDE0196D83A}"/>
    <cellStyle name="Moneda 4 3 2 2 2 4 3" xfId="47287" xr:uid="{E054A3B7-BC70-4EA3-BA32-93C3EC9FFF5F}"/>
    <cellStyle name="Moneda 4 3 2 2 2 4 4" xfId="29429" xr:uid="{61AC8096-DF3A-4FF7-B0E2-79480D54CFC8}"/>
    <cellStyle name="Moneda 4 3 2 2 2 5" xfId="10787" xr:uid="{6DF0EBCD-78FF-4553-87E1-9014EF8AF46B}"/>
    <cellStyle name="Moneda 4 3 2 2 2 5 2" xfId="19230" xr:uid="{E5599853-5524-47FD-B163-E94BA3A66AE7}"/>
    <cellStyle name="Moneda 4 3 2 2 2 5 3" xfId="34281" xr:uid="{E5418AF3-4516-400B-99A4-0B800A58E544}"/>
    <cellStyle name="Moneda 4 3 2 2 2 6" xfId="14764" xr:uid="{6204D53F-FAD3-460E-96F5-D41AEB7D513E}"/>
    <cellStyle name="Moneda 4 3 2 2 2 6 2" xfId="42917" xr:uid="{4B03C593-6D2E-49DA-B95E-E169DFFCB31F}"/>
    <cellStyle name="Moneda 4 3 2 2 2 7" xfId="6321" xr:uid="{17DBBAC2-8555-49E6-A78F-790114D563B9}"/>
    <cellStyle name="Moneda 4 3 2 2 2 8" xfId="24577" xr:uid="{0D2D07DC-49BA-468B-8D07-733F81E73FFE}"/>
    <cellStyle name="Moneda 4 3 2 2 2 9" xfId="50984" xr:uid="{940B1601-70D4-4976-A7A6-B8EA09BFE82A}"/>
    <cellStyle name="Moneda 4 3 2 2 3" xfId="2459" xr:uid="{5FE25B00-8657-48AB-82CD-22DFE903AA8A}"/>
    <cellStyle name="Moneda 4 3 2 2 3 2" xfId="7584" xr:uid="{413CDDDF-4229-4A3E-B6F6-D4FF1FC7701A}"/>
    <cellStyle name="Moneda 4 3 2 2 3 2 2" xfId="16027" xr:uid="{2DDDA668-F821-4BA4-8321-1D0EEB898266}"/>
    <cellStyle name="Moneda 4 3 2 2 3 2 2 2" xfId="39521" xr:uid="{309E6C18-4193-4E62-BA16-C4889DC6305D}"/>
    <cellStyle name="Moneda 4 3 2 2 3 2 3" xfId="47676" xr:uid="{B7BF5AAF-A35E-4105-A613-DDB8C21B27FF}"/>
    <cellStyle name="Moneda 4 3 2 2 3 2 4" xfId="29818" xr:uid="{2E39752F-1411-42FA-994E-92C2721CF782}"/>
    <cellStyle name="Moneda 4 3 2 2 3 3" xfId="11176" xr:uid="{9EE88156-DF88-44B9-BED0-DD0A43C4623A}"/>
    <cellStyle name="Moneda 4 3 2 2 3 3 2" xfId="19619" xr:uid="{F431558A-B032-4F61-A901-4FF3EAA254EC}"/>
    <cellStyle name="Moneda 4 3 2 2 3 3 3" xfId="34670" xr:uid="{5FD3A42A-2A6C-47B9-9212-97DDE976A4EE}"/>
    <cellStyle name="Moneda 4 3 2 2 3 4" xfId="14376" xr:uid="{FBA3E4FC-B1B0-4273-9086-BDE882DC8512}"/>
    <cellStyle name="Moneda 4 3 2 2 3 4 2" xfId="43016" xr:uid="{1B271EF5-14B2-4F27-81B3-0B16E0040CC6}"/>
    <cellStyle name="Moneda 4 3 2 2 3 5" xfId="5933" xr:uid="{448261B9-4C26-4713-B1F6-1F4399D4FB12}"/>
    <cellStyle name="Moneda 4 3 2 2 3 6" xfId="24966" xr:uid="{4220FDBB-2922-4E24-9C39-D983C5D8EE75}"/>
    <cellStyle name="Moneda 4 3 2 2 3 7" xfId="51373" xr:uid="{1E69237B-09AC-4FBD-B548-60C3DEDC1247}"/>
    <cellStyle name="Moneda 4 3 2 2 4" xfId="3333" xr:uid="{B51BA2E6-8D65-4311-B573-27DB68029A2F}"/>
    <cellStyle name="Moneda 4 3 2 2 4 2" xfId="12050" xr:uid="{540A9482-E64B-483A-9744-39769C959146}"/>
    <cellStyle name="Moneda 4 3 2 2 4 2 2" xfId="20493" xr:uid="{D8E60487-5A98-4BDC-BD87-B10166D50410}"/>
    <cellStyle name="Moneda 4 3 2 2 4 2 2 2" xfId="40395" xr:uid="{0E2CF7A7-1F5A-4608-A10F-D47D491B1339}"/>
    <cellStyle name="Moneda 4 3 2 2 4 2 3" xfId="48550" xr:uid="{1F15A731-F49F-4097-B149-C97B3B987C6C}"/>
    <cellStyle name="Moneda 4 3 2 2 4 2 4" xfId="30692" xr:uid="{D28F1322-8988-4268-8552-F490E54BC463}"/>
    <cellStyle name="Moneda 4 3 2 2 4 3" xfId="16901" xr:uid="{9195E4E5-3990-4F8F-A226-88E6E7A67DC9}"/>
    <cellStyle name="Moneda 4 3 2 2 4 3 2" xfId="35544" xr:uid="{EDD8EC53-2BA3-491A-9236-AD6CF00BFE2A}"/>
    <cellStyle name="Moneda 4 3 2 2 4 4" xfId="8458" xr:uid="{6156D744-A7D2-4D9F-A160-B3B3F1476C37}"/>
    <cellStyle name="Moneda 4 3 2 2 4 4 2" xfId="43794" xr:uid="{27064EB0-9A40-4910-94E1-41052EC0911A}"/>
    <cellStyle name="Moneda 4 3 2 2 4 5" xfId="25840" xr:uid="{39740FEF-4728-46EF-9933-8280360C98B7}"/>
    <cellStyle name="Moneda 4 3 2 2 4 6" xfId="52247" xr:uid="{C3E72732-ADBC-43AC-8844-83C26143BF4B}"/>
    <cellStyle name="Moneda 4 3 2 2 5" xfId="4206" xr:uid="{86A6E6B2-C9B0-4DDF-B5AF-AD801F77E0EE}"/>
    <cellStyle name="Moneda 4 3 2 2 5 2" xfId="12923" xr:uid="{2277DF85-EC98-4640-9383-EF182A44A67B}"/>
    <cellStyle name="Moneda 4 3 2 2 5 2 2" xfId="21366" xr:uid="{3C9AB429-A5B8-4559-AFF2-F7EE67DBD93C}"/>
    <cellStyle name="Moneda 4 3 2 2 5 2 2 2" xfId="41268" xr:uid="{F9989CBB-92AC-4FCC-B9EF-55EB38E0E664}"/>
    <cellStyle name="Moneda 4 3 2 2 5 2 3" xfId="49423" xr:uid="{1E9317E3-05F5-4362-BF8C-D47E9F465C80}"/>
    <cellStyle name="Moneda 4 3 2 2 5 2 4" xfId="31565" xr:uid="{82AAE965-B23F-4389-9B0B-5F848DCB27FC}"/>
    <cellStyle name="Moneda 4 3 2 2 5 3" xfId="17774" xr:uid="{B31F4E0A-2D77-4ED3-8960-E95788846C29}"/>
    <cellStyle name="Moneda 4 3 2 2 5 3 2" xfId="36417" xr:uid="{37D3A3D3-203A-4F66-997D-5080DBFBF78F}"/>
    <cellStyle name="Moneda 4 3 2 2 5 4" xfId="9331" xr:uid="{2DCF0956-6A8F-4A3B-9CDA-19E467473C01}"/>
    <cellStyle name="Moneda 4 3 2 2 5 4 2" xfId="44667" xr:uid="{D468098A-4117-4CF3-B2B8-BF67FCF1A5E0}"/>
    <cellStyle name="Moneda 4 3 2 2 5 5" xfId="26713" xr:uid="{34F93E09-E482-4797-BD62-9F0B2F814297}"/>
    <cellStyle name="Moneda 4 3 2 2 5 6" xfId="53120" xr:uid="{A4E58DCC-3F2A-4325-9DF7-3658659FA97D}"/>
    <cellStyle name="Moneda 4 3 2 2 6" xfId="1681" xr:uid="{FC417891-2A6E-4AB6-B881-018990A92164}"/>
    <cellStyle name="Moneda 4 3 2 2 6 2" xfId="15249" xr:uid="{3D0B9337-BD68-48E6-82AD-485CC001F80C}"/>
    <cellStyle name="Moneda 4 3 2 2 6 2 2" xfId="38743" xr:uid="{7A51E6F0-AB48-45FA-89FF-16B9C08896AE}"/>
    <cellStyle name="Moneda 4 3 2 2 6 2 3" xfId="46898" xr:uid="{A384A8FA-188E-4940-8EA9-F6B4D75D470D}"/>
    <cellStyle name="Moneda 4 3 2 2 6 2 4" xfId="29040" xr:uid="{7720A790-3445-4FC2-87C8-1B877B8E177D}"/>
    <cellStyle name="Moneda 4 3 2 2 6 3" xfId="6806" xr:uid="{4A836B39-CF1F-40B1-BF6E-6DE243D11405}"/>
    <cellStyle name="Moneda 4 3 2 2 6 3 2" xfId="33892" xr:uid="{92B4F061-3411-4AE2-8BFD-68EAB02CE96C}"/>
    <cellStyle name="Moneda 4 3 2 2 6 4" xfId="24188" xr:uid="{8E90F795-5777-4853-A79A-184BBFA5C08F}"/>
    <cellStyle name="Moneda 4 3 2 2 7" xfId="10398" xr:uid="{54E3F94E-6710-4D89-9FD6-428C9F1A7233}"/>
    <cellStyle name="Moneda 4 3 2 2 7 2" xfId="18841" xr:uid="{19915060-E45D-4555-946F-AF9BADADEED5}"/>
    <cellStyle name="Moneda 4 3 2 2 7 2 2" xfId="37579" xr:uid="{A73B209E-2DCB-4C3D-8D7B-177315C9E169}"/>
    <cellStyle name="Moneda 4 3 2 2 7 3" xfId="45734" xr:uid="{B4832A4F-A0CE-45D1-9085-AE1A9F03B330}"/>
    <cellStyle name="Moneda 4 3 2 2 7 4" xfId="27876" xr:uid="{D713A25A-B1B1-4848-B5C3-333FD1C07F98}"/>
    <cellStyle name="Moneda 4 3 2 2 8" xfId="13891" xr:uid="{10249348-28C9-4B2F-9307-18C1D427EFBE}"/>
    <cellStyle name="Moneda 4 3 2 2 8 2" xfId="32728" xr:uid="{B654783F-DDDA-4FC6-AB79-3BF14A2260FB}"/>
    <cellStyle name="Moneda 4 3 2 2 9" xfId="5448" xr:uid="{E6B9BC77-126A-4AE1-91A5-C5A1DBC79F5E}"/>
    <cellStyle name="Moneda 4 3 2 2 9 2" xfId="42335" xr:uid="{EE2C5693-1A82-4F89-BA2E-924CAF52EFFA}"/>
    <cellStyle name="Moneda 4 3 2 3" xfId="807" xr:uid="{AEBF8E56-4F50-43A6-8299-329127D7930D}"/>
    <cellStyle name="Moneda 4 3 2 3 10" xfId="50886" xr:uid="{550E4AF0-BF30-4077-B5F6-D3B7D011ECEB}"/>
    <cellStyle name="Moneda 4 3 2 3 2" xfId="2653" xr:uid="{EC25705E-2D53-4742-AD41-07D6092A2218}"/>
    <cellStyle name="Moneda 4 3 2 3 2 2" xfId="11370" xr:uid="{A70DCA5A-18C5-4376-AF9A-29E9EBFA04B5}"/>
    <cellStyle name="Moneda 4 3 2 3 2 2 2" xfId="19813" xr:uid="{59B8B560-4FEB-4CD7-81FE-1268FEFD59BA}"/>
    <cellStyle name="Moneda 4 3 2 3 2 2 2 2" xfId="39715" xr:uid="{5DFE25B3-3934-4EA8-8A8B-8AC9E12FADDE}"/>
    <cellStyle name="Moneda 4 3 2 3 2 2 3" xfId="47870" xr:uid="{F7F70263-E8C4-4426-8716-3D43F7305798}"/>
    <cellStyle name="Moneda 4 3 2 3 2 2 4" xfId="30012" xr:uid="{78C3CBBC-0B1F-4ED4-8F86-BEFD63C44C10}"/>
    <cellStyle name="Moneda 4 3 2 3 2 3" xfId="16221" xr:uid="{37FBB2F7-3F14-4DB3-8E62-FE664ACDD905}"/>
    <cellStyle name="Moneda 4 3 2 3 2 3 2" xfId="34864" xr:uid="{66643182-D5B2-4A4C-BFED-C3DB240F0778}"/>
    <cellStyle name="Moneda 4 3 2 3 2 4" xfId="7778" xr:uid="{AA4095E3-63D6-47D4-9B6C-21CA87932C3C}"/>
    <cellStyle name="Moneda 4 3 2 3 2 4 2" xfId="43210" xr:uid="{185F765E-2E63-4F57-9C27-955121C91F2A}"/>
    <cellStyle name="Moneda 4 3 2 3 2 5" xfId="25160" xr:uid="{35DAC3AC-E6C7-45D8-88A0-FDF3BE0B657A}"/>
    <cellStyle name="Moneda 4 3 2 3 2 6" xfId="51567" xr:uid="{C7594129-818C-46B1-B919-35E2E836BEFF}"/>
    <cellStyle name="Moneda 4 3 2 3 3" xfId="3527" xr:uid="{9E03C317-2173-4B19-B24B-4358FF3A0628}"/>
    <cellStyle name="Moneda 4 3 2 3 3 2" xfId="12244" xr:uid="{2EE4722B-5CEB-43B1-A725-8E738B9D99B3}"/>
    <cellStyle name="Moneda 4 3 2 3 3 2 2" xfId="20687" xr:uid="{C7B85EF1-8970-408F-A287-B8861BA4CA41}"/>
    <cellStyle name="Moneda 4 3 2 3 3 2 2 2" xfId="40589" xr:uid="{9DF44A3F-EC9A-4671-9832-971F3803D588}"/>
    <cellStyle name="Moneda 4 3 2 3 3 2 3" xfId="48744" xr:uid="{D31B86C2-7314-4305-8F6F-7675694C5FBC}"/>
    <cellStyle name="Moneda 4 3 2 3 3 2 4" xfId="30886" xr:uid="{6926FE0A-7A1F-4E9F-88A6-B49C34EED6B5}"/>
    <cellStyle name="Moneda 4 3 2 3 3 3" xfId="17095" xr:uid="{5E750047-061D-49D5-AB8C-D2665AEAF9B0}"/>
    <cellStyle name="Moneda 4 3 2 3 3 3 2" xfId="35738" xr:uid="{E93B7DB3-A173-4EE8-99F1-0F2497F866D2}"/>
    <cellStyle name="Moneda 4 3 2 3 3 4" xfId="8652" xr:uid="{AFECA33F-A1F8-4266-92CA-1987FDCA15F6}"/>
    <cellStyle name="Moneda 4 3 2 3 3 4 2" xfId="43988" xr:uid="{C9ABA641-756D-406D-BD7F-F97B74A942D1}"/>
    <cellStyle name="Moneda 4 3 2 3 3 5" xfId="26034" xr:uid="{EEF88376-037B-4A06-9ACB-D24CAAA854A8}"/>
    <cellStyle name="Moneda 4 3 2 3 3 6" xfId="52441" xr:uid="{3BBCF981-4592-4817-997D-CBF2B277C633}"/>
    <cellStyle name="Moneda 4 3 2 3 4" xfId="4497" xr:uid="{FB096662-8E10-4364-9E9C-99CD378BC778}"/>
    <cellStyle name="Moneda 4 3 2 3 4 2" xfId="13214" xr:uid="{1C0D99F1-AFB6-4948-8743-207060918AF6}"/>
    <cellStyle name="Moneda 4 3 2 3 4 2 2" xfId="21657" xr:uid="{A132B6AA-2C73-4F70-AF0F-35B68B2A1478}"/>
    <cellStyle name="Moneda 4 3 2 3 4 2 2 2" xfId="41559" xr:uid="{9D7B953C-58EF-452E-A543-852A135ABC4B}"/>
    <cellStyle name="Moneda 4 3 2 3 4 2 3" xfId="49714" xr:uid="{B194281A-7BCF-4217-8696-0382B0B81833}"/>
    <cellStyle name="Moneda 4 3 2 3 4 2 4" xfId="31856" xr:uid="{E2EFAD27-059A-4866-B2D0-A0F3469597BB}"/>
    <cellStyle name="Moneda 4 3 2 3 4 3" xfId="18065" xr:uid="{3DDC519D-5D4A-4123-8C47-5D9663926DC7}"/>
    <cellStyle name="Moneda 4 3 2 3 4 3 2" xfId="36708" xr:uid="{5AC042C3-D2CC-4273-88C3-38AD9B189C15}"/>
    <cellStyle name="Moneda 4 3 2 3 4 4" xfId="9622" xr:uid="{787EE146-1764-42FD-BCD2-C707B071D1A1}"/>
    <cellStyle name="Moneda 4 3 2 3 4 4 2" xfId="44958" xr:uid="{AF388DED-FDEC-46A5-BD29-CD558E30F8DD}"/>
    <cellStyle name="Moneda 4 3 2 3 4 5" xfId="27004" xr:uid="{0D06CF22-CDD0-4A8E-8F36-6D2E6ACD1C05}"/>
    <cellStyle name="Moneda 4 3 2 3 4 6" xfId="53411" xr:uid="{BA4ACF1C-3A1E-4CC7-8E6D-2640C02BAD01}"/>
    <cellStyle name="Moneda 4 3 2 3 5" xfId="1972" xr:uid="{95D2D99A-AB9B-4FF6-AA9F-096EEC581513}"/>
    <cellStyle name="Moneda 4 3 2 3 5 2" xfId="15540" xr:uid="{B29C6CD0-BE7A-412A-890B-7157B491009F}"/>
    <cellStyle name="Moneda 4 3 2 3 5 2 2" xfId="39034" xr:uid="{81321DAF-D9D1-45AF-A7B9-5BD01E458E5D}"/>
    <cellStyle name="Moneda 4 3 2 3 5 2 3" xfId="47189" xr:uid="{8E004677-3BA0-4D93-987B-1FBC661EDCC9}"/>
    <cellStyle name="Moneda 4 3 2 3 5 2 4" xfId="29331" xr:uid="{2CE1FE81-973A-4456-9FAF-1AD62AE63D30}"/>
    <cellStyle name="Moneda 4 3 2 3 5 3" xfId="7097" xr:uid="{61D2A6DB-61FE-40CA-9734-E7D6071F2F9F}"/>
    <cellStyle name="Moneda 4 3 2 3 5 3 2" xfId="34183" xr:uid="{C2DECBF0-85A6-4FD2-B186-4772A651025E}"/>
    <cellStyle name="Moneda 4 3 2 3 5 4" xfId="24479" xr:uid="{4CC1889D-06D0-49C0-9EEB-871A3C66CD54}"/>
    <cellStyle name="Moneda 4 3 2 3 6" xfId="10689" xr:uid="{8014016D-5A5C-4980-BD00-6DB33E36AAE2}"/>
    <cellStyle name="Moneda 4 3 2 3 6 2" xfId="19132" xr:uid="{B455BE3B-7728-47AA-9ECD-433B9F3F0267}"/>
    <cellStyle name="Moneda 4 3 2 3 6 2 2" xfId="37870" xr:uid="{BDD9D895-C551-4A62-ADB2-CE3A9177F688}"/>
    <cellStyle name="Moneda 4 3 2 3 6 3" xfId="46025" xr:uid="{5AA6B159-AE72-44E7-8110-A91D6D50C9BC}"/>
    <cellStyle name="Moneda 4 3 2 3 6 4" xfId="28167" xr:uid="{BA21A1D2-EE77-431B-92A9-A06A7B6DAA1C}"/>
    <cellStyle name="Moneda 4 3 2 3 7" xfId="14570" xr:uid="{8EF52F65-5F13-4427-A081-90D86236BF17}"/>
    <cellStyle name="Moneda 4 3 2 3 7 2" xfId="33019" xr:uid="{BD279890-7EAC-4BF8-931A-5A0550CE2725}"/>
    <cellStyle name="Moneda 4 3 2 3 8" xfId="6127" xr:uid="{7383E878-C850-4B0D-A3BE-D539DB162D29}"/>
    <cellStyle name="Moneda 4 3 2 3 8 2" xfId="42626" xr:uid="{0CFDCCFF-64CE-446A-8D8B-4070F17528B7}"/>
    <cellStyle name="Moneda 4 3 2 3 9" xfId="23315" xr:uid="{14CF09F5-0843-4CB9-8118-E8E79C8511B4}"/>
    <cellStyle name="Moneda 4 3 2 4" xfId="1099" xr:uid="{0941DE29-1B1E-46B8-B6AA-B75859CA1CF0}"/>
    <cellStyle name="Moneda 4 3 2 4 2" xfId="4788" xr:uid="{C0C7224A-E8F4-469F-991C-7913F9A4968B}"/>
    <cellStyle name="Moneda 4 3 2 4 2 2" xfId="13505" xr:uid="{6BA2FA8D-971D-4E51-9DDF-E3592B65C7F4}"/>
    <cellStyle name="Moneda 4 3 2 4 2 2 2" xfId="21948" xr:uid="{020D7918-F3CA-44A4-AA0F-CCBCC436CF8B}"/>
    <cellStyle name="Moneda 4 3 2 4 2 2 2 2" xfId="41850" xr:uid="{B55B23E0-2913-4C5A-8D20-D0304DA76B3E}"/>
    <cellStyle name="Moneda 4 3 2 4 2 2 3" xfId="50005" xr:uid="{9F0D5DA1-53A9-4BA4-8C68-0014CA6A4ED0}"/>
    <cellStyle name="Moneda 4 3 2 4 2 2 4" xfId="32147" xr:uid="{2BB2337B-EA57-42FD-BE38-426E978C9998}"/>
    <cellStyle name="Moneda 4 3 2 4 2 3" xfId="18356" xr:uid="{28DE2E8E-771C-4274-B1EA-4564A877FC1E}"/>
    <cellStyle name="Moneda 4 3 2 4 2 3 2" xfId="36999" xr:uid="{D3BF4A96-091A-4DF2-A3D9-90A254B8273C}"/>
    <cellStyle name="Moneda 4 3 2 4 2 4" xfId="9913" xr:uid="{3E5AE9CC-054A-4557-AE33-7CFEB3544257}"/>
    <cellStyle name="Moneda 4 3 2 4 2 4 2" xfId="45249" xr:uid="{089C5B44-10DC-4DCE-8B44-7D9F5C70E129}"/>
    <cellStyle name="Moneda 4 3 2 4 2 5" xfId="27295" xr:uid="{535B1F14-70E1-45A3-8700-1138BDEA04E2}"/>
    <cellStyle name="Moneda 4 3 2 4 2 6" xfId="53702" xr:uid="{E812D039-127E-4434-8CA0-362A57CDB6AB}"/>
    <cellStyle name="Moneda 4 3 2 4 3" xfId="2265" xr:uid="{9A0A9CD6-FA64-45D0-A917-2B4E6F623BDB}"/>
    <cellStyle name="Moneda 4 3 2 4 3 2" xfId="15833" xr:uid="{FEF558DA-C1FE-4429-B783-1B863906D6B6}"/>
    <cellStyle name="Moneda 4 3 2 4 3 2 2" xfId="39327" xr:uid="{221D8450-ED42-4AA9-8DF6-0AA7A7A71CD6}"/>
    <cellStyle name="Moneda 4 3 2 4 3 2 3" xfId="47482" xr:uid="{B1D17D62-212D-4308-8282-E0FC51AA7F60}"/>
    <cellStyle name="Moneda 4 3 2 4 3 2 4" xfId="29624" xr:uid="{1B88F80D-0615-4982-ABD9-B9058BC6476E}"/>
    <cellStyle name="Moneda 4 3 2 4 3 3" xfId="7390" xr:uid="{BB2E2094-A4A9-498B-A926-ECF240594890}"/>
    <cellStyle name="Moneda 4 3 2 4 3 3 2" xfId="34476" xr:uid="{8E401F99-C40B-4AA5-9A99-3AC24913EB56}"/>
    <cellStyle name="Moneda 4 3 2 4 3 4" xfId="24772" xr:uid="{A94471C2-A2D9-4E41-A37A-BE54E4B9FB6D}"/>
    <cellStyle name="Moneda 4 3 2 4 4" xfId="10982" xr:uid="{A10249B0-0054-4EA7-A8C2-86B5A9D75117}"/>
    <cellStyle name="Moneda 4 3 2 4 4 2" xfId="19425" xr:uid="{DC49CA7A-7E9E-4817-AEF3-ED7FEA43BC0F}"/>
    <cellStyle name="Moneda 4 3 2 4 4 2 2" xfId="38161" xr:uid="{ABA6F506-65A9-42FC-AA24-1F2D91CD0641}"/>
    <cellStyle name="Moneda 4 3 2 4 4 3" xfId="46316" xr:uid="{9B8EEEC6-EDCF-4244-AA89-1C745E651992}"/>
    <cellStyle name="Moneda 4 3 2 4 4 4" xfId="28458" xr:uid="{3B37DA5F-D431-4C69-AE3E-88305F0679C4}"/>
    <cellStyle name="Moneda 4 3 2 4 5" xfId="14182" xr:uid="{6ACDED3D-AC82-4B53-AB8A-6C9F25D76017}"/>
    <cellStyle name="Moneda 4 3 2 4 5 2" xfId="33310" xr:uid="{14CB9A13-8E57-4550-B0D5-EB17A5D1A3CA}"/>
    <cellStyle name="Moneda 4 3 2 4 6" xfId="5739" xr:uid="{D9B639DA-A17C-497C-A4E2-B28EB2821FFE}"/>
    <cellStyle name="Moneda 4 3 2 4 6 2" xfId="42820" xr:uid="{AAD003CC-F6FE-4DD4-8958-E236357B4F24}"/>
    <cellStyle name="Moneda 4 3 2 4 7" xfId="23606" xr:uid="{64E727EC-AFCA-44C8-BADA-9FC029FBDE7A}"/>
    <cellStyle name="Moneda 4 3 2 4 8" xfId="51179" xr:uid="{408A5A5A-A744-4F6D-899C-8F7BCD2F9530}"/>
    <cellStyle name="Moneda 4 3 2 5" xfId="3139" xr:uid="{AF7F7BE7-8245-484C-8652-34585687C177}"/>
    <cellStyle name="Moneda 4 3 2 5 2" xfId="11856" xr:uid="{21AAAEA2-D7B7-4A78-A7BE-2F1A81933651}"/>
    <cellStyle name="Moneda 4 3 2 5 2 2" xfId="20299" xr:uid="{AD457495-016A-446A-879F-50E18C466BDE}"/>
    <cellStyle name="Moneda 4 3 2 5 2 2 2" xfId="40201" xr:uid="{F0CB48C1-322D-4E6B-9777-195C69B838D9}"/>
    <cellStyle name="Moneda 4 3 2 5 2 3" xfId="48356" xr:uid="{B6FFA220-55DC-4A8D-92FE-375DCB6A2602}"/>
    <cellStyle name="Moneda 4 3 2 5 2 4" xfId="30498" xr:uid="{5AABA37A-3BB5-4290-99CC-354CBAD8B6B5}"/>
    <cellStyle name="Moneda 4 3 2 5 3" xfId="16707" xr:uid="{8A1268A4-C4F8-4F1E-A2C8-41E500EA16C6}"/>
    <cellStyle name="Moneda 4 3 2 5 3 2" xfId="35350" xr:uid="{684542F5-F4BB-455B-8C2C-75261DD41396}"/>
    <cellStyle name="Moneda 4 3 2 5 4" xfId="8264" xr:uid="{8C429B46-A2DA-47AD-BF2A-C91CD2621663}"/>
    <cellStyle name="Moneda 4 3 2 5 4 2" xfId="43600" xr:uid="{E1DFAC4B-4201-4212-8A15-3E533C06A05F}"/>
    <cellStyle name="Moneda 4 3 2 5 5" xfId="25646" xr:uid="{27E64F9E-C07E-453D-B0FF-BA4802325ECA}"/>
    <cellStyle name="Moneda 4 3 2 5 6" xfId="52053" xr:uid="{25FC9CE5-A871-4ADE-8B4E-DC2679F557CA}"/>
    <cellStyle name="Moneda 4 3 2 6" xfId="4012" xr:uid="{5C1D82BE-D8AB-4B21-9C49-EAE1FF77D076}"/>
    <cellStyle name="Moneda 4 3 2 6 2" xfId="12729" xr:uid="{CC64F729-B923-4715-8F51-882042F82CF3}"/>
    <cellStyle name="Moneda 4 3 2 6 2 2" xfId="21172" xr:uid="{B79B291F-B455-4607-9627-549C65D28F3E}"/>
    <cellStyle name="Moneda 4 3 2 6 2 2 2" xfId="41074" xr:uid="{C3BB616E-5A87-4789-81F6-9980A9212DBC}"/>
    <cellStyle name="Moneda 4 3 2 6 2 3" xfId="49229" xr:uid="{83E85A46-A588-4911-88F1-CA17B361C94C}"/>
    <cellStyle name="Moneda 4 3 2 6 2 4" xfId="31371" xr:uid="{934DDA79-CD6C-4139-B529-2490E5CBE7A9}"/>
    <cellStyle name="Moneda 4 3 2 6 3" xfId="17580" xr:uid="{9AC477D0-FA61-4AC4-966B-139E5BF1B0AA}"/>
    <cellStyle name="Moneda 4 3 2 6 3 2" xfId="36223" xr:uid="{40C79A84-4627-4BEC-BEF4-CF0476D406D9}"/>
    <cellStyle name="Moneda 4 3 2 6 4" xfId="9137" xr:uid="{B7FF32A9-437F-4BB7-A4D3-B729E179386D}"/>
    <cellStyle name="Moneda 4 3 2 6 4 2" xfId="44473" xr:uid="{611A12E7-62E1-43FC-8C79-3528096D424B}"/>
    <cellStyle name="Moneda 4 3 2 6 5" xfId="26519" xr:uid="{236C0DE2-AEB3-4784-B0F1-ED0250E6518D}"/>
    <cellStyle name="Moneda 4 3 2 6 6" xfId="52926" xr:uid="{96176B12-B853-4EE3-856F-5095ED010A4F}"/>
    <cellStyle name="Moneda 4 3 2 7" xfId="1487" xr:uid="{C96C8A6C-61EF-4707-B171-6234BFC24AD0}"/>
    <cellStyle name="Moneda 4 3 2 7 2" xfId="15055" xr:uid="{B4150514-FBDF-4ED9-A6F4-BEAEE94FE10C}"/>
    <cellStyle name="Moneda 4 3 2 7 2 2" xfId="38549" xr:uid="{EEE59859-8CCF-4693-A16E-A791FE7F578B}"/>
    <cellStyle name="Moneda 4 3 2 7 2 3" xfId="46704" xr:uid="{383BC496-28BB-425E-8BC4-8A323C6D1AAF}"/>
    <cellStyle name="Moneda 4 3 2 7 2 4" xfId="28846" xr:uid="{C17DE931-8603-459D-86A5-4CE7113D4B61}"/>
    <cellStyle name="Moneda 4 3 2 7 3" xfId="6612" xr:uid="{6C3F6157-C5FA-474C-AFB3-0EA075B44809}"/>
    <cellStyle name="Moneda 4 3 2 7 3 2" xfId="33698" xr:uid="{F04E5140-4247-434D-B62B-98C38EB486DD}"/>
    <cellStyle name="Moneda 4 3 2 7 4" xfId="23994" xr:uid="{CA430A32-F5E6-44B4-82FB-F694755069F0}"/>
    <cellStyle name="Moneda 4 3 2 8" xfId="10204" xr:uid="{FC2F673C-CB79-40BB-A109-2B6E106900C3}"/>
    <cellStyle name="Moneda 4 3 2 8 2" xfId="18647" xr:uid="{539C560C-F995-49DC-AE30-1ECFA88CF269}"/>
    <cellStyle name="Moneda 4 3 2 8 2 2" xfId="37385" xr:uid="{30D46454-862D-4AB7-912B-AB414721393C}"/>
    <cellStyle name="Moneda 4 3 2 8 3" xfId="45540" xr:uid="{514A7FF2-E5F0-4B63-AB4D-9EE2F395C477}"/>
    <cellStyle name="Moneda 4 3 2 8 4" xfId="27682" xr:uid="{89D34D4E-8974-4849-BB75-101B0631C5D3}"/>
    <cellStyle name="Moneda 4 3 2 9" xfId="13698" xr:uid="{3F8D16B0-B62D-4B93-8EA6-97DB1FA0C730}"/>
    <cellStyle name="Moneda 4 3 2 9 2" xfId="32534" xr:uid="{97E8C366-A87C-4CE9-86B5-3DCA284EF147}"/>
    <cellStyle name="Moneda 4 3 3" xfId="225" xr:uid="{5AC838E0-76A2-4CCD-BCBB-A26549A2B554}"/>
    <cellStyle name="Moneda 4 3 3 10" xfId="22733" xr:uid="{026FE050-331C-4CF4-8E47-587A380D35EA}"/>
    <cellStyle name="Moneda 4 3 3 11" xfId="50304" xr:uid="{5A080529-76EF-469D-A331-A0F52D597E91}"/>
    <cellStyle name="Moneda 4 3 3 2" xfId="710" xr:uid="{872B7C33-98FC-40BC-9124-69F5172A59E9}"/>
    <cellStyle name="Moneda 4 3 3 2 10" xfId="50789" xr:uid="{B16367E2-7C3C-4B72-ABAB-48B9CEF016E7}"/>
    <cellStyle name="Moneda 4 3 3 2 2" xfId="2750" xr:uid="{3352CABF-B855-418E-8DCB-CF5E4FAE08D0}"/>
    <cellStyle name="Moneda 4 3 3 2 2 2" xfId="11467" xr:uid="{E44A11C7-D9A3-4A50-A981-5BC5D00C2BBD}"/>
    <cellStyle name="Moneda 4 3 3 2 2 2 2" xfId="19910" xr:uid="{00BA20A0-43C4-4870-AA6E-5B82745A7358}"/>
    <cellStyle name="Moneda 4 3 3 2 2 2 2 2" xfId="39812" xr:uid="{1DEAB773-8482-488D-8D31-BD6479E817D0}"/>
    <cellStyle name="Moneda 4 3 3 2 2 2 3" xfId="47967" xr:uid="{74E5EC62-4B8D-4634-8B1C-C2E1BA015D18}"/>
    <cellStyle name="Moneda 4 3 3 2 2 2 4" xfId="30109" xr:uid="{E77BADAA-E4F9-4652-B847-CD208D8E778B}"/>
    <cellStyle name="Moneda 4 3 3 2 2 3" xfId="16318" xr:uid="{1FAB61B2-D24E-4534-BCA2-290A0781C7FB}"/>
    <cellStyle name="Moneda 4 3 3 2 2 3 2" xfId="34961" xr:uid="{53E2E3E0-B458-4C58-A788-59269457DE1F}"/>
    <cellStyle name="Moneda 4 3 3 2 2 4" xfId="7875" xr:uid="{10121181-5207-4D1E-9D50-5F31EB35DE5E}"/>
    <cellStyle name="Moneda 4 3 3 2 2 4 2" xfId="43307" xr:uid="{CCECB1CC-A13F-4850-A0E8-8E8C546F9824}"/>
    <cellStyle name="Moneda 4 3 3 2 2 5" xfId="25257" xr:uid="{46A7C54F-84E6-452B-9F9F-E794862587B0}"/>
    <cellStyle name="Moneda 4 3 3 2 2 6" xfId="51664" xr:uid="{BF796D5D-8BC8-4CC6-A344-766A3630BA9A}"/>
    <cellStyle name="Moneda 4 3 3 2 3" xfId="3624" xr:uid="{7CA3C6C4-676D-44E4-957A-ACDAC4C51110}"/>
    <cellStyle name="Moneda 4 3 3 2 3 2" xfId="12341" xr:uid="{9059D209-CA06-4B9A-A777-060958FB3ABD}"/>
    <cellStyle name="Moneda 4 3 3 2 3 2 2" xfId="20784" xr:uid="{5F858748-9B1F-4BEF-960F-147BDCCB1854}"/>
    <cellStyle name="Moneda 4 3 3 2 3 2 2 2" xfId="40686" xr:uid="{BC11EDCE-6609-4022-A299-2BA6C3E89131}"/>
    <cellStyle name="Moneda 4 3 3 2 3 2 3" xfId="48841" xr:uid="{9C68EE03-EE4A-40A7-BBD2-303F8D93D6AF}"/>
    <cellStyle name="Moneda 4 3 3 2 3 2 4" xfId="30983" xr:uid="{9247A2F2-3391-4650-9716-C99580184FC3}"/>
    <cellStyle name="Moneda 4 3 3 2 3 3" xfId="17192" xr:uid="{F5089631-87F2-46D6-991F-A42C0E9F0B67}"/>
    <cellStyle name="Moneda 4 3 3 2 3 3 2" xfId="35835" xr:uid="{1894EFFC-D615-48C3-B8DA-1632DE1022D4}"/>
    <cellStyle name="Moneda 4 3 3 2 3 4" xfId="8749" xr:uid="{0AEE0E7E-C732-4BAD-BE2A-5FDC45CA8722}"/>
    <cellStyle name="Moneda 4 3 3 2 3 4 2" xfId="44085" xr:uid="{6CB64754-EF95-40E8-BF49-A3C0EF8AF43A}"/>
    <cellStyle name="Moneda 4 3 3 2 3 5" xfId="26131" xr:uid="{87A24522-D5BD-4FEC-AEBB-C4B3FCF432D1}"/>
    <cellStyle name="Moneda 4 3 3 2 3 6" xfId="52538" xr:uid="{814EBB94-28E5-4041-A08A-870062239F40}"/>
    <cellStyle name="Moneda 4 3 3 2 4" xfId="4400" xr:uid="{285CB879-8107-47A3-A445-DB22DD7933FC}"/>
    <cellStyle name="Moneda 4 3 3 2 4 2" xfId="13117" xr:uid="{644A4B28-CC7B-4078-8E99-EA0BDC870D38}"/>
    <cellStyle name="Moneda 4 3 3 2 4 2 2" xfId="21560" xr:uid="{5F09052F-463B-406D-AEB2-9B52B539A404}"/>
    <cellStyle name="Moneda 4 3 3 2 4 2 2 2" xfId="41462" xr:uid="{92A3C978-FEFD-4CEA-8E57-A2CF1CC44C93}"/>
    <cellStyle name="Moneda 4 3 3 2 4 2 3" xfId="49617" xr:uid="{556FCD36-1EDF-4744-A8AA-571E686A06D4}"/>
    <cellStyle name="Moneda 4 3 3 2 4 2 4" xfId="31759" xr:uid="{A6A08469-64B7-4855-893A-90267479D787}"/>
    <cellStyle name="Moneda 4 3 3 2 4 3" xfId="17968" xr:uid="{A81F57F6-B3E2-4BDD-9BA3-86705DF08A54}"/>
    <cellStyle name="Moneda 4 3 3 2 4 3 2" xfId="36611" xr:uid="{2F3B75EA-7679-45FF-8B51-626CCBFA0B34}"/>
    <cellStyle name="Moneda 4 3 3 2 4 4" xfId="9525" xr:uid="{58D259BC-848A-45B9-9AA1-147E49702501}"/>
    <cellStyle name="Moneda 4 3 3 2 4 4 2" xfId="44861" xr:uid="{98B5D706-C9E4-4C33-8709-3B66E9140A65}"/>
    <cellStyle name="Moneda 4 3 3 2 4 5" xfId="26907" xr:uid="{6F0CA0DD-E820-40A5-BF73-3835A6B683F0}"/>
    <cellStyle name="Moneda 4 3 3 2 4 6" xfId="53314" xr:uid="{33C39575-0755-4F6F-BE63-E833858B995A}"/>
    <cellStyle name="Moneda 4 3 3 2 5" xfId="1875" xr:uid="{5FDED570-39F6-4AB3-8FAD-93313AABDFA3}"/>
    <cellStyle name="Moneda 4 3 3 2 5 2" xfId="15443" xr:uid="{41561034-7E0D-4DDD-B163-8C63F18B468E}"/>
    <cellStyle name="Moneda 4 3 3 2 5 2 2" xfId="38937" xr:uid="{C7F2C27D-9C3A-400A-BE77-5450B7E27907}"/>
    <cellStyle name="Moneda 4 3 3 2 5 2 3" xfId="47092" xr:uid="{939FA892-BF4D-4066-AC20-3F9CA8957A46}"/>
    <cellStyle name="Moneda 4 3 3 2 5 2 4" xfId="29234" xr:uid="{62EA3AC7-4D05-4977-A6A9-51C1E4B1A053}"/>
    <cellStyle name="Moneda 4 3 3 2 5 3" xfId="7000" xr:uid="{50B4EC7F-8005-4220-8463-81C4A8BE2B1D}"/>
    <cellStyle name="Moneda 4 3 3 2 5 3 2" xfId="34086" xr:uid="{5F584A14-D78E-4DFE-8DFE-DD2F1938A023}"/>
    <cellStyle name="Moneda 4 3 3 2 5 4" xfId="24382" xr:uid="{29FD786E-979E-4CA7-A247-CA020E10BCCD}"/>
    <cellStyle name="Moneda 4 3 3 2 6" xfId="10592" xr:uid="{E86DC5FF-717D-4C10-A94C-CA6D51459C0E}"/>
    <cellStyle name="Moneda 4 3 3 2 6 2" xfId="19035" xr:uid="{C7FE4C35-FFA3-411F-943F-7D0E0370CE46}"/>
    <cellStyle name="Moneda 4 3 3 2 6 2 2" xfId="37773" xr:uid="{2CF3E889-098D-48D7-92AE-A2368757D1D9}"/>
    <cellStyle name="Moneda 4 3 3 2 6 3" xfId="45928" xr:uid="{FB90EB12-62C0-4C49-A7EF-3F5A5350CFAA}"/>
    <cellStyle name="Moneda 4 3 3 2 6 4" xfId="28070" xr:uid="{B365ADE8-1163-446A-B87A-42FC553399F0}"/>
    <cellStyle name="Moneda 4 3 3 2 7" xfId="14667" xr:uid="{CBE1A4FE-12F4-470A-AF7F-E820DF7FD6F9}"/>
    <cellStyle name="Moneda 4 3 3 2 7 2" xfId="32922" xr:uid="{25DB5B66-67B2-49AA-9C48-2ED60E4CFBA3}"/>
    <cellStyle name="Moneda 4 3 3 2 8" xfId="6224" xr:uid="{983DB18F-C80A-47DA-A4DA-6631F7AB86F0}"/>
    <cellStyle name="Moneda 4 3 3 2 8 2" xfId="42529" xr:uid="{22D4A25D-DCA3-4376-B2D0-5D7EE14A76F4}"/>
    <cellStyle name="Moneda 4 3 3 2 9" xfId="23218" xr:uid="{74C49637-5113-448D-9BEC-35B9F56DC903}"/>
    <cellStyle name="Moneda 4 3 3 3" xfId="1002" xr:uid="{BB0CC696-D3A5-4539-823B-BEC17345CC96}"/>
    <cellStyle name="Moneda 4 3 3 3 2" xfId="4691" xr:uid="{23FA9C4A-3F62-4F34-983C-8C07142E47CF}"/>
    <cellStyle name="Moneda 4 3 3 3 2 2" xfId="13408" xr:uid="{BCC6A3DF-0E9D-4761-B133-BC0B0822C06E}"/>
    <cellStyle name="Moneda 4 3 3 3 2 2 2" xfId="21851" xr:uid="{51EA8940-09D1-495E-978E-501C40A1F5AA}"/>
    <cellStyle name="Moneda 4 3 3 3 2 2 2 2" xfId="41753" xr:uid="{44339756-2BB0-4534-AB8D-7A2A106B295D}"/>
    <cellStyle name="Moneda 4 3 3 3 2 2 3" xfId="49908" xr:uid="{3E65FD1C-7860-4B21-AFA3-659136E81786}"/>
    <cellStyle name="Moneda 4 3 3 3 2 2 4" xfId="32050" xr:uid="{1A62EECA-E680-4570-91F5-74A3CF133963}"/>
    <cellStyle name="Moneda 4 3 3 3 2 3" xfId="18259" xr:uid="{962A4351-7711-44BE-BBB5-5AFB36B72621}"/>
    <cellStyle name="Moneda 4 3 3 3 2 3 2" xfId="36902" xr:uid="{42FB3D3C-F95E-468A-9C94-98044063D21C}"/>
    <cellStyle name="Moneda 4 3 3 3 2 4" xfId="9816" xr:uid="{2B3CF4EF-B61B-4854-934B-E0780B655386}"/>
    <cellStyle name="Moneda 4 3 3 3 2 4 2" xfId="45152" xr:uid="{8E33BD21-9837-4569-9199-E5F1C6478444}"/>
    <cellStyle name="Moneda 4 3 3 3 2 5" xfId="27198" xr:uid="{6D7E494A-6EF2-44AD-9B22-6B7901751B6A}"/>
    <cellStyle name="Moneda 4 3 3 3 2 6" xfId="53605" xr:uid="{67785AB5-9AD6-49AF-AA64-8B7CE4B7C6CB}"/>
    <cellStyle name="Moneda 4 3 3 3 3" xfId="2362" xr:uid="{9D2512E7-47B9-4ACD-9B4B-CAEED17C7196}"/>
    <cellStyle name="Moneda 4 3 3 3 3 2" xfId="15930" xr:uid="{60AAA044-2836-4E96-8E06-E2A8E9BC04F6}"/>
    <cellStyle name="Moneda 4 3 3 3 3 2 2" xfId="39424" xr:uid="{4A759424-EB2E-4D54-9002-BD8B7948E7E1}"/>
    <cellStyle name="Moneda 4 3 3 3 3 2 3" xfId="47579" xr:uid="{F3A4F69D-576C-497F-92B4-0E4F215417DB}"/>
    <cellStyle name="Moneda 4 3 3 3 3 2 4" xfId="29721" xr:uid="{FFA61690-610F-4A0F-A090-37093E660B30}"/>
    <cellStyle name="Moneda 4 3 3 3 3 3" xfId="7487" xr:uid="{4BC1725F-E9E6-42ED-8BFC-816CDFB1E7F3}"/>
    <cellStyle name="Moneda 4 3 3 3 3 3 2" xfId="34573" xr:uid="{FC400C83-A019-47C6-85A9-6F679BA17BFC}"/>
    <cellStyle name="Moneda 4 3 3 3 3 4" xfId="24869" xr:uid="{87473AD5-7174-465F-B987-5FF6CAF95F81}"/>
    <cellStyle name="Moneda 4 3 3 3 4" xfId="11079" xr:uid="{2E305FAF-1C8A-4BA9-8F0C-2855B4A039F9}"/>
    <cellStyle name="Moneda 4 3 3 3 4 2" xfId="19522" xr:uid="{8917910E-948D-413D-BDE0-9C4EBD6B7459}"/>
    <cellStyle name="Moneda 4 3 3 3 4 2 2" xfId="38064" xr:uid="{7D50F07C-716F-40BC-8B79-CA51C799A1E6}"/>
    <cellStyle name="Moneda 4 3 3 3 4 3" xfId="46219" xr:uid="{5AE077AC-D8F0-42BC-A718-38ED78587A05}"/>
    <cellStyle name="Moneda 4 3 3 3 4 4" xfId="28361" xr:uid="{39F24E2B-CD58-4AAA-9C58-7567DEBA40BE}"/>
    <cellStyle name="Moneda 4 3 3 3 5" xfId="14279" xr:uid="{039C84E2-A0AA-4326-AED5-767B6A33A4E7}"/>
    <cellStyle name="Moneda 4 3 3 3 5 2" xfId="33213" xr:uid="{19301622-FE16-473D-A979-9D15212467E6}"/>
    <cellStyle name="Moneda 4 3 3 3 6" xfId="5836" xr:uid="{8FAE7B44-0F36-4F99-828E-54F22D305F4E}"/>
    <cellStyle name="Moneda 4 3 3 3 6 2" xfId="42723" xr:uid="{5D6857AF-8C06-4F97-B840-414A733B5912}"/>
    <cellStyle name="Moneda 4 3 3 3 7" xfId="23509" xr:uid="{AFC8A414-BE79-4172-9837-8ABE4C494F5C}"/>
    <cellStyle name="Moneda 4 3 3 3 8" xfId="51276" xr:uid="{706CB143-17F6-472F-A42D-FE077AAD19A9}"/>
    <cellStyle name="Moneda 4 3 3 4" xfId="3236" xr:uid="{AF5D75BB-7976-4C4E-877F-7AD4265EDCEE}"/>
    <cellStyle name="Moneda 4 3 3 4 2" xfId="11953" xr:uid="{98458669-010E-4D1A-BB5F-841B0BB12D73}"/>
    <cellStyle name="Moneda 4 3 3 4 2 2" xfId="20396" xr:uid="{4D5BEBAD-868E-4A7C-ADDA-FE9AEF114BF0}"/>
    <cellStyle name="Moneda 4 3 3 4 2 2 2" xfId="40298" xr:uid="{6A0E53FF-DCA1-48E8-96FE-8265AF25CB91}"/>
    <cellStyle name="Moneda 4 3 3 4 2 3" xfId="48453" xr:uid="{13A98268-2611-4818-A73B-225CFD1F212E}"/>
    <cellStyle name="Moneda 4 3 3 4 2 4" xfId="30595" xr:uid="{4933CEAD-52F7-4987-95C4-34B3D123F21A}"/>
    <cellStyle name="Moneda 4 3 3 4 3" xfId="16804" xr:uid="{AEBE244A-3106-41A1-9B97-54A6DBF18D13}"/>
    <cellStyle name="Moneda 4 3 3 4 3 2" xfId="35447" xr:uid="{D1A40007-8141-4B24-A920-6C872453422C}"/>
    <cellStyle name="Moneda 4 3 3 4 4" xfId="8361" xr:uid="{21EE6C15-5E22-455F-953F-6623435294C6}"/>
    <cellStyle name="Moneda 4 3 3 4 4 2" xfId="43697" xr:uid="{C1602B3F-5E8D-4219-80F7-28F20E31DD3E}"/>
    <cellStyle name="Moneda 4 3 3 4 5" xfId="25743" xr:uid="{43D2FCA0-693D-47A8-909E-E2A14A865543}"/>
    <cellStyle name="Moneda 4 3 3 4 6" xfId="52150" xr:uid="{0B170175-E4F8-4CF1-9099-2126C27A5F27}"/>
    <cellStyle name="Moneda 4 3 3 5" xfId="3915" xr:uid="{057EB8CC-CFC1-44C1-959C-63209DE5B36C}"/>
    <cellStyle name="Moneda 4 3 3 5 2" xfId="12632" xr:uid="{589F992F-A7A0-45A5-A98F-F31FE95AD061}"/>
    <cellStyle name="Moneda 4 3 3 5 2 2" xfId="21075" xr:uid="{6B3AEEC4-9081-4363-A861-ADD519A3EF3E}"/>
    <cellStyle name="Moneda 4 3 3 5 2 2 2" xfId="40977" xr:uid="{37AACDC7-E549-471A-B469-067D80345FC2}"/>
    <cellStyle name="Moneda 4 3 3 5 2 3" xfId="49132" xr:uid="{BA1221D9-C62E-4AB1-96B1-F50443A2FFA1}"/>
    <cellStyle name="Moneda 4 3 3 5 2 4" xfId="31274" xr:uid="{51BD2B69-5D1A-493D-851B-31F1FE040D00}"/>
    <cellStyle name="Moneda 4 3 3 5 3" xfId="17483" xr:uid="{6443FFAB-1B75-406F-8984-E18C9A6CE854}"/>
    <cellStyle name="Moneda 4 3 3 5 3 2" xfId="36126" xr:uid="{A792C7A7-E3CA-4B81-A7E4-D8CFB0B50D43}"/>
    <cellStyle name="Moneda 4 3 3 5 4" xfId="9040" xr:uid="{3B6D3C06-3B65-437D-BEAD-FC38C712C1F8}"/>
    <cellStyle name="Moneda 4 3 3 5 4 2" xfId="44376" xr:uid="{CCEB566F-8A98-480F-8E44-F242E852C3CC}"/>
    <cellStyle name="Moneda 4 3 3 5 5" xfId="26422" xr:uid="{A4C9F871-9C1F-412A-AAC7-233F23E28603}"/>
    <cellStyle name="Moneda 4 3 3 5 6" xfId="52829" xr:uid="{7980057E-A469-44B4-B94C-2BE981AEB288}"/>
    <cellStyle name="Moneda 4 3 3 6" xfId="1390" xr:uid="{E2D06AB3-3295-4B6B-B4A2-4C620142A31E}"/>
    <cellStyle name="Moneda 4 3 3 6 2" xfId="14958" xr:uid="{BE030C24-0BDE-4B20-A697-D6F6BBFDA48C}"/>
    <cellStyle name="Moneda 4 3 3 6 2 2" xfId="38452" xr:uid="{1433A9E6-1F75-4935-9AC7-D1EF17B2DD08}"/>
    <cellStyle name="Moneda 4 3 3 6 2 3" xfId="46607" xr:uid="{E3F2510F-05B3-43DC-9094-39B100563D4B}"/>
    <cellStyle name="Moneda 4 3 3 6 2 4" xfId="28749" xr:uid="{D09CD520-8BD3-4B49-8EEB-21F01DF3D70E}"/>
    <cellStyle name="Moneda 4 3 3 6 3" xfId="6515" xr:uid="{CD9790BE-FB71-41F2-817B-E832F73162A0}"/>
    <cellStyle name="Moneda 4 3 3 6 3 2" xfId="33601" xr:uid="{6D513B0D-35F6-43F0-AC36-F7E6825446C5}"/>
    <cellStyle name="Moneda 4 3 3 6 4" xfId="23897" xr:uid="{F96A5900-23A7-4714-A647-34D01AD25428}"/>
    <cellStyle name="Moneda 4 3 3 7" xfId="10107" xr:uid="{1DFF2DEB-0488-4829-96B3-A10A3BD16021}"/>
    <cellStyle name="Moneda 4 3 3 7 2" xfId="18550" xr:uid="{6FC3CF27-0718-4773-841B-5E2426222CC9}"/>
    <cellStyle name="Moneda 4 3 3 7 2 2" xfId="37288" xr:uid="{296E6304-D520-47F3-8088-1E7B5DF023AA}"/>
    <cellStyle name="Moneda 4 3 3 7 3" xfId="45443" xr:uid="{FF000FFF-6FF0-4DA3-B01E-9D7C1B73D373}"/>
    <cellStyle name="Moneda 4 3 3 7 4" xfId="27585" xr:uid="{DD4794CA-C12D-4BEC-B87C-9E6741130275}"/>
    <cellStyle name="Moneda 4 3 3 8" xfId="13988" xr:uid="{2F5138C9-38AE-4202-AC8C-C961E3A9E747}"/>
    <cellStyle name="Moneda 4 3 3 8 2" xfId="32437" xr:uid="{94F9CB3D-B308-4CAF-A52F-9DE13A5B3B7E}"/>
    <cellStyle name="Moneda 4 3 3 9" xfId="5545" xr:uid="{1719239A-197B-4B3F-9072-A2E3DF7A5F09}"/>
    <cellStyle name="Moneda 4 3 3 9 2" xfId="42044" xr:uid="{2626C5F8-02FD-443D-B537-40D70EF7EFAC}"/>
    <cellStyle name="Moneda 4 3 4" xfId="419" xr:uid="{5B48ABD1-AD04-4E00-A76E-898F2B8C94B6}"/>
    <cellStyle name="Moneda 4 3 4 10" xfId="50498" xr:uid="{782D9C70-0FB1-43A2-A888-9151ABFDB58B}"/>
    <cellStyle name="Moneda 4 3 4 2" xfId="2556" xr:uid="{5566776C-47C4-40E7-A724-57171ED0BB63}"/>
    <cellStyle name="Moneda 4 3 4 2 2" xfId="7681" xr:uid="{7D8B32BC-F5F1-4E25-B937-5CA8CE07B54C}"/>
    <cellStyle name="Moneda 4 3 4 2 2 2" xfId="16124" xr:uid="{8A07B620-4F3E-41C0-96A6-29E96DC5306E}"/>
    <cellStyle name="Moneda 4 3 4 2 2 2 2" xfId="39618" xr:uid="{502C002B-0AA3-490C-893C-DECD61FD7AC1}"/>
    <cellStyle name="Moneda 4 3 4 2 2 3" xfId="47773" xr:uid="{FDB5EB8B-C39D-47F6-A0A9-50308E17DA77}"/>
    <cellStyle name="Moneda 4 3 4 2 2 4" xfId="29915" xr:uid="{2D8DF6CE-312B-43B0-88BF-393DAD01D815}"/>
    <cellStyle name="Moneda 4 3 4 2 3" xfId="11273" xr:uid="{5ABE8869-6B91-4AE7-A9E6-6ADA502F64CC}"/>
    <cellStyle name="Moneda 4 3 4 2 3 2" xfId="19716" xr:uid="{2DDF156B-3E44-4EF5-8CED-3608B3A5C831}"/>
    <cellStyle name="Moneda 4 3 4 2 3 3" xfId="34767" xr:uid="{46914ACD-EC1D-46CE-9C22-2FEC378D73D7}"/>
    <cellStyle name="Moneda 4 3 4 2 4" xfId="14473" xr:uid="{564B76E4-40D9-4676-B1C6-607291F24E82}"/>
    <cellStyle name="Moneda 4 3 4 2 4 2" xfId="43113" xr:uid="{2C69B8F7-A110-4CF0-9152-D8C8D02F20C7}"/>
    <cellStyle name="Moneda 4 3 4 2 5" xfId="6030" xr:uid="{F7494505-4739-4D62-9E80-575FD665A074}"/>
    <cellStyle name="Moneda 4 3 4 2 6" xfId="25063" xr:uid="{A5167C21-8DEC-480C-99F5-636042867329}"/>
    <cellStyle name="Moneda 4 3 4 2 7" xfId="51470" xr:uid="{D2CBA9FB-D011-4F90-9C13-0411E70F7453}"/>
    <cellStyle name="Moneda 4 3 4 3" xfId="3430" xr:uid="{6DD6FFF0-6AE0-4508-A6A1-7D0FE0BDA133}"/>
    <cellStyle name="Moneda 4 3 4 3 2" xfId="12147" xr:uid="{B2B2B3E5-5C7D-44A8-8443-57A14D56A17B}"/>
    <cellStyle name="Moneda 4 3 4 3 2 2" xfId="20590" xr:uid="{A875A142-E751-44EC-BB20-BDCF63592A22}"/>
    <cellStyle name="Moneda 4 3 4 3 2 2 2" xfId="40492" xr:uid="{687504BA-A073-4520-91BA-5BCBB81F3595}"/>
    <cellStyle name="Moneda 4 3 4 3 2 3" xfId="48647" xr:uid="{4B66F111-4182-4817-9D9C-58441EE8A217}"/>
    <cellStyle name="Moneda 4 3 4 3 2 4" xfId="30789" xr:uid="{3CD55031-93DE-4273-B292-694BCDE0EA60}"/>
    <cellStyle name="Moneda 4 3 4 3 3" xfId="16998" xr:uid="{26FCA8F8-404D-4705-8CC6-77DEED126ACB}"/>
    <cellStyle name="Moneda 4 3 4 3 3 2" xfId="35641" xr:uid="{3CA6DDA8-54C6-47B1-A068-A5DF9A6C0E0A}"/>
    <cellStyle name="Moneda 4 3 4 3 4" xfId="8555" xr:uid="{8B2ACBC9-D46D-44C1-98C3-A2CB367F249A}"/>
    <cellStyle name="Moneda 4 3 4 3 4 2" xfId="43891" xr:uid="{46ED7E92-B4B5-43CB-AFF7-7E64AA8E9145}"/>
    <cellStyle name="Moneda 4 3 4 3 5" xfId="25937" xr:uid="{212694E2-B5DA-4F10-B0C0-3AFE1E286F48}"/>
    <cellStyle name="Moneda 4 3 4 3 6" xfId="52344" xr:uid="{0A19BE2F-1E74-4BB7-953B-83F7961DBB6B}"/>
    <cellStyle name="Moneda 4 3 4 4" xfId="4109" xr:uid="{EFA1924C-ACC0-499C-9E24-E65FED302915}"/>
    <cellStyle name="Moneda 4 3 4 4 2" xfId="12826" xr:uid="{C7D01EDC-45C4-4B58-8146-0F60559A0BFE}"/>
    <cellStyle name="Moneda 4 3 4 4 2 2" xfId="21269" xr:uid="{A7362DD2-C3B4-43E5-BD18-0D19FF263241}"/>
    <cellStyle name="Moneda 4 3 4 4 2 2 2" xfId="41171" xr:uid="{7A6F3FE4-8F86-407B-A749-77C136BAF851}"/>
    <cellStyle name="Moneda 4 3 4 4 2 3" xfId="49326" xr:uid="{92FEFB04-90DE-4FFA-AC2A-EAC302446C19}"/>
    <cellStyle name="Moneda 4 3 4 4 2 4" xfId="31468" xr:uid="{B5555A06-0DB1-4302-840D-07FE6D2B059C}"/>
    <cellStyle name="Moneda 4 3 4 4 3" xfId="17677" xr:uid="{02007BFB-24A5-41EA-B7E5-6880308FCAD8}"/>
    <cellStyle name="Moneda 4 3 4 4 3 2" xfId="36320" xr:uid="{2D05DD92-4625-47CA-9323-2D0B3796F3E9}"/>
    <cellStyle name="Moneda 4 3 4 4 4" xfId="9234" xr:uid="{CBA86656-E53B-41DC-9D8D-26F86564DF34}"/>
    <cellStyle name="Moneda 4 3 4 4 4 2" xfId="44570" xr:uid="{627FC0A9-9EE1-4C96-8CB0-9A771B9CDEEB}"/>
    <cellStyle name="Moneda 4 3 4 4 5" xfId="26616" xr:uid="{88DD9DEE-7E40-4E35-B827-05F64761E855}"/>
    <cellStyle name="Moneda 4 3 4 4 6" xfId="53023" xr:uid="{EE218005-1B91-451D-9ADC-5EDF3ADA9FF2}"/>
    <cellStyle name="Moneda 4 3 4 5" xfId="1584" xr:uid="{670242CA-96BA-4C0F-8F9D-CF17EEA7B840}"/>
    <cellStyle name="Moneda 4 3 4 5 2" xfId="15152" xr:uid="{44A6A1B4-4AF7-4F24-A37C-5169ACD56AB4}"/>
    <cellStyle name="Moneda 4 3 4 5 2 2" xfId="38646" xr:uid="{C2BDC2B4-D0A1-4D94-BE84-8CD7515E74DC}"/>
    <cellStyle name="Moneda 4 3 4 5 2 3" xfId="46801" xr:uid="{C66C9664-F6A8-4C66-AA96-76A6C1A9D51D}"/>
    <cellStyle name="Moneda 4 3 4 5 2 4" xfId="28943" xr:uid="{26582DA5-55EE-4755-89FD-DCFEFAAA8C3E}"/>
    <cellStyle name="Moneda 4 3 4 5 3" xfId="6709" xr:uid="{8CC5BEBA-5491-4A0C-BC6E-BFA34081CFA0}"/>
    <cellStyle name="Moneda 4 3 4 5 3 2" xfId="33795" xr:uid="{FBCF4860-8F54-46EB-85B9-ACA8B400A7CF}"/>
    <cellStyle name="Moneda 4 3 4 5 4" xfId="24091" xr:uid="{E2B3B13C-CE60-49A4-9124-1C8253D3262A}"/>
    <cellStyle name="Moneda 4 3 4 6" xfId="10301" xr:uid="{A70D2FCD-FD40-4332-9851-F364B53C9263}"/>
    <cellStyle name="Moneda 4 3 4 6 2" xfId="18744" xr:uid="{7BA3950C-D98B-4280-BA8F-55A46A6ED8AD}"/>
    <cellStyle name="Moneda 4 3 4 6 2 2" xfId="37482" xr:uid="{7C914AA7-BA0B-4D83-B9B5-15109DFE2075}"/>
    <cellStyle name="Moneda 4 3 4 6 3" xfId="45637" xr:uid="{09296B68-D0D8-4F72-B588-59CC833EE3CA}"/>
    <cellStyle name="Moneda 4 3 4 6 4" xfId="27779" xr:uid="{F402343A-81B5-43C1-9B4C-3E237C23F9AC}"/>
    <cellStyle name="Moneda 4 3 4 7" xfId="13795" xr:uid="{487584F0-5EF2-497F-8191-D71810AE8E74}"/>
    <cellStyle name="Moneda 4 3 4 7 2" xfId="32631" xr:uid="{33E92118-3507-47E2-BB5C-B44905FF5EB8}"/>
    <cellStyle name="Moneda 4 3 4 8" xfId="5352" xr:uid="{5FBF3625-4D6B-404E-B4D1-32917C0B8EDB}"/>
    <cellStyle name="Moneda 4 3 4 8 2" xfId="42238" xr:uid="{897DE95A-687D-4076-83F5-A9B132EE70D8}"/>
    <cellStyle name="Moneda 4 3 4 9" xfId="22927" xr:uid="{7DD1E407-DEDC-4DCC-A88F-B759385F24E5}"/>
    <cellStyle name="Moneda 4 3 5" xfId="613" xr:uid="{8F5CF61F-3D62-435D-9444-207A92D7C25F}"/>
    <cellStyle name="Moneda 4 3 5 2" xfId="3042" xr:uid="{550E4A46-7410-4633-9E54-F6240564386D}"/>
    <cellStyle name="Moneda 4 3 5 2 2" xfId="11759" xr:uid="{9E13C5B0-FA67-4753-8DEB-4B097AFA505F}"/>
    <cellStyle name="Moneda 4 3 5 2 2 2" xfId="20202" xr:uid="{01319830-FF9B-44AD-9A29-408FA2229DF6}"/>
    <cellStyle name="Moneda 4 3 5 2 2 2 2" xfId="40104" xr:uid="{B7FDFAE8-DDFB-4B1D-9122-B5B0F5CB1A5E}"/>
    <cellStyle name="Moneda 4 3 5 2 2 3" xfId="48259" xr:uid="{9B3E972F-75A1-4DAE-9D95-FAFDA0A5424E}"/>
    <cellStyle name="Moneda 4 3 5 2 2 4" xfId="30401" xr:uid="{E6DA5CDD-6D5B-42E6-B848-CD232F78AC3D}"/>
    <cellStyle name="Moneda 4 3 5 2 3" xfId="16610" xr:uid="{575E45D2-FCA7-4255-9395-28F224CA1735}"/>
    <cellStyle name="Moneda 4 3 5 2 3 2" xfId="35253" xr:uid="{D20BADF0-0A3E-40BA-B1B1-CC692DED5A7E}"/>
    <cellStyle name="Moneda 4 3 5 2 4" xfId="8167" xr:uid="{6F3995B2-D2B9-4FB3-B509-A0D395C943AE}"/>
    <cellStyle name="Moneda 4 3 5 2 4 2" xfId="43503" xr:uid="{71BC694D-AEBC-4864-AFF1-F96BCE83882E}"/>
    <cellStyle name="Moneda 4 3 5 2 5" xfId="25549" xr:uid="{0AA26512-567A-48C2-9F73-DA45214FCC5E}"/>
    <cellStyle name="Moneda 4 3 5 2 6" xfId="51956" xr:uid="{22105C2C-3B37-45AF-AC08-53EA3F5D3897}"/>
    <cellStyle name="Moneda 4 3 5 3" xfId="4303" xr:uid="{88D7CF5F-2FA2-4EA3-90C3-55E1DE5C27B0}"/>
    <cellStyle name="Moneda 4 3 5 3 2" xfId="13020" xr:uid="{3DD5D15E-D1A8-481C-9549-021DFE74CE21}"/>
    <cellStyle name="Moneda 4 3 5 3 2 2" xfId="21463" xr:uid="{CFD5B228-719A-42DC-939D-EE66DFFB0341}"/>
    <cellStyle name="Moneda 4 3 5 3 2 2 2" xfId="41365" xr:uid="{36B9AB5E-19B1-4918-BEAA-CD2EAF3F7D90}"/>
    <cellStyle name="Moneda 4 3 5 3 2 3" xfId="49520" xr:uid="{E06EDF42-DA1A-453E-B814-A12979BAA332}"/>
    <cellStyle name="Moneda 4 3 5 3 2 4" xfId="31662" xr:uid="{EAD117A3-0F64-402A-88ED-E414CFB5B257}"/>
    <cellStyle name="Moneda 4 3 5 3 3" xfId="17871" xr:uid="{2FEE8EAC-0CD3-407B-AF48-91C1F5410051}"/>
    <cellStyle name="Moneda 4 3 5 3 3 2" xfId="36514" xr:uid="{DC318AA8-06F9-4D0C-A945-A2CEC2DFD79B}"/>
    <cellStyle name="Moneda 4 3 5 3 4" xfId="9428" xr:uid="{29BCE8C0-6965-4CD1-89A2-571759D59519}"/>
    <cellStyle name="Moneda 4 3 5 3 4 2" xfId="44764" xr:uid="{0629DB13-E6A5-4CF4-A4AC-5F63776A89A7}"/>
    <cellStyle name="Moneda 4 3 5 3 5" xfId="26810" xr:uid="{2BB23F72-B8E3-4F16-A4E3-EF4E612CD0DE}"/>
    <cellStyle name="Moneda 4 3 5 3 6" xfId="53217" xr:uid="{66D320A8-E984-474F-991A-BEA5199FA768}"/>
    <cellStyle name="Moneda 4 3 5 4" xfId="1778" xr:uid="{881C6399-907E-4DEF-9566-33C90BF7BE92}"/>
    <cellStyle name="Moneda 4 3 5 4 2" xfId="15346" xr:uid="{FF5E74FF-94F6-47F6-A93E-B39A47DD934E}"/>
    <cellStyle name="Moneda 4 3 5 4 2 2" xfId="38840" xr:uid="{205B1903-2898-433D-9416-34CCA9E05718}"/>
    <cellStyle name="Moneda 4 3 5 4 2 3" xfId="46995" xr:uid="{2A656536-FA9D-46A5-8711-05F38CDC4498}"/>
    <cellStyle name="Moneda 4 3 5 4 2 4" xfId="29137" xr:uid="{0F2DF642-8F2C-479C-9E13-6C9F95F962E6}"/>
    <cellStyle name="Moneda 4 3 5 4 3" xfId="6903" xr:uid="{7E0CCD16-0844-417D-A0EF-506B066BDAB0}"/>
    <cellStyle name="Moneda 4 3 5 4 3 2" xfId="33989" xr:uid="{0C5A5EA1-9EA1-4B7A-AAFD-ACF59C08CB35}"/>
    <cellStyle name="Moneda 4 3 5 4 4" xfId="24285" xr:uid="{4BD81A1C-1497-4FF7-B0D8-09CDF36C4DF3}"/>
    <cellStyle name="Moneda 4 3 5 5" xfId="10495" xr:uid="{6BACA056-9014-4642-90BB-CA3F404C5B77}"/>
    <cellStyle name="Moneda 4 3 5 5 2" xfId="18938" xr:uid="{E465482A-F72B-4771-BFAE-DF1224B41F7A}"/>
    <cellStyle name="Moneda 4 3 5 5 2 2" xfId="37676" xr:uid="{A43AD7C7-0D95-4378-9419-86E7520822A0}"/>
    <cellStyle name="Moneda 4 3 5 5 3" xfId="45831" xr:uid="{1B3188C9-6F75-427E-A28A-0E9B1639617A}"/>
    <cellStyle name="Moneda 4 3 5 5 4" xfId="27973" xr:uid="{BCC9C69D-800A-4393-8DF4-563DDD8ED582}"/>
    <cellStyle name="Moneda 4 3 5 6" xfId="14085" xr:uid="{D2ED96A1-ECB3-444E-A593-D592140415AC}"/>
    <cellStyle name="Moneda 4 3 5 6 2" xfId="32825" xr:uid="{70A85304-76D5-45AA-908A-C4B64257E515}"/>
    <cellStyle name="Moneda 4 3 5 7" xfId="5642" xr:uid="{7626BA65-B073-4C7B-A4F0-36F811CC1F10}"/>
    <cellStyle name="Moneda 4 3 5 7 2" xfId="42432" xr:uid="{614DA9B4-4122-48FE-A746-9E3BD372E699}"/>
    <cellStyle name="Moneda 4 3 5 8" xfId="23121" xr:uid="{70157CD4-780C-4AF7-A93C-B56DDA07609D}"/>
    <cellStyle name="Moneda 4 3 5 9" xfId="50692" xr:uid="{0E1D8674-E17A-4370-86BF-41BB1B7A3A13}"/>
    <cellStyle name="Moneda 4 3 6" xfId="905" xr:uid="{00AF0E14-B081-43B9-A111-4880EB383ED7}"/>
    <cellStyle name="Moneda 4 3 6 2" xfId="4594" xr:uid="{FFA191B4-8416-4139-9F40-CB38E31A91CF}"/>
    <cellStyle name="Moneda 4 3 6 2 2" xfId="13311" xr:uid="{A307085A-4B6A-46EE-8F42-33AE121C72F3}"/>
    <cellStyle name="Moneda 4 3 6 2 2 2" xfId="21754" xr:uid="{CE845D38-C285-4276-8D15-714BE232681F}"/>
    <cellStyle name="Moneda 4 3 6 2 2 2 2" xfId="41656" xr:uid="{9AAF1385-9BBA-4070-A8F0-F99B5A9C8842}"/>
    <cellStyle name="Moneda 4 3 6 2 2 3" xfId="49811" xr:uid="{B866E6AE-8655-40A3-A18E-49510FF30EFD}"/>
    <cellStyle name="Moneda 4 3 6 2 2 4" xfId="31953" xr:uid="{8B56A937-BE53-4E3D-87CF-F35FD7CFABFC}"/>
    <cellStyle name="Moneda 4 3 6 2 3" xfId="18162" xr:uid="{4D3B9316-B5B1-465F-BECD-489EE9D0F52C}"/>
    <cellStyle name="Moneda 4 3 6 2 3 2" xfId="36805" xr:uid="{2980AE70-1057-4214-9AF9-E9B200A47740}"/>
    <cellStyle name="Moneda 4 3 6 2 4" xfId="9719" xr:uid="{D68C1EE2-E1A1-49FD-AE6B-B27533196B94}"/>
    <cellStyle name="Moneda 4 3 6 2 4 2" xfId="45055" xr:uid="{CE824E8E-165D-4C31-B842-1CA5E44C4033}"/>
    <cellStyle name="Moneda 4 3 6 2 5" xfId="27101" xr:uid="{6164A59A-EABD-4BD0-B0A2-895CE19A915E}"/>
    <cellStyle name="Moneda 4 3 6 2 6" xfId="53508" xr:uid="{841E5A21-716D-4567-85B9-88711D1BE384}"/>
    <cellStyle name="Moneda 4 3 6 3" xfId="2168" xr:uid="{32B78618-1404-4E05-B4C5-B1DE34C5C319}"/>
    <cellStyle name="Moneda 4 3 6 3 2" xfId="19328" xr:uid="{EFFA5B9E-1416-4E2D-8545-C93057E4EE72}"/>
    <cellStyle name="Moneda 4 3 6 3 2 2" xfId="39230" xr:uid="{FAF75D05-549D-4195-86A7-D01CBE2B1B5C}"/>
    <cellStyle name="Moneda 4 3 6 3 2 3" xfId="47385" xr:uid="{03A0C125-6007-41B5-AC90-99B6D0B65A26}"/>
    <cellStyle name="Moneda 4 3 6 3 2 4" xfId="29527" xr:uid="{4513C3C4-AF1D-45A3-BE20-409E4558B30E}"/>
    <cellStyle name="Moneda 4 3 6 3 3" xfId="10885" xr:uid="{A53814AE-E43F-45E8-8D80-53BE2FF15908}"/>
    <cellStyle name="Moneda 4 3 6 3 3 2" xfId="34379" xr:uid="{E12BEC5B-7564-4A48-801D-3EA90BE4E8D4}"/>
    <cellStyle name="Moneda 4 3 6 3 4" xfId="24675" xr:uid="{B23CC378-EF3A-448D-8DE1-D16A6E8E996F}"/>
    <cellStyle name="Moneda 4 3 6 4" xfId="15736" xr:uid="{985A41A3-E1D7-49B5-86CD-C3B83FCE1E35}"/>
    <cellStyle name="Moneda 4 3 6 4 2" xfId="37967" xr:uid="{9579923E-07A2-43C9-BC26-F9706DDED2C6}"/>
    <cellStyle name="Moneda 4 3 6 4 3" xfId="46122" xr:uid="{5A1473C8-C00E-410F-9A42-8952844D14D3}"/>
    <cellStyle name="Moneda 4 3 6 4 4" xfId="28264" xr:uid="{CE525D41-1D4C-4002-9BCC-9A7E83457F05}"/>
    <cellStyle name="Moneda 4 3 6 5" xfId="7293" xr:uid="{CD9738CD-8FA6-4E09-B03B-B0C0E457C4BC}"/>
    <cellStyle name="Moneda 4 3 6 5 2" xfId="33116" xr:uid="{BF809ACF-04C1-487D-AE3F-55D0C12044A7}"/>
    <cellStyle name="Moneda 4 3 6 6" xfId="23412" xr:uid="{35D393DC-1F20-412F-A1EB-DBF5FC383C8B}"/>
    <cellStyle name="Moneda 4 3 6 7" xfId="51082" xr:uid="{C38F97B4-F8A5-47EE-807C-A29D677B95CB}"/>
    <cellStyle name="Moneda 4 3 7" xfId="1196" xr:uid="{84B07FBC-6561-4026-893E-7A4D09D435A8}"/>
    <cellStyle name="Moneda 4 3 7 2" xfId="2944" xr:uid="{C7E8BD98-76E5-4317-BD93-A0AB3B84AE07}"/>
    <cellStyle name="Moneda 4 3 7 2 2" xfId="20104" xr:uid="{B15641B1-5CC6-4B51-AF71-CBCDB95746FB}"/>
    <cellStyle name="Moneda 4 3 7 2 2 2" xfId="40006" xr:uid="{3C5441EF-31A6-474A-A028-A12C86AEB0F6}"/>
    <cellStyle name="Moneda 4 3 7 2 2 3" xfId="48161" xr:uid="{7DD3DFE8-A645-4821-8821-F7D99409430A}"/>
    <cellStyle name="Moneda 4 3 7 2 2 4" xfId="30303" xr:uid="{8ED52099-C525-4C22-B2D0-A490EA971F68}"/>
    <cellStyle name="Moneda 4 3 7 2 3" xfId="11661" xr:uid="{A0729E64-1809-4A11-BE36-45225634205B}"/>
    <cellStyle name="Moneda 4 3 7 2 3 2" xfId="35155" xr:uid="{71679EEE-3283-40C4-A289-A369375CA08A}"/>
    <cellStyle name="Moneda 4 3 7 2 4" xfId="25451" xr:uid="{1125C77A-644A-41EA-ABA3-3DC6E6888CE0}"/>
    <cellStyle name="Moneda 4 3 7 3" xfId="16512" xr:uid="{B6B53B1C-40A7-427F-9C44-A8E7837CB3C6}"/>
    <cellStyle name="Moneda 4 3 7 3 2" xfId="38258" xr:uid="{8D2A2EEB-884C-4646-9AD5-7A3287003B20}"/>
    <cellStyle name="Moneda 4 3 7 3 3" xfId="46413" xr:uid="{99D5C15E-C00F-4860-B3B9-F27DE87CA2CF}"/>
    <cellStyle name="Moneda 4 3 7 3 4" xfId="28555" xr:uid="{5520CDD7-81C9-4DE0-9CBE-CFEDEC9EB0F6}"/>
    <cellStyle name="Moneda 4 3 7 4" xfId="8069" xr:uid="{3E0C8464-A6A9-4132-8A07-90A9CCF047AF}"/>
    <cellStyle name="Moneda 4 3 7 4 2" xfId="33407" xr:uid="{99B730BA-1AB5-4F98-A9EC-AC211A5118A3}"/>
    <cellStyle name="Moneda 4 3 7 5" xfId="23703" xr:uid="{87D8584B-B217-437D-ACBD-EA4E2DBFB771}"/>
    <cellStyle name="Moneda 4 3 7 6" xfId="51858" xr:uid="{52C1BD21-18BB-4077-A76D-F0FE6143E22F}"/>
    <cellStyle name="Moneda 4 3 8" xfId="3818" xr:uid="{D9DB48F0-5177-4275-B45E-A35138D3FBE0}"/>
    <cellStyle name="Moneda 4 3 8 2" xfId="12535" xr:uid="{163462DB-E647-411E-8DFF-902DB81EAFC3}"/>
    <cellStyle name="Moneda 4 3 8 2 2" xfId="20978" xr:uid="{AE0BC3D5-41B1-464F-A78A-ABD78637D22E}"/>
    <cellStyle name="Moneda 4 3 8 2 2 2" xfId="40880" xr:uid="{3EBCDB21-EB1B-4D66-B361-CB4EDB813104}"/>
    <cellStyle name="Moneda 4 3 8 2 3" xfId="49035" xr:uid="{B872C901-78F0-4CA3-A0E8-4690EA6CCB4B}"/>
    <cellStyle name="Moneda 4 3 8 2 4" xfId="31177" xr:uid="{946411D1-137A-453C-8EBB-233D9A431162}"/>
    <cellStyle name="Moneda 4 3 8 3" xfId="17386" xr:uid="{1B9C3AE8-B673-462E-BCA2-BC5979A6D0CF}"/>
    <cellStyle name="Moneda 4 3 8 3 2" xfId="36029" xr:uid="{2D80E1B0-8110-4526-9763-8C7072368284}"/>
    <cellStyle name="Moneda 4 3 8 4" xfId="8943" xr:uid="{1B86128A-05C4-4E1A-8353-A8EEBD2FB5B1}"/>
    <cellStyle name="Moneda 4 3 8 4 2" xfId="44279" xr:uid="{5112B5BC-E65C-484D-BE81-9D3A5DE26D88}"/>
    <cellStyle name="Moneda 4 3 8 5" xfId="26325" xr:uid="{2CE2402F-C904-40D8-8895-3EB226AD0386}"/>
    <cellStyle name="Moneda 4 3 8 6" xfId="52732" xr:uid="{3E001426-3409-40A2-9921-6BE221298BEA}"/>
    <cellStyle name="Moneda 4 3 9" xfId="1293" xr:uid="{7CA8BACA-6A7A-4B31-8515-B1D87A3085FA}"/>
    <cellStyle name="Moneda 4 3 9 2" xfId="14861" xr:uid="{12B973F5-C30C-480A-90E6-98B2C499041A}"/>
    <cellStyle name="Moneda 4 3 9 2 2" xfId="38355" xr:uid="{0D0ECABA-0A34-4517-8F55-A2ED86A4635A}"/>
    <cellStyle name="Moneda 4 3 9 2 3" xfId="46510" xr:uid="{ADB23989-2C6D-4AA0-8286-E787A6BD49C6}"/>
    <cellStyle name="Moneda 4 3 9 2 4" xfId="28652" xr:uid="{8505DE9F-DC18-424B-892D-DED9DB7A6052}"/>
    <cellStyle name="Moneda 4 3 9 3" xfId="6418" xr:uid="{7DCA9B00-6DB8-4C7F-B806-FFB6C2E99162}"/>
    <cellStyle name="Moneda 4 3 9 3 2" xfId="33504" xr:uid="{5D955ABB-D0F2-4C6E-97AA-83D9068F73C3}"/>
    <cellStyle name="Moneda 4 3 9 4" xfId="23800" xr:uid="{65DA86D4-C62A-472C-BFCE-C36649F3F54C}"/>
    <cellStyle name="Moneda 4 4" xfId="274" xr:uid="{51323CBC-FD47-4E83-AFD2-5C1A1B6D9B4A}"/>
    <cellStyle name="Moneda 4 4 10" xfId="5207" xr:uid="{69BC095E-D5CA-4C99-99AD-DAB0C6EC9F8D}"/>
    <cellStyle name="Moneda 4 4 10 2" xfId="42093" xr:uid="{4985333C-7ADF-4642-A184-DB893EFE3CF1}"/>
    <cellStyle name="Moneda 4 4 11" xfId="22782" xr:uid="{6458B714-0504-4776-8865-358CCD313A24}"/>
    <cellStyle name="Moneda 4 4 12" xfId="50353" xr:uid="{8CDF490C-CD28-4524-8204-C97F8082F1AE}"/>
    <cellStyle name="Moneda 4 4 2" xfId="468" xr:uid="{7E5F97B8-9325-4C49-8BF5-BCD59329E3D4}"/>
    <cellStyle name="Moneda 4 4 2 10" xfId="22976" xr:uid="{3F916ECB-1189-475C-ADAB-C81DA3277C54}"/>
    <cellStyle name="Moneda 4 4 2 11" xfId="50547" xr:uid="{730FE3C1-17C2-4FEA-AC59-62B8C49CB884}"/>
    <cellStyle name="Moneda 4 4 2 2" xfId="2022" xr:uid="{6005C61A-D386-49B5-9EA1-1513CAAB9538}"/>
    <cellStyle name="Moneda 4 4 2 2 2" xfId="2799" xr:uid="{A2CB8AE1-B67C-4498-9211-C2B027BDA148}"/>
    <cellStyle name="Moneda 4 4 2 2 2 2" xfId="11516" xr:uid="{943A9DB1-B65C-4A51-9EDA-7FB82E767427}"/>
    <cellStyle name="Moneda 4 4 2 2 2 2 2" xfId="19959" xr:uid="{A521663B-B781-45EB-AB8B-8F7E4BAAB2AA}"/>
    <cellStyle name="Moneda 4 4 2 2 2 2 2 2" xfId="39861" xr:uid="{31828CF1-6DE7-4E4F-893F-6D86E0642C63}"/>
    <cellStyle name="Moneda 4 4 2 2 2 2 3" xfId="48016" xr:uid="{7B43AE45-AF03-483B-A3C4-BFDA840C0712}"/>
    <cellStyle name="Moneda 4 4 2 2 2 2 4" xfId="30158" xr:uid="{2DF107E7-7CAA-4B0B-8015-B723B1E6787B}"/>
    <cellStyle name="Moneda 4 4 2 2 2 3" xfId="16367" xr:uid="{11D8B93B-0E5A-454A-AAB2-DC360F2BE296}"/>
    <cellStyle name="Moneda 4 4 2 2 2 3 2" xfId="35010" xr:uid="{D1443CFD-145C-4FAB-875C-59B74B85C35C}"/>
    <cellStyle name="Moneda 4 4 2 2 2 4" xfId="7924" xr:uid="{A761E784-605D-46A7-B642-4180255FB375}"/>
    <cellStyle name="Moneda 4 4 2 2 2 4 2" xfId="43356" xr:uid="{BAC5EF31-E3E0-4E8E-9456-45F7ECA43994}"/>
    <cellStyle name="Moneda 4 4 2 2 2 5" xfId="25306" xr:uid="{9DC0FB40-2062-49B5-AA2E-B4B9AD19F1E1}"/>
    <cellStyle name="Moneda 4 4 2 2 2 6" xfId="51713" xr:uid="{841B78E3-88B6-485A-8FFC-8F39BB2B8DA0}"/>
    <cellStyle name="Moneda 4 4 2 2 3" xfId="3673" xr:uid="{583DE0AD-6EA2-4C00-9BE5-FF7012F73373}"/>
    <cellStyle name="Moneda 4 4 2 2 3 2" xfId="12390" xr:uid="{8B4C33CA-9767-42E1-B423-C81C77268803}"/>
    <cellStyle name="Moneda 4 4 2 2 3 2 2" xfId="20833" xr:uid="{370AB1A0-AA96-4A9B-AD69-A231CEEDEF0E}"/>
    <cellStyle name="Moneda 4 4 2 2 3 2 2 2" xfId="40735" xr:uid="{2667E2A4-3767-4738-AAC9-8C9417AC061E}"/>
    <cellStyle name="Moneda 4 4 2 2 3 2 3" xfId="48890" xr:uid="{334117A7-AC43-48D3-9CC2-07B216A1B05F}"/>
    <cellStyle name="Moneda 4 4 2 2 3 2 4" xfId="31032" xr:uid="{0F8F78B8-D26F-4E27-9771-F383421639DD}"/>
    <cellStyle name="Moneda 4 4 2 2 3 3" xfId="17241" xr:uid="{F9903FA3-3CCD-4D02-B24F-C8552A1C1DE8}"/>
    <cellStyle name="Moneda 4 4 2 2 3 3 2" xfId="35884" xr:uid="{B67B6B47-AD12-4C17-A7C0-068ED29CF429}"/>
    <cellStyle name="Moneda 4 4 2 2 3 4" xfId="8798" xr:uid="{7A0D8FF8-359E-44E8-820C-F9D6764A5EEC}"/>
    <cellStyle name="Moneda 4 4 2 2 3 4 2" xfId="44134" xr:uid="{07A14BA2-B860-4CF3-8274-5B92586032AF}"/>
    <cellStyle name="Moneda 4 4 2 2 3 5" xfId="26180" xr:uid="{E1BC44D3-430E-4676-992B-30481232A6EE}"/>
    <cellStyle name="Moneda 4 4 2 2 3 6" xfId="52587" xr:uid="{A01BE643-DEFC-471E-9300-D0B6B441857D}"/>
    <cellStyle name="Moneda 4 4 2 2 4" xfId="7147" xr:uid="{2EEFA06E-5323-4637-939B-8823D2F8E60D}"/>
    <cellStyle name="Moneda 4 4 2 2 4 2" xfId="15590" xr:uid="{083EC710-87FB-4057-B60A-025D36342C7E}"/>
    <cellStyle name="Moneda 4 4 2 2 4 2 2" xfId="39084" xr:uid="{F30F2B96-3B87-4246-BADB-6DD8A2E57EEE}"/>
    <cellStyle name="Moneda 4 4 2 2 4 3" xfId="47239" xr:uid="{70B67939-2EE8-4B4A-8491-3D36F883880D}"/>
    <cellStyle name="Moneda 4 4 2 2 4 4" xfId="29381" xr:uid="{C9D5E3FC-F332-4785-8D45-90CBE5EC81D2}"/>
    <cellStyle name="Moneda 4 4 2 2 5" xfId="10739" xr:uid="{B9828EB1-2E82-42AC-9B08-4AB00184BB7F}"/>
    <cellStyle name="Moneda 4 4 2 2 5 2" xfId="19182" xr:uid="{45550FA2-0EE8-45D4-9CC7-65F7DCD0B15E}"/>
    <cellStyle name="Moneda 4 4 2 2 5 3" xfId="34233" xr:uid="{6094F972-8B99-42BA-8354-A6F6F52152EE}"/>
    <cellStyle name="Moneda 4 4 2 2 6" xfId="14716" xr:uid="{F55BA94D-5866-4D83-A83E-072BAB54B9C6}"/>
    <cellStyle name="Moneda 4 4 2 2 6 2" xfId="42869" xr:uid="{1028D9A7-9F05-4265-B3C5-666CD6CE3796}"/>
    <cellStyle name="Moneda 4 4 2 2 7" xfId="6273" xr:uid="{53DC125E-FE26-4655-869B-A1D32EAB8534}"/>
    <cellStyle name="Moneda 4 4 2 2 8" xfId="24529" xr:uid="{9F674E0F-0E4A-41B7-B060-986A1A6A7599}"/>
    <cellStyle name="Moneda 4 4 2 2 9" xfId="50936" xr:uid="{495891DF-0CF5-4143-B698-B750E745EDF2}"/>
    <cellStyle name="Moneda 4 4 2 3" xfId="2411" xr:uid="{A58D0162-85DB-46E9-8DE7-EBCC592757D4}"/>
    <cellStyle name="Moneda 4 4 2 3 2" xfId="7536" xr:uid="{41F4AD3D-651D-482D-863F-2EB2F631FB4E}"/>
    <cellStyle name="Moneda 4 4 2 3 2 2" xfId="15979" xr:uid="{05EF0688-282F-487A-959E-F4780DE1EFEA}"/>
    <cellStyle name="Moneda 4 4 2 3 2 2 2" xfId="39473" xr:uid="{26B4EA95-5403-4CAB-B888-29D930E9A08A}"/>
    <cellStyle name="Moneda 4 4 2 3 2 3" xfId="47628" xr:uid="{2CD1FA00-87FD-43E3-B8E5-CE49F8CEC304}"/>
    <cellStyle name="Moneda 4 4 2 3 2 4" xfId="29770" xr:uid="{D278973F-AA63-4821-ABF0-2CD8BCD8A53C}"/>
    <cellStyle name="Moneda 4 4 2 3 3" xfId="11128" xr:uid="{730ED604-2379-4B5B-8D09-6C9258FED878}"/>
    <cellStyle name="Moneda 4 4 2 3 3 2" xfId="19571" xr:uid="{64255DEF-C31B-4BDB-9F01-1C3461894CB0}"/>
    <cellStyle name="Moneda 4 4 2 3 3 3" xfId="34622" xr:uid="{A93C5D89-9FAB-4D21-94FF-F54342EF88FD}"/>
    <cellStyle name="Moneda 4 4 2 3 4" xfId="14328" xr:uid="{8C349500-6A59-41CE-B4EB-FCABD941B896}"/>
    <cellStyle name="Moneda 4 4 2 3 4 2" xfId="42968" xr:uid="{B72D2509-D0D3-434C-93B2-7A680D328AE3}"/>
    <cellStyle name="Moneda 4 4 2 3 5" xfId="5885" xr:uid="{CAB18FC7-720A-4C23-A245-19C53A98D5B8}"/>
    <cellStyle name="Moneda 4 4 2 3 6" xfId="24918" xr:uid="{5408F89E-5C22-42DA-87A9-7A0333B10B68}"/>
    <cellStyle name="Moneda 4 4 2 3 7" xfId="51325" xr:uid="{6645C090-1705-4643-B942-7174970ADF4F}"/>
    <cellStyle name="Moneda 4 4 2 4" xfId="3285" xr:uid="{D0AFD301-0CA2-48EA-90ED-3C5E87E9F912}"/>
    <cellStyle name="Moneda 4 4 2 4 2" xfId="12002" xr:uid="{EDE3DEC7-543B-46E0-8484-AB9A6686FE9C}"/>
    <cellStyle name="Moneda 4 4 2 4 2 2" xfId="20445" xr:uid="{0055CFC8-785B-4923-8FFD-FEC4A2053E9A}"/>
    <cellStyle name="Moneda 4 4 2 4 2 2 2" xfId="40347" xr:uid="{A7E0D952-4679-431B-AB4B-F61D74859954}"/>
    <cellStyle name="Moneda 4 4 2 4 2 3" xfId="48502" xr:uid="{1374BCE4-560A-42EA-9778-D9E4268C60AC}"/>
    <cellStyle name="Moneda 4 4 2 4 2 4" xfId="30644" xr:uid="{B8E6A065-F1CF-454C-A6ED-0CD4023070F7}"/>
    <cellStyle name="Moneda 4 4 2 4 3" xfId="16853" xr:uid="{3F8ECB7C-E498-4E6E-9C63-D4118D56349C}"/>
    <cellStyle name="Moneda 4 4 2 4 3 2" xfId="35496" xr:uid="{A48CC090-4531-489A-B1C2-1ADB5C35193B}"/>
    <cellStyle name="Moneda 4 4 2 4 4" xfId="8410" xr:uid="{93328B14-0BEA-43D5-B2BD-A132F020FC44}"/>
    <cellStyle name="Moneda 4 4 2 4 4 2" xfId="43746" xr:uid="{EF3A6C83-49B9-434F-BF58-BD8FB830D3BA}"/>
    <cellStyle name="Moneda 4 4 2 4 5" xfId="25792" xr:uid="{33E5BBA9-06BD-4078-A4CA-7ABD8FE422BC}"/>
    <cellStyle name="Moneda 4 4 2 4 6" xfId="52199" xr:uid="{5712F33D-128A-45FD-B7D8-0D28B5D71D49}"/>
    <cellStyle name="Moneda 4 4 2 5" xfId="4158" xr:uid="{EB1AAF6B-15C1-4983-B572-8C5F20B19740}"/>
    <cellStyle name="Moneda 4 4 2 5 2" xfId="12875" xr:uid="{8A8D5FE7-7824-49E0-91F6-E0DAB5F0E30B}"/>
    <cellStyle name="Moneda 4 4 2 5 2 2" xfId="21318" xr:uid="{F34CF11D-E2B3-4808-B14B-21B98D78DEE7}"/>
    <cellStyle name="Moneda 4 4 2 5 2 2 2" xfId="41220" xr:uid="{D64F5D49-4455-4D72-8D1B-66AA8008134A}"/>
    <cellStyle name="Moneda 4 4 2 5 2 3" xfId="49375" xr:uid="{B34870CC-50B2-42A1-8FF1-DCF61E1C772E}"/>
    <cellStyle name="Moneda 4 4 2 5 2 4" xfId="31517" xr:uid="{E58680ED-67FC-4052-BC58-927D6FBDD58D}"/>
    <cellStyle name="Moneda 4 4 2 5 3" xfId="17726" xr:uid="{F4582A1D-1F38-40DE-87A3-4E8FEBE9FDA7}"/>
    <cellStyle name="Moneda 4 4 2 5 3 2" xfId="36369" xr:uid="{86EB51CF-E614-410E-9547-9EFF2D487AE9}"/>
    <cellStyle name="Moneda 4 4 2 5 4" xfId="9283" xr:uid="{93ACA84E-4E1D-44E5-861A-506F7AB2DBE1}"/>
    <cellStyle name="Moneda 4 4 2 5 4 2" xfId="44619" xr:uid="{00F545A2-7840-43C8-BA56-FB649E166297}"/>
    <cellStyle name="Moneda 4 4 2 5 5" xfId="26665" xr:uid="{F8493CC5-E39F-40EB-B5D1-0DC02242AADC}"/>
    <cellStyle name="Moneda 4 4 2 5 6" xfId="53072" xr:uid="{5E3B555D-34D4-46A3-B12F-11412B4778E0}"/>
    <cellStyle name="Moneda 4 4 2 6" xfId="1633" xr:uid="{D3A6FF97-5D4C-4EA5-8887-274F691EEA25}"/>
    <cellStyle name="Moneda 4 4 2 6 2" xfId="15201" xr:uid="{A452EB39-D24D-45F4-A3D3-CC9E8FEE33BD}"/>
    <cellStyle name="Moneda 4 4 2 6 2 2" xfId="38695" xr:uid="{C35C0B33-6F38-4F46-AEDE-4804687EAFFE}"/>
    <cellStyle name="Moneda 4 4 2 6 2 3" xfId="46850" xr:uid="{2C3E76B0-39FC-40A1-B0B9-521DE00B42E3}"/>
    <cellStyle name="Moneda 4 4 2 6 2 4" xfId="28992" xr:uid="{939E4255-1DC7-4E2F-B4C7-D09A51D31A48}"/>
    <cellStyle name="Moneda 4 4 2 6 3" xfId="6758" xr:uid="{9873908F-4E35-436C-97B4-107C46E2E322}"/>
    <cellStyle name="Moneda 4 4 2 6 3 2" xfId="33844" xr:uid="{FDBD672E-522E-416A-A89A-C978DAB2852B}"/>
    <cellStyle name="Moneda 4 4 2 6 4" xfId="24140" xr:uid="{3EB47147-E73C-4BC0-B6D5-78937EA07C20}"/>
    <cellStyle name="Moneda 4 4 2 7" xfId="10350" xr:uid="{471A608B-97AC-4768-AF2D-AD53B1CF9F40}"/>
    <cellStyle name="Moneda 4 4 2 7 2" xfId="18793" xr:uid="{2BF4265F-56CC-48EB-97E1-BFB7FED8AF33}"/>
    <cellStyle name="Moneda 4 4 2 7 2 2" xfId="37531" xr:uid="{DF90D7C4-EA05-4F8F-A00E-DD6B3246EC4C}"/>
    <cellStyle name="Moneda 4 4 2 7 3" xfId="45686" xr:uid="{DE4BC521-B76C-4838-B47F-0C47EA159BC6}"/>
    <cellStyle name="Moneda 4 4 2 7 4" xfId="27828" xr:uid="{87BA9C5E-00F8-47FB-A441-552333C1F425}"/>
    <cellStyle name="Moneda 4 4 2 8" xfId="13843" xr:uid="{4CF84164-E202-4638-84FB-98B3F4540A16}"/>
    <cellStyle name="Moneda 4 4 2 8 2" xfId="32680" xr:uid="{91F386D7-EA4F-4AA0-90DE-59413B2FBD52}"/>
    <cellStyle name="Moneda 4 4 2 9" xfId="5400" xr:uid="{B5028027-56E8-409B-B34E-514CC8D65F20}"/>
    <cellStyle name="Moneda 4 4 2 9 2" xfId="42287" xr:uid="{97487FF2-C58C-411B-9C25-DCD11FF9754D}"/>
    <cellStyle name="Moneda 4 4 3" xfId="759" xr:uid="{9079F2C5-1E98-4817-BA10-4667B9E0817B}"/>
    <cellStyle name="Moneda 4 4 3 10" xfId="50838" xr:uid="{E1BC773F-A72D-400B-9011-48FDA60D277D}"/>
    <cellStyle name="Moneda 4 4 3 2" xfId="2605" xr:uid="{68C9BA7A-4E7B-4088-85F8-233E8B6F37F5}"/>
    <cellStyle name="Moneda 4 4 3 2 2" xfId="11322" xr:uid="{650A4185-189A-4FF8-826E-48233E15E2E9}"/>
    <cellStyle name="Moneda 4 4 3 2 2 2" xfId="19765" xr:uid="{C351F35E-CBA9-452B-8871-1B882E87F625}"/>
    <cellStyle name="Moneda 4 4 3 2 2 2 2" xfId="39667" xr:uid="{942A1A36-F5DD-4F83-9C13-38F494771118}"/>
    <cellStyle name="Moneda 4 4 3 2 2 3" xfId="47822" xr:uid="{5A331F0A-4F7A-4F3E-AAE0-86B0DBF3F693}"/>
    <cellStyle name="Moneda 4 4 3 2 2 4" xfId="29964" xr:uid="{46D3AB7D-A26C-4D29-A098-B1225D7B3D7D}"/>
    <cellStyle name="Moneda 4 4 3 2 3" xfId="16173" xr:uid="{3E0C6B22-C513-477F-AD49-C4ED8803C3C7}"/>
    <cellStyle name="Moneda 4 4 3 2 3 2" xfId="34816" xr:uid="{4AA16F9F-3FE6-4C11-82A6-62975CF26795}"/>
    <cellStyle name="Moneda 4 4 3 2 4" xfId="7730" xr:uid="{2B0AC18C-DD27-4FD1-A4AA-6B004611BB52}"/>
    <cellStyle name="Moneda 4 4 3 2 4 2" xfId="43162" xr:uid="{5391B528-4D94-4FC1-9A56-E2ABC42BA0E3}"/>
    <cellStyle name="Moneda 4 4 3 2 5" xfId="25112" xr:uid="{6249BC6D-285C-4494-B27C-5C531967E038}"/>
    <cellStyle name="Moneda 4 4 3 2 6" xfId="51519" xr:uid="{0F5CAD57-460E-4A3F-9CA9-5CFD162A520A}"/>
    <cellStyle name="Moneda 4 4 3 3" xfId="3479" xr:uid="{804D38F7-3EAB-49B5-AED6-B9D49FDB6AD6}"/>
    <cellStyle name="Moneda 4 4 3 3 2" xfId="12196" xr:uid="{D47CFCDB-13E0-4ABF-8E01-69E97E7FA3C7}"/>
    <cellStyle name="Moneda 4 4 3 3 2 2" xfId="20639" xr:uid="{3C398682-6A33-4278-87D1-7DB973326F43}"/>
    <cellStyle name="Moneda 4 4 3 3 2 2 2" xfId="40541" xr:uid="{92C815A4-533D-44CE-956A-C4F89C631267}"/>
    <cellStyle name="Moneda 4 4 3 3 2 3" xfId="48696" xr:uid="{0F9F6631-2F96-4A37-95EA-8332EFD88811}"/>
    <cellStyle name="Moneda 4 4 3 3 2 4" xfId="30838" xr:uid="{B7608851-750D-4ADD-A362-D73EC4FE45A7}"/>
    <cellStyle name="Moneda 4 4 3 3 3" xfId="17047" xr:uid="{62658627-3DDA-4B22-85EF-E0540CBDC772}"/>
    <cellStyle name="Moneda 4 4 3 3 3 2" xfId="35690" xr:uid="{D5E3AE02-8221-448A-B314-BF32A93596D6}"/>
    <cellStyle name="Moneda 4 4 3 3 4" xfId="8604" xr:uid="{2D8A94F1-84B3-470A-90D7-979B6864F1EA}"/>
    <cellStyle name="Moneda 4 4 3 3 4 2" xfId="43940" xr:uid="{0C9FDF21-77BE-406A-B12F-A21BC8B3E3F1}"/>
    <cellStyle name="Moneda 4 4 3 3 5" xfId="25986" xr:uid="{EC9DAB1B-419D-4330-8F06-6FD6CB0BF6B7}"/>
    <cellStyle name="Moneda 4 4 3 3 6" xfId="52393" xr:uid="{E1D9F20E-F056-48C9-B153-916D15AC4993}"/>
    <cellStyle name="Moneda 4 4 3 4" xfId="4449" xr:uid="{B32A1CCA-93C4-46C6-807B-29E4FA79EE93}"/>
    <cellStyle name="Moneda 4 4 3 4 2" xfId="13166" xr:uid="{88AD5E86-0A62-4BCF-AFA7-E42FF8B6A781}"/>
    <cellStyle name="Moneda 4 4 3 4 2 2" xfId="21609" xr:uid="{252F26C1-9E02-4AE5-BEFA-0BB0FA51819F}"/>
    <cellStyle name="Moneda 4 4 3 4 2 2 2" xfId="41511" xr:uid="{EA0AB47F-FA43-4782-B106-A470852E52CE}"/>
    <cellStyle name="Moneda 4 4 3 4 2 3" xfId="49666" xr:uid="{182888EC-F9D4-4EBB-AE52-0464912B8BC6}"/>
    <cellStyle name="Moneda 4 4 3 4 2 4" xfId="31808" xr:uid="{338FF424-9849-452F-8314-089B6EB3FFF6}"/>
    <cellStyle name="Moneda 4 4 3 4 3" xfId="18017" xr:uid="{488F80E6-8148-4576-BDE5-2512A1677937}"/>
    <cellStyle name="Moneda 4 4 3 4 3 2" xfId="36660" xr:uid="{E0F8EDAD-1832-4B5C-98E3-F1CF521FEABC}"/>
    <cellStyle name="Moneda 4 4 3 4 4" xfId="9574" xr:uid="{580CA778-E345-4D92-BC99-5283F0874399}"/>
    <cellStyle name="Moneda 4 4 3 4 4 2" xfId="44910" xr:uid="{F2AB3A8F-3529-4B10-A755-3C2AB616C240}"/>
    <cellStyle name="Moneda 4 4 3 4 5" xfId="26956" xr:uid="{CDE03DFA-8A1E-4C5C-8D44-F593CA28BD7D}"/>
    <cellStyle name="Moneda 4 4 3 4 6" xfId="53363" xr:uid="{A26B5E6B-28F2-4173-A2E4-09A694DCAF48}"/>
    <cellStyle name="Moneda 4 4 3 5" xfId="1924" xr:uid="{AF0B1A68-A5D9-4CC3-9B68-D6F0EF9B66C7}"/>
    <cellStyle name="Moneda 4 4 3 5 2" xfId="15492" xr:uid="{E3099FA2-E043-4E0E-A1F4-1C8EAE6F2C14}"/>
    <cellStyle name="Moneda 4 4 3 5 2 2" xfId="38986" xr:uid="{78B6854C-1FD9-4D45-93E7-927D72895611}"/>
    <cellStyle name="Moneda 4 4 3 5 2 3" xfId="47141" xr:uid="{7383C3E9-0CA8-4FC9-B404-389707A98815}"/>
    <cellStyle name="Moneda 4 4 3 5 2 4" xfId="29283" xr:uid="{38759697-8D3C-42E7-899E-78E880C15CD6}"/>
    <cellStyle name="Moneda 4 4 3 5 3" xfId="7049" xr:uid="{C40843FC-7458-4480-8B98-6D62A1ACC697}"/>
    <cellStyle name="Moneda 4 4 3 5 3 2" xfId="34135" xr:uid="{0BECB2B0-E6D1-42D6-8D71-059E42DF0878}"/>
    <cellStyle name="Moneda 4 4 3 5 4" xfId="24431" xr:uid="{63D615F8-A884-41AB-943C-EE6F26176A61}"/>
    <cellStyle name="Moneda 4 4 3 6" xfId="10641" xr:uid="{6AA818FA-D3B3-42AD-84EB-EFDDE51D2EBB}"/>
    <cellStyle name="Moneda 4 4 3 6 2" xfId="19084" xr:uid="{077437AF-669C-4987-BC6A-E098483B7C6B}"/>
    <cellStyle name="Moneda 4 4 3 6 2 2" xfId="37822" xr:uid="{04BEF760-D7CD-4069-B564-8BAE229932DA}"/>
    <cellStyle name="Moneda 4 4 3 6 3" xfId="45977" xr:uid="{8E36FBEF-6BD6-4AEC-A2DE-59377E07E464}"/>
    <cellStyle name="Moneda 4 4 3 6 4" xfId="28119" xr:uid="{625C05CD-A61D-48A1-AE63-93AA53E1D0CC}"/>
    <cellStyle name="Moneda 4 4 3 7" xfId="14522" xr:uid="{AA691845-5737-4AC8-9368-EDE02ADAB5A6}"/>
    <cellStyle name="Moneda 4 4 3 7 2" xfId="32971" xr:uid="{977B8784-FE52-4A5E-940B-4769047200B7}"/>
    <cellStyle name="Moneda 4 4 3 8" xfId="6079" xr:uid="{D2E61666-F025-495A-8AD9-2F0DC6FA95DD}"/>
    <cellStyle name="Moneda 4 4 3 8 2" xfId="42578" xr:uid="{6A74BB97-FCE0-4F32-814E-54B4B11DA533}"/>
    <cellStyle name="Moneda 4 4 3 9" xfId="23267" xr:uid="{8071E648-FA3A-4590-8519-C290D7E2EB8F}"/>
    <cellStyle name="Moneda 4 4 4" xfId="1051" xr:uid="{EE1D99A3-5394-48E9-AB66-A6F323AE058B}"/>
    <cellStyle name="Moneda 4 4 4 2" xfId="4740" xr:uid="{45B4C10B-92FD-4E85-9548-088AB39393D5}"/>
    <cellStyle name="Moneda 4 4 4 2 2" xfId="13457" xr:uid="{A24AB8B4-FA4B-49A1-9682-5C5D01F9AB73}"/>
    <cellStyle name="Moneda 4 4 4 2 2 2" xfId="21900" xr:uid="{57E0FDED-778A-4FEE-8341-2B84C398153F}"/>
    <cellStyle name="Moneda 4 4 4 2 2 2 2" xfId="41802" xr:uid="{6F4AC42D-6337-416F-BF71-173123877F1C}"/>
    <cellStyle name="Moneda 4 4 4 2 2 3" xfId="49957" xr:uid="{88EA3ACC-4E7B-4B77-8AC5-0263DF633634}"/>
    <cellStyle name="Moneda 4 4 4 2 2 4" xfId="32099" xr:uid="{578C1999-891F-4494-8B7C-445D30436B0D}"/>
    <cellStyle name="Moneda 4 4 4 2 3" xfId="18308" xr:uid="{6FC1289A-02AC-40B3-AEF7-3FB6443C7618}"/>
    <cellStyle name="Moneda 4 4 4 2 3 2" xfId="36951" xr:uid="{CF98676B-C07E-4851-8A0A-5887D5C047AB}"/>
    <cellStyle name="Moneda 4 4 4 2 4" xfId="9865" xr:uid="{5D495AD5-B324-4A08-A4EC-778BD72400B4}"/>
    <cellStyle name="Moneda 4 4 4 2 4 2" xfId="45201" xr:uid="{A274402A-BF40-438F-A7C7-E5E41EC72EC1}"/>
    <cellStyle name="Moneda 4 4 4 2 5" xfId="27247" xr:uid="{FCB26DAB-CFF1-48C5-AF26-2BD337770A52}"/>
    <cellStyle name="Moneda 4 4 4 2 6" xfId="53654" xr:uid="{9D62A95A-0772-4048-8F70-4F304E95BCAD}"/>
    <cellStyle name="Moneda 4 4 4 3" xfId="2217" xr:uid="{B772EC50-133B-40E6-B47C-489DA7224E0A}"/>
    <cellStyle name="Moneda 4 4 4 3 2" xfId="15785" xr:uid="{39E96529-F5D5-4D5C-89D4-03E7043ADDA5}"/>
    <cellStyle name="Moneda 4 4 4 3 2 2" xfId="39279" xr:uid="{72949CD3-5C34-43A0-9393-5218B17D177A}"/>
    <cellStyle name="Moneda 4 4 4 3 2 3" xfId="47434" xr:uid="{1D6A7035-AE4F-4DAB-9A4B-7402815C5747}"/>
    <cellStyle name="Moneda 4 4 4 3 2 4" xfId="29576" xr:uid="{18488A33-A960-422D-A0D3-1B83603941B0}"/>
    <cellStyle name="Moneda 4 4 4 3 3" xfId="7342" xr:uid="{A48C7E71-B6DA-4154-9876-CFC34EC439AC}"/>
    <cellStyle name="Moneda 4 4 4 3 3 2" xfId="34428" xr:uid="{50988651-F6A9-405F-9ADC-FC41977116DB}"/>
    <cellStyle name="Moneda 4 4 4 3 4" xfId="24724" xr:uid="{B36664CF-8760-4EB3-BD04-C7341D67855D}"/>
    <cellStyle name="Moneda 4 4 4 4" xfId="10934" xr:uid="{32353BE3-2AD5-4935-B249-752EA9AAC3CC}"/>
    <cellStyle name="Moneda 4 4 4 4 2" xfId="19377" xr:uid="{555E770B-A9FD-43F6-A68B-677EB3027C7D}"/>
    <cellStyle name="Moneda 4 4 4 4 2 2" xfId="38113" xr:uid="{1025B54F-A3EB-4059-AC14-BEEBB7D8590D}"/>
    <cellStyle name="Moneda 4 4 4 4 3" xfId="46268" xr:uid="{660957B5-129B-4E8C-B027-50FDFAE79648}"/>
    <cellStyle name="Moneda 4 4 4 4 4" xfId="28410" xr:uid="{B208C996-143C-41F7-9EFA-5BCBD2121B34}"/>
    <cellStyle name="Moneda 4 4 4 5" xfId="14134" xr:uid="{E897C283-6D55-4F0E-8517-3AF1105E04FA}"/>
    <cellStyle name="Moneda 4 4 4 5 2" xfId="33262" xr:uid="{76625755-9414-4293-A21A-DB8C270D4788}"/>
    <cellStyle name="Moneda 4 4 4 6" xfId="5691" xr:uid="{A2655E70-F916-413F-8567-72AE673CE0AB}"/>
    <cellStyle name="Moneda 4 4 4 6 2" xfId="42772" xr:uid="{97C2A79A-CF4C-422A-8302-A7609150F1F8}"/>
    <cellStyle name="Moneda 4 4 4 7" xfId="23558" xr:uid="{C74DFAE6-1BF6-4A16-A21C-FA03D3400E57}"/>
    <cellStyle name="Moneda 4 4 4 8" xfId="51131" xr:uid="{33DEED0A-CDD7-4412-8B17-631053BA0611}"/>
    <cellStyle name="Moneda 4 4 5" xfId="3091" xr:uid="{98616A04-9AF4-41B0-B16F-3685D00AE5F2}"/>
    <cellStyle name="Moneda 4 4 5 2" xfId="11808" xr:uid="{EAC16A91-EED8-40F8-A51F-2C9193C78CC0}"/>
    <cellStyle name="Moneda 4 4 5 2 2" xfId="20251" xr:uid="{C850FA33-DE38-4611-A651-787667846861}"/>
    <cellStyle name="Moneda 4 4 5 2 2 2" xfId="40153" xr:uid="{BD368800-D943-4A94-BE0B-C910A0764405}"/>
    <cellStyle name="Moneda 4 4 5 2 3" xfId="48308" xr:uid="{E55049A9-A4B6-4686-8F24-C68168636D93}"/>
    <cellStyle name="Moneda 4 4 5 2 4" xfId="30450" xr:uid="{C74D7887-2C85-410E-A9EE-4E262A6ED708}"/>
    <cellStyle name="Moneda 4 4 5 3" xfId="16659" xr:uid="{BB7052CE-5802-44F6-B17A-4566ADFD80AD}"/>
    <cellStyle name="Moneda 4 4 5 3 2" xfId="35302" xr:uid="{5C2192FF-E85F-4357-953F-37C444D13D9A}"/>
    <cellStyle name="Moneda 4 4 5 4" xfId="8216" xr:uid="{D5F50CF1-5467-4D10-A69C-9199AE368F1F}"/>
    <cellStyle name="Moneda 4 4 5 4 2" xfId="43552" xr:uid="{C3D2A7ED-F71D-4F1C-A7ED-B645057BA96C}"/>
    <cellStyle name="Moneda 4 4 5 5" xfId="25598" xr:uid="{DCD3EBFC-1520-4209-A9FC-A5B90D731582}"/>
    <cellStyle name="Moneda 4 4 5 6" xfId="52005" xr:uid="{554068EB-010F-49E7-AD70-EC21B27EA07A}"/>
    <cellStyle name="Moneda 4 4 6" xfId="3964" xr:uid="{F028FE05-A9BA-406F-9405-DAADFE4690FB}"/>
    <cellStyle name="Moneda 4 4 6 2" xfId="12681" xr:uid="{C7617921-BE4E-4918-9C24-B97130C59F1B}"/>
    <cellStyle name="Moneda 4 4 6 2 2" xfId="21124" xr:uid="{A8D4F9B7-B69C-4F4A-8A74-A9A2BC633F72}"/>
    <cellStyle name="Moneda 4 4 6 2 2 2" xfId="41026" xr:uid="{191C3B44-713C-40D1-BD4A-C2CCBDE277E8}"/>
    <cellStyle name="Moneda 4 4 6 2 3" xfId="49181" xr:uid="{CC3DBE08-D393-4628-A3D8-6F076AF07209}"/>
    <cellStyle name="Moneda 4 4 6 2 4" xfId="31323" xr:uid="{8971491F-D049-48A2-88A1-67A144E06BB0}"/>
    <cellStyle name="Moneda 4 4 6 3" xfId="17532" xr:uid="{583C7263-BE87-45B4-ADAB-C08167023CC4}"/>
    <cellStyle name="Moneda 4 4 6 3 2" xfId="36175" xr:uid="{50A87706-D390-44BA-BCB2-C60BAC8FD716}"/>
    <cellStyle name="Moneda 4 4 6 4" xfId="9089" xr:uid="{04590896-3126-42CB-8CE2-45BB5FEF0F51}"/>
    <cellStyle name="Moneda 4 4 6 4 2" xfId="44425" xr:uid="{57AEAFBF-41C0-4E2E-B83B-D854207C8BF1}"/>
    <cellStyle name="Moneda 4 4 6 5" xfId="26471" xr:uid="{998DE6EF-D6AD-4B2D-AB54-CE25D0B6751A}"/>
    <cellStyle name="Moneda 4 4 6 6" xfId="52878" xr:uid="{FFD47E9C-B307-4D37-95CE-B1722FDB2D0D}"/>
    <cellStyle name="Moneda 4 4 7" xfId="1439" xr:uid="{5BC0EEBF-840E-403C-8C5D-DBC724E28632}"/>
    <cellStyle name="Moneda 4 4 7 2" xfId="15007" xr:uid="{7CE07404-4F79-4677-B283-9257E9183160}"/>
    <cellStyle name="Moneda 4 4 7 2 2" xfId="38501" xr:uid="{464152CC-F38A-42AE-8ED7-A31B241973F8}"/>
    <cellStyle name="Moneda 4 4 7 2 3" xfId="46656" xr:uid="{43EF34C7-1513-4F33-AECD-62A68711603D}"/>
    <cellStyle name="Moneda 4 4 7 2 4" xfId="28798" xr:uid="{EEAACE7C-5E4E-472F-8A28-21BD718F14E8}"/>
    <cellStyle name="Moneda 4 4 7 3" xfId="6564" xr:uid="{FBE882FE-4E92-4E8D-B088-76DF42674C91}"/>
    <cellStyle name="Moneda 4 4 7 3 2" xfId="33650" xr:uid="{4F393DDD-F69E-44A3-956C-A57B9DF34B78}"/>
    <cellStyle name="Moneda 4 4 7 4" xfId="23946" xr:uid="{582A2C6A-F33C-49A6-A3FF-93B87684DE3D}"/>
    <cellStyle name="Moneda 4 4 8" xfId="10156" xr:uid="{6039AE6C-66C9-4D91-8E4D-8C154C18D00E}"/>
    <cellStyle name="Moneda 4 4 8 2" xfId="18599" xr:uid="{444D7B88-D4F0-44D6-A930-181364DA0B30}"/>
    <cellStyle name="Moneda 4 4 8 2 2" xfId="37337" xr:uid="{814E09A7-438A-432C-B234-55A34B304DDD}"/>
    <cellStyle name="Moneda 4 4 8 3" xfId="45492" xr:uid="{96F93F52-11E3-4526-A680-039D53C1F995}"/>
    <cellStyle name="Moneda 4 4 8 4" xfId="27634" xr:uid="{5BE90D2B-43B7-4D0C-91EC-FBADF2F0F5FC}"/>
    <cellStyle name="Moneda 4 4 9" xfId="13650" xr:uid="{EDE6EC30-EC11-446E-8F9E-CD31947684E9}"/>
    <cellStyle name="Moneda 4 4 9 2" xfId="32486" xr:uid="{77BF0DBD-4FE7-44EB-B431-67F0AF9E9B84}"/>
    <cellStyle name="Moneda 4 5" xfId="177" xr:uid="{59FB8D96-493E-4A09-9181-8BF10E39E0BD}"/>
    <cellStyle name="Moneda 4 5 10" xfId="22685" xr:uid="{03EE8A98-E689-44A5-9049-E1DFA3920656}"/>
    <cellStyle name="Moneda 4 5 11" xfId="50256" xr:uid="{4D06561E-5F67-43B7-996F-524129CE926A}"/>
    <cellStyle name="Moneda 4 5 2" xfId="662" xr:uid="{A6F68318-EC2C-4EC1-8481-A07CA8479587}"/>
    <cellStyle name="Moneda 4 5 2 10" xfId="50741" xr:uid="{123B2EDD-0E24-49D2-8B93-D0583AA032EF}"/>
    <cellStyle name="Moneda 4 5 2 2" xfId="2702" xr:uid="{015C5D57-410E-45F7-8999-0CDA2F1FD0CB}"/>
    <cellStyle name="Moneda 4 5 2 2 2" xfId="11419" xr:uid="{425B6840-7A25-459B-9941-ED7F72CE0C51}"/>
    <cellStyle name="Moneda 4 5 2 2 2 2" xfId="19862" xr:uid="{A2C57EB7-91DD-438D-9C2D-D9EB883E0C6D}"/>
    <cellStyle name="Moneda 4 5 2 2 2 2 2" xfId="39764" xr:uid="{7B2F6C7A-93BC-4444-AE73-EDD0C86EB6B4}"/>
    <cellStyle name="Moneda 4 5 2 2 2 3" xfId="47919" xr:uid="{C18B6BFF-CAA5-49B6-B26C-78D84C311C59}"/>
    <cellStyle name="Moneda 4 5 2 2 2 4" xfId="30061" xr:uid="{3BF0AE0A-17D3-48A0-B51C-029914D47BB0}"/>
    <cellStyle name="Moneda 4 5 2 2 3" xfId="16270" xr:uid="{5225DC09-EDAE-46B1-9A15-CBF5BCD4B306}"/>
    <cellStyle name="Moneda 4 5 2 2 3 2" xfId="34913" xr:uid="{DAFF450A-2FA1-416B-8A2D-9EE5FC0855FA}"/>
    <cellStyle name="Moneda 4 5 2 2 4" xfId="7827" xr:uid="{59D45A84-D67D-4550-82D2-AD8300BFEFE5}"/>
    <cellStyle name="Moneda 4 5 2 2 4 2" xfId="43259" xr:uid="{75E60CBD-1832-49E5-8D37-5607899B5D4C}"/>
    <cellStyle name="Moneda 4 5 2 2 5" xfId="25209" xr:uid="{7578D44A-E935-46AE-8B68-590172B22278}"/>
    <cellStyle name="Moneda 4 5 2 2 6" xfId="51616" xr:uid="{3E124169-3B3E-48CB-9CC2-25B6D2A3FA02}"/>
    <cellStyle name="Moneda 4 5 2 3" xfId="3576" xr:uid="{D0F1BBFB-3B13-4D26-85F7-15F5AD6E46B4}"/>
    <cellStyle name="Moneda 4 5 2 3 2" xfId="12293" xr:uid="{49B2B43C-4F47-4A9D-9BF2-D32D1CE152D4}"/>
    <cellStyle name="Moneda 4 5 2 3 2 2" xfId="20736" xr:uid="{9782AC39-06A3-46A3-B061-B2EB08F1A622}"/>
    <cellStyle name="Moneda 4 5 2 3 2 2 2" xfId="40638" xr:uid="{021E152C-2567-47F6-9B4E-CC2CBEF9AC01}"/>
    <cellStyle name="Moneda 4 5 2 3 2 3" xfId="48793" xr:uid="{F2AAA350-4CA7-4AB3-9FC5-B7A1CD82CDA7}"/>
    <cellStyle name="Moneda 4 5 2 3 2 4" xfId="30935" xr:uid="{BACBC0A3-1556-4ED7-85B2-2DB8BC7493FD}"/>
    <cellStyle name="Moneda 4 5 2 3 3" xfId="17144" xr:uid="{7A525883-F320-4EC4-8831-CB9B79019E02}"/>
    <cellStyle name="Moneda 4 5 2 3 3 2" xfId="35787" xr:uid="{5C1CF69C-11CC-4D93-9992-9869507B0B9D}"/>
    <cellStyle name="Moneda 4 5 2 3 4" xfId="8701" xr:uid="{7F87E71E-B198-4FBA-BDD7-99B0AD27AF60}"/>
    <cellStyle name="Moneda 4 5 2 3 4 2" xfId="44037" xr:uid="{6BF591A2-CDC5-4983-BBD1-7D403F37C9A0}"/>
    <cellStyle name="Moneda 4 5 2 3 5" xfId="26083" xr:uid="{DAB77CDF-C4B1-4C6E-8D5D-EC83F54F8045}"/>
    <cellStyle name="Moneda 4 5 2 3 6" xfId="52490" xr:uid="{AFBBDB5F-63FC-426C-8913-B78C76B938D5}"/>
    <cellStyle name="Moneda 4 5 2 4" xfId="4352" xr:uid="{96529362-5A98-4B7A-91B5-8739C27428A8}"/>
    <cellStyle name="Moneda 4 5 2 4 2" xfId="13069" xr:uid="{589B1811-C59B-4955-BD02-D2ECCB7551E5}"/>
    <cellStyle name="Moneda 4 5 2 4 2 2" xfId="21512" xr:uid="{BBEDCD60-CD68-4EC9-A1F8-30569A3F4722}"/>
    <cellStyle name="Moneda 4 5 2 4 2 2 2" xfId="41414" xr:uid="{7D44120A-EFCF-48E4-804E-DF1537A36F13}"/>
    <cellStyle name="Moneda 4 5 2 4 2 3" xfId="49569" xr:uid="{0B4DA13F-134F-4CD6-92F0-CDCFC5592FFD}"/>
    <cellStyle name="Moneda 4 5 2 4 2 4" xfId="31711" xr:uid="{34D65518-9417-4E03-BEBA-02DE9DA0C4BB}"/>
    <cellStyle name="Moneda 4 5 2 4 3" xfId="17920" xr:uid="{5BD0CA2E-6CA3-4C33-8D62-7AADF515E595}"/>
    <cellStyle name="Moneda 4 5 2 4 3 2" xfId="36563" xr:uid="{D24A4C71-80BB-45A3-9C7F-4049BF8D0022}"/>
    <cellStyle name="Moneda 4 5 2 4 4" xfId="9477" xr:uid="{98EAB422-B2DC-4C32-BE50-0592EDAFA0A7}"/>
    <cellStyle name="Moneda 4 5 2 4 4 2" xfId="44813" xr:uid="{E5B490E7-85C0-4480-92C3-8E262D20788F}"/>
    <cellStyle name="Moneda 4 5 2 4 5" xfId="26859" xr:uid="{74A63349-DDDE-4FB4-83D7-2E519D54FE93}"/>
    <cellStyle name="Moneda 4 5 2 4 6" xfId="53266" xr:uid="{BAA01792-B017-421E-848C-CB2F32C7183B}"/>
    <cellStyle name="Moneda 4 5 2 5" xfId="1827" xr:uid="{BD995C3A-F6F5-4772-82C0-3F1638D76ABC}"/>
    <cellStyle name="Moneda 4 5 2 5 2" xfId="15395" xr:uid="{A6FC5B82-4028-46CA-8740-1F3B6ABE26CF}"/>
    <cellStyle name="Moneda 4 5 2 5 2 2" xfId="38889" xr:uid="{08B0446C-AD9A-4C28-A85A-D34E0AE60DA6}"/>
    <cellStyle name="Moneda 4 5 2 5 2 3" xfId="47044" xr:uid="{65DDDAD8-1BD3-4BC4-8175-F55333852F02}"/>
    <cellStyle name="Moneda 4 5 2 5 2 4" xfId="29186" xr:uid="{DFCDC63E-89C7-4DBA-BC8B-C03B23237657}"/>
    <cellStyle name="Moneda 4 5 2 5 3" xfId="6952" xr:uid="{1049EBA3-3F7C-4422-A618-25A6FFA11795}"/>
    <cellStyle name="Moneda 4 5 2 5 3 2" xfId="34038" xr:uid="{097F0DD0-A8BC-4E41-8F2C-41C4BBB720E2}"/>
    <cellStyle name="Moneda 4 5 2 5 4" xfId="24334" xr:uid="{B3A2F16D-C46E-43EA-AA3E-1173E836C299}"/>
    <cellStyle name="Moneda 4 5 2 6" xfId="10544" xr:uid="{D16D478E-ED42-47AF-A8F5-DD88BC229B4F}"/>
    <cellStyle name="Moneda 4 5 2 6 2" xfId="18987" xr:uid="{16360126-7F8E-4D56-897F-66655786FEA7}"/>
    <cellStyle name="Moneda 4 5 2 6 2 2" xfId="37725" xr:uid="{E6BF2F94-966C-4C9C-965C-0AF3FF37FAEF}"/>
    <cellStyle name="Moneda 4 5 2 6 3" xfId="45880" xr:uid="{D2CDCDD8-956F-43E9-9D08-71B64DCA362F}"/>
    <cellStyle name="Moneda 4 5 2 6 4" xfId="28022" xr:uid="{87B6C58B-3B26-4689-9D54-C83643146CA7}"/>
    <cellStyle name="Moneda 4 5 2 7" xfId="14619" xr:uid="{118CB52E-0023-4948-89C5-5C2CE97A82EA}"/>
    <cellStyle name="Moneda 4 5 2 7 2" xfId="32874" xr:uid="{1B8DAEC9-83F6-489E-8D13-490F602C3B7F}"/>
    <cellStyle name="Moneda 4 5 2 8" xfId="6176" xr:uid="{A7B0FCB6-BD22-47E0-8372-CC71EFC6D243}"/>
    <cellStyle name="Moneda 4 5 2 8 2" xfId="42481" xr:uid="{16A53D66-454C-4005-BD9F-01CD94CCB5A6}"/>
    <cellStyle name="Moneda 4 5 2 9" xfId="23170" xr:uid="{3B0CA1E7-4DC1-4CEE-9819-D9EB75D865EC}"/>
    <cellStyle name="Moneda 4 5 3" xfId="954" xr:uid="{8B9AE62C-A0F8-4E12-BE14-77EB22496865}"/>
    <cellStyle name="Moneda 4 5 3 2" xfId="4643" xr:uid="{83159E63-D751-4BF9-AFD3-B3FC21940B56}"/>
    <cellStyle name="Moneda 4 5 3 2 2" xfId="13360" xr:uid="{D3CCF062-D037-4EA1-8F54-EC68A87E2FAC}"/>
    <cellStyle name="Moneda 4 5 3 2 2 2" xfId="21803" xr:uid="{395972E2-2DC5-4D82-A9F4-35C41EC79A51}"/>
    <cellStyle name="Moneda 4 5 3 2 2 2 2" xfId="41705" xr:uid="{8CDBB40C-E5A0-4D3E-9FDB-56CE61082B15}"/>
    <cellStyle name="Moneda 4 5 3 2 2 3" xfId="49860" xr:uid="{C5B97FC2-7742-4768-8E38-65982735880F}"/>
    <cellStyle name="Moneda 4 5 3 2 2 4" xfId="32002" xr:uid="{787178D1-8D9C-4B2A-9678-94C208C099B9}"/>
    <cellStyle name="Moneda 4 5 3 2 3" xfId="18211" xr:uid="{59F0B3E7-C5B3-440B-8523-C4856E379294}"/>
    <cellStyle name="Moneda 4 5 3 2 3 2" xfId="36854" xr:uid="{714EE742-5401-4B19-93A0-7E47EC68DC44}"/>
    <cellStyle name="Moneda 4 5 3 2 4" xfId="9768" xr:uid="{E16B9FAD-904F-45C6-9792-475BC7345CE6}"/>
    <cellStyle name="Moneda 4 5 3 2 4 2" xfId="45104" xr:uid="{FE8B75EF-8A0B-4D25-9280-283FA454DF47}"/>
    <cellStyle name="Moneda 4 5 3 2 5" xfId="27150" xr:uid="{534E375B-3E55-497B-A9DF-9F9458087580}"/>
    <cellStyle name="Moneda 4 5 3 2 6" xfId="53557" xr:uid="{614F959F-93DA-4324-9DEC-0F3726F7F009}"/>
    <cellStyle name="Moneda 4 5 3 3" xfId="2314" xr:uid="{EAC3482E-8B4F-464D-A472-8228C51822D3}"/>
    <cellStyle name="Moneda 4 5 3 3 2" xfId="15882" xr:uid="{BC353F21-8357-42FB-8EF3-E2967E7F3C63}"/>
    <cellStyle name="Moneda 4 5 3 3 2 2" xfId="39376" xr:uid="{63D2B794-D300-4044-BE26-FDC387C9AA85}"/>
    <cellStyle name="Moneda 4 5 3 3 2 3" xfId="47531" xr:uid="{C90C8AB0-17D2-4380-99AE-B1B05602816D}"/>
    <cellStyle name="Moneda 4 5 3 3 2 4" xfId="29673" xr:uid="{411AF6E6-22E9-47A0-8415-4694605FFE35}"/>
    <cellStyle name="Moneda 4 5 3 3 3" xfId="7439" xr:uid="{098E1196-1FD0-4578-B180-BB44F0E15F88}"/>
    <cellStyle name="Moneda 4 5 3 3 3 2" xfId="34525" xr:uid="{E83E1F22-5916-4B38-86D2-9AF999958D57}"/>
    <cellStyle name="Moneda 4 5 3 3 4" xfId="24821" xr:uid="{0521182D-C8F2-496E-B4AA-C182712DDC80}"/>
    <cellStyle name="Moneda 4 5 3 4" xfId="11031" xr:uid="{CD966550-6DA9-4E92-A01F-2847363FDD8F}"/>
    <cellStyle name="Moneda 4 5 3 4 2" xfId="19474" xr:uid="{3858B518-7A97-4992-8A1E-13265EAC9ED0}"/>
    <cellStyle name="Moneda 4 5 3 4 2 2" xfId="38016" xr:uid="{118BE37D-723F-47FF-81BC-1BCCD7A17CEC}"/>
    <cellStyle name="Moneda 4 5 3 4 3" xfId="46171" xr:uid="{695781E1-05F4-4E20-A076-BEA8E04D8684}"/>
    <cellStyle name="Moneda 4 5 3 4 4" xfId="28313" xr:uid="{6D8554F9-695C-4356-B2B8-6220E49C2876}"/>
    <cellStyle name="Moneda 4 5 3 5" xfId="14231" xr:uid="{B3BE3FE2-447A-4C1F-981D-CBE09D1824E0}"/>
    <cellStyle name="Moneda 4 5 3 5 2" xfId="33165" xr:uid="{1A3E56E2-53F2-463D-8BD7-5E3D96BF18A8}"/>
    <cellStyle name="Moneda 4 5 3 6" xfId="5788" xr:uid="{546E8FAC-8932-4AF6-922C-2C2D35AA9584}"/>
    <cellStyle name="Moneda 4 5 3 6 2" xfId="42675" xr:uid="{55406801-F5FC-4DF0-93D0-68659A7CBD5D}"/>
    <cellStyle name="Moneda 4 5 3 7" xfId="23461" xr:uid="{300F7468-0622-4BCA-8208-E031F211207D}"/>
    <cellStyle name="Moneda 4 5 3 8" xfId="51228" xr:uid="{4687A5D4-FF61-4E61-AA70-40E5E207C507}"/>
    <cellStyle name="Moneda 4 5 4" xfId="3188" xr:uid="{CE767A2E-2A19-4D0D-83F2-5D419FAB58C4}"/>
    <cellStyle name="Moneda 4 5 4 2" xfId="11905" xr:uid="{2F154495-3516-4B22-8A9B-76F5FEC4EEF5}"/>
    <cellStyle name="Moneda 4 5 4 2 2" xfId="20348" xr:uid="{2F69473F-B52A-452A-BA51-B42BC80C08BF}"/>
    <cellStyle name="Moneda 4 5 4 2 2 2" xfId="40250" xr:uid="{A3C9E464-9574-491B-ACDB-4CCD369BD851}"/>
    <cellStyle name="Moneda 4 5 4 2 3" xfId="48405" xr:uid="{42D6F885-055F-4DA7-882E-2F096061F8BF}"/>
    <cellStyle name="Moneda 4 5 4 2 4" xfId="30547" xr:uid="{FA471606-2A75-4EEA-99C0-D4B7EF368347}"/>
    <cellStyle name="Moneda 4 5 4 3" xfId="16756" xr:uid="{1B55AB53-995D-4221-98F4-C5718CB95738}"/>
    <cellStyle name="Moneda 4 5 4 3 2" xfId="35399" xr:uid="{4BFFAF7D-4799-4E8E-B406-47351F47D669}"/>
    <cellStyle name="Moneda 4 5 4 4" xfId="8313" xr:uid="{4734CC65-1657-4F97-8DDC-3C3D1989D78C}"/>
    <cellStyle name="Moneda 4 5 4 4 2" xfId="43649" xr:uid="{B83BB476-7AE1-45D9-9899-5ACD8C153559}"/>
    <cellStyle name="Moneda 4 5 4 5" xfId="25695" xr:uid="{CE9EE61D-623E-4BC7-ADA3-7E918E0DF53F}"/>
    <cellStyle name="Moneda 4 5 4 6" xfId="52102" xr:uid="{070300F0-0B6F-420D-8842-F3D1AF23574C}"/>
    <cellStyle name="Moneda 4 5 5" xfId="3867" xr:uid="{DAC656E1-F228-4AF5-83E5-AD50248C1751}"/>
    <cellStyle name="Moneda 4 5 5 2" xfId="12584" xr:uid="{80CFF0FA-A076-480C-BACA-3EF0776131A4}"/>
    <cellStyle name="Moneda 4 5 5 2 2" xfId="21027" xr:uid="{9CAC94E9-5905-41D5-8FF2-93BB348A182B}"/>
    <cellStyle name="Moneda 4 5 5 2 2 2" xfId="40929" xr:uid="{AA75B4DF-346D-4FCF-A66E-7E1B12B18DFF}"/>
    <cellStyle name="Moneda 4 5 5 2 3" xfId="49084" xr:uid="{CA9DAE0C-2D11-4B44-B735-F231225E21FD}"/>
    <cellStyle name="Moneda 4 5 5 2 4" xfId="31226" xr:uid="{9D90EBAA-D975-4B94-B19C-FA79A9E8B15B}"/>
    <cellStyle name="Moneda 4 5 5 3" xfId="17435" xr:uid="{34A6F31C-6F27-4A5C-A83E-09C7527D8EA4}"/>
    <cellStyle name="Moneda 4 5 5 3 2" xfId="36078" xr:uid="{CD32DD87-0B81-4046-BBBD-E8BE7B9AAE13}"/>
    <cellStyle name="Moneda 4 5 5 4" xfId="8992" xr:uid="{B2066808-869D-4938-A609-2BA4B4850A75}"/>
    <cellStyle name="Moneda 4 5 5 4 2" xfId="44328" xr:uid="{2C8048DE-2123-42DC-8D0D-0CE3985CE81A}"/>
    <cellStyle name="Moneda 4 5 5 5" xfId="26374" xr:uid="{93E6B4D8-2D1C-4FD3-AE0C-61B1108AE281}"/>
    <cellStyle name="Moneda 4 5 5 6" xfId="52781" xr:uid="{CFC4F55A-4C50-492A-B550-8E6CA86C3A09}"/>
    <cellStyle name="Moneda 4 5 6" xfId="1342" xr:uid="{4E91FAFD-96F0-45AC-8B06-A6336A6503F4}"/>
    <cellStyle name="Moneda 4 5 6 2" xfId="14910" xr:uid="{70DA3379-0A72-4B0D-883E-77F36E62A1C1}"/>
    <cellStyle name="Moneda 4 5 6 2 2" xfId="38404" xr:uid="{2959AEC2-C3FA-43AD-9255-B6DCA4E5C585}"/>
    <cellStyle name="Moneda 4 5 6 2 3" xfId="46559" xr:uid="{96712691-155D-4995-83C7-2EEE962183A3}"/>
    <cellStyle name="Moneda 4 5 6 2 4" xfId="28701" xr:uid="{DF88DB80-4826-4F41-AAA7-DF3127344F04}"/>
    <cellStyle name="Moneda 4 5 6 3" xfId="6467" xr:uid="{49C75BB6-CFAC-4E0A-8015-B0415E946605}"/>
    <cellStyle name="Moneda 4 5 6 3 2" xfId="33553" xr:uid="{F19DFCC5-2AC5-4817-AA49-AB175CD7B954}"/>
    <cellStyle name="Moneda 4 5 6 4" xfId="23849" xr:uid="{EB9000EC-F017-46C9-BC29-344C3DB13AED}"/>
    <cellStyle name="Moneda 4 5 7" xfId="10059" xr:uid="{A3D1B0A9-58F7-49D4-9791-FAD6E2B653EB}"/>
    <cellStyle name="Moneda 4 5 7 2" xfId="18502" xr:uid="{3A13EEFC-69DA-4CD3-9F00-B4F05C764948}"/>
    <cellStyle name="Moneda 4 5 7 2 2" xfId="37240" xr:uid="{A1FEE345-FB4A-42C2-9670-A08626855E51}"/>
    <cellStyle name="Moneda 4 5 7 3" xfId="45395" xr:uid="{698CABC7-2D4A-420B-A77F-634A316B1113}"/>
    <cellStyle name="Moneda 4 5 7 4" xfId="27537" xr:uid="{A43CE9BE-75EB-4017-8378-B45D5A13071F}"/>
    <cellStyle name="Moneda 4 5 8" xfId="13940" xr:uid="{AA6D7D8C-61D9-4359-B924-C8FE30912C8B}"/>
    <cellStyle name="Moneda 4 5 8 2" xfId="32389" xr:uid="{72616F67-2378-4A18-A55D-F34A207CB7A1}"/>
    <cellStyle name="Moneda 4 5 9" xfId="5497" xr:uid="{4932EBC7-AA8D-4580-B261-EF9D48A62CC9}"/>
    <cellStyle name="Moneda 4 5 9 2" xfId="41996" xr:uid="{10D26833-B8EF-4F47-94FB-0409F1AE138E}"/>
    <cellStyle name="Moneda 4 6" xfId="371" xr:uid="{5D0AC95C-E8E0-470E-BFE0-830930F2A1B7}"/>
    <cellStyle name="Moneda 4 6 10" xfId="50450" xr:uid="{D36F79EE-6375-4A01-A7DC-D6BAE369ED01}"/>
    <cellStyle name="Moneda 4 6 2" xfId="2508" xr:uid="{8C070E72-3EC7-4EBA-BC28-6065A0211CBA}"/>
    <cellStyle name="Moneda 4 6 2 2" xfId="7633" xr:uid="{C08CF9EB-F2D8-4786-B676-A621A47A127C}"/>
    <cellStyle name="Moneda 4 6 2 2 2" xfId="16076" xr:uid="{0812DAA6-74C5-484F-9018-3D8E8A700F0F}"/>
    <cellStyle name="Moneda 4 6 2 2 2 2" xfId="39570" xr:uid="{DE303457-E6DB-4AEE-9FE6-F9E023D8CE45}"/>
    <cellStyle name="Moneda 4 6 2 2 3" xfId="47725" xr:uid="{475A93A2-94B9-411D-9842-D64649CB01D3}"/>
    <cellStyle name="Moneda 4 6 2 2 4" xfId="29867" xr:uid="{94B5BAE1-3048-4B17-B77E-88C58C0E5A2F}"/>
    <cellStyle name="Moneda 4 6 2 3" xfId="11225" xr:uid="{C1632A98-C2C8-450C-96A8-E2E45B75A847}"/>
    <cellStyle name="Moneda 4 6 2 3 2" xfId="19668" xr:uid="{167FE6C0-6C54-4BE9-BEE0-CB686648F2C9}"/>
    <cellStyle name="Moneda 4 6 2 3 3" xfId="34719" xr:uid="{28EC3148-FF15-46A5-8540-4305BBDC9F5B}"/>
    <cellStyle name="Moneda 4 6 2 4" xfId="14425" xr:uid="{A26380E7-F875-4655-B952-8EFD132451FB}"/>
    <cellStyle name="Moneda 4 6 2 4 2" xfId="43065" xr:uid="{F675C5A2-B0DA-45A3-919F-7B42F9C64096}"/>
    <cellStyle name="Moneda 4 6 2 5" xfId="5982" xr:uid="{6431EE38-067F-401E-9F0E-96A52F4F62B7}"/>
    <cellStyle name="Moneda 4 6 2 6" xfId="25015" xr:uid="{69B43A3A-1073-4AD0-9F2C-4D7A0B296054}"/>
    <cellStyle name="Moneda 4 6 2 7" xfId="51422" xr:uid="{EE4A3C13-8C70-4A49-A2F4-34F0ACAF0FCE}"/>
    <cellStyle name="Moneda 4 6 3" xfId="3382" xr:uid="{30E38602-C71C-445B-824F-1FBDEB9185EC}"/>
    <cellStyle name="Moneda 4 6 3 2" xfId="12099" xr:uid="{CEFB02FD-B551-4C6B-9AFA-4A65DF0D5996}"/>
    <cellStyle name="Moneda 4 6 3 2 2" xfId="20542" xr:uid="{8DE1FFC8-F973-4F5D-8514-B1CAFB750129}"/>
    <cellStyle name="Moneda 4 6 3 2 2 2" xfId="40444" xr:uid="{234CD452-AAB3-4007-91DF-64AFE94C47EC}"/>
    <cellStyle name="Moneda 4 6 3 2 3" xfId="48599" xr:uid="{81A1FFD3-C94B-43FA-A7EE-200051B4B161}"/>
    <cellStyle name="Moneda 4 6 3 2 4" xfId="30741" xr:uid="{B43DD858-BDFD-4F5B-A8E0-C773820E8F1D}"/>
    <cellStyle name="Moneda 4 6 3 3" xfId="16950" xr:uid="{E4B128CD-7644-46AB-8902-805F61083BCF}"/>
    <cellStyle name="Moneda 4 6 3 3 2" xfId="35593" xr:uid="{B593284D-C63B-4322-BC44-7C8491604992}"/>
    <cellStyle name="Moneda 4 6 3 4" xfId="8507" xr:uid="{CE1917D4-D5D4-44B7-BB1F-C96253FDC4C1}"/>
    <cellStyle name="Moneda 4 6 3 4 2" xfId="43843" xr:uid="{B5909359-B827-4F14-AA59-18EF7668B42A}"/>
    <cellStyle name="Moneda 4 6 3 5" xfId="25889" xr:uid="{ED9B5CA3-E769-42AB-8DB9-23D1D0856580}"/>
    <cellStyle name="Moneda 4 6 3 6" xfId="52296" xr:uid="{27B35C79-C1B4-4FE7-8AED-78556C6A463A}"/>
    <cellStyle name="Moneda 4 6 4" xfId="4061" xr:uid="{DA0226E2-AE9E-4F0C-BFB7-007B2D7DE15B}"/>
    <cellStyle name="Moneda 4 6 4 2" xfId="12778" xr:uid="{93194B1E-6664-443D-ABC0-0AC40B666691}"/>
    <cellStyle name="Moneda 4 6 4 2 2" xfId="21221" xr:uid="{9F65CFE7-7442-47D4-AE4D-5D310C7CD365}"/>
    <cellStyle name="Moneda 4 6 4 2 2 2" xfId="41123" xr:uid="{61CC2025-B722-4594-A5CD-D5B9E04CFBE6}"/>
    <cellStyle name="Moneda 4 6 4 2 3" xfId="49278" xr:uid="{EEB87BC4-3A68-489C-82C0-711F5BBCC0E8}"/>
    <cellStyle name="Moneda 4 6 4 2 4" xfId="31420" xr:uid="{2D7656EE-7749-4971-83E2-4759A708DDE4}"/>
    <cellStyle name="Moneda 4 6 4 3" xfId="17629" xr:uid="{0C940CBE-6311-4CCF-8198-352C6025141F}"/>
    <cellStyle name="Moneda 4 6 4 3 2" xfId="36272" xr:uid="{55925DE1-886E-4B15-812E-F800A6D0CDA2}"/>
    <cellStyle name="Moneda 4 6 4 4" xfId="9186" xr:uid="{AC6756C8-00C5-4240-A2C7-8D5839F258F8}"/>
    <cellStyle name="Moneda 4 6 4 4 2" xfId="44522" xr:uid="{714BB99B-ADD8-4C30-BE06-D62330EAEFCE}"/>
    <cellStyle name="Moneda 4 6 4 5" xfId="26568" xr:uid="{4670C4E7-D9E3-4166-B9AF-58DE89CD9BFE}"/>
    <cellStyle name="Moneda 4 6 4 6" xfId="52975" xr:uid="{DDC825AA-36F2-4E69-9C36-095CD0577674}"/>
    <cellStyle name="Moneda 4 6 5" xfId="1536" xr:uid="{4C8EE0F5-E328-4551-8832-23F23E5DCD71}"/>
    <cellStyle name="Moneda 4 6 5 2" xfId="15104" xr:uid="{5FA299D3-3C64-40E1-9792-AD5E1571B1AE}"/>
    <cellStyle name="Moneda 4 6 5 2 2" xfId="38598" xr:uid="{BE95D74E-86F4-43B6-AEE0-B561E7237D98}"/>
    <cellStyle name="Moneda 4 6 5 2 3" xfId="46753" xr:uid="{A3C69013-62FD-404A-8175-42BE4F52AEED}"/>
    <cellStyle name="Moneda 4 6 5 2 4" xfId="28895" xr:uid="{D57E7AD6-7011-4544-B4BF-A4ACD0B0C769}"/>
    <cellStyle name="Moneda 4 6 5 3" xfId="6661" xr:uid="{6CBC84F4-30F5-41D6-874E-D96AEE19719B}"/>
    <cellStyle name="Moneda 4 6 5 3 2" xfId="33747" xr:uid="{4DD52E5F-CE27-4067-B04D-E4F50B1EE0FE}"/>
    <cellStyle name="Moneda 4 6 5 4" xfId="24043" xr:uid="{FCFFC31B-79B8-4961-99E4-7ADEDD2DED2B}"/>
    <cellStyle name="Moneda 4 6 6" xfId="10253" xr:uid="{32EC9810-FAB8-465A-ADA1-080FC02CC605}"/>
    <cellStyle name="Moneda 4 6 6 2" xfId="18696" xr:uid="{CE6D4A8E-297C-438D-9C7F-1A75DBD302EB}"/>
    <cellStyle name="Moneda 4 6 6 2 2" xfId="37434" xr:uid="{7E234B48-5910-4BFE-80BF-1334A36C78A0}"/>
    <cellStyle name="Moneda 4 6 6 3" xfId="45589" xr:uid="{453D9693-5298-479D-BF5B-6744901EC10F}"/>
    <cellStyle name="Moneda 4 6 6 4" xfId="27731" xr:uid="{3B7727C8-C3CB-4346-86DD-47248A3D953C}"/>
    <cellStyle name="Moneda 4 6 7" xfId="13747" xr:uid="{4854CCBD-D382-4DD7-8AAC-86FF296A0711}"/>
    <cellStyle name="Moneda 4 6 7 2" xfId="32583" xr:uid="{FDE1D927-3090-4544-8B7A-229F41D9CB3F}"/>
    <cellStyle name="Moneda 4 6 8" xfId="5304" xr:uid="{A458948D-1E53-4EAB-B631-0EA2CB10143C}"/>
    <cellStyle name="Moneda 4 6 8 2" xfId="42190" xr:uid="{5F7AED97-BFB4-4893-ACC0-453291B04166}"/>
    <cellStyle name="Moneda 4 6 9" xfId="22879" xr:uid="{99E1AA3C-E394-420E-AFCF-D25FDCA1DEDC}"/>
    <cellStyle name="Moneda 4 7" xfId="565" xr:uid="{A162D1D7-CD24-4FF3-8581-772CA8CEB7C4}"/>
    <cellStyle name="Moneda 4 7 2" xfId="2994" xr:uid="{90232586-31D6-4BF5-8631-B8DADC661372}"/>
    <cellStyle name="Moneda 4 7 2 2" xfId="11711" xr:uid="{C0AE184B-7D4A-485D-A1E1-17B3A3296465}"/>
    <cellStyle name="Moneda 4 7 2 2 2" xfId="20154" xr:uid="{0AFE6E56-B929-422E-8891-BA4CCAC87741}"/>
    <cellStyle name="Moneda 4 7 2 2 2 2" xfId="40056" xr:uid="{18D262B4-3CDE-494C-BB2E-D75E2C630A04}"/>
    <cellStyle name="Moneda 4 7 2 2 3" xfId="48211" xr:uid="{B3AF607F-E97E-4688-966C-0C5039EFE79E}"/>
    <cellStyle name="Moneda 4 7 2 2 4" xfId="30353" xr:uid="{F12D7E39-AD04-47D2-B66C-91A1D3D67FC6}"/>
    <cellStyle name="Moneda 4 7 2 3" xfId="16562" xr:uid="{BB82D687-3BA2-4FEA-A470-60AD4BFA4019}"/>
    <cellStyle name="Moneda 4 7 2 3 2" xfId="35205" xr:uid="{D7C85415-CDA0-4AF1-A199-20E3C96C4B67}"/>
    <cellStyle name="Moneda 4 7 2 4" xfId="8119" xr:uid="{DEA368CD-035E-48F8-A310-92861285BA26}"/>
    <cellStyle name="Moneda 4 7 2 4 2" xfId="43455" xr:uid="{6225140E-2016-4562-8E43-53D912D90961}"/>
    <cellStyle name="Moneda 4 7 2 5" xfId="25501" xr:uid="{0115B5BF-C5D1-49CD-BB89-C247FD8127B2}"/>
    <cellStyle name="Moneda 4 7 2 6" xfId="51908" xr:uid="{4B5A4475-3D14-4964-805D-E18062B695AD}"/>
    <cellStyle name="Moneda 4 7 3" xfId="4255" xr:uid="{DF4C1866-2FA3-4867-AF9D-C823434B435E}"/>
    <cellStyle name="Moneda 4 7 3 2" xfId="12972" xr:uid="{1F028611-3F79-4E0A-9E6B-B0B44EBA985A}"/>
    <cellStyle name="Moneda 4 7 3 2 2" xfId="21415" xr:uid="{0B521BAE-DFE7-446C-977B-7D0FCE19C7E6}"/>
    <cellStyle name="Moneda 4 7 3 2 2 2" xfId="41317" xr:uid="{655C38BC-1091-4EE6-A834-63F817454DB0}"/>
    <cellStyle name="Moneda 4 7 3 2 3" xfId="49472" xr:uid="{3ADFFC49-73C7-43AB-8EA3-BB40596C9099}"/>
    <cellStyle name="Moneda 4 7 3 2 4" xfId="31614" xr:uid="{E6AC9E77-0AAA-445A-9684-7B288A991312}"/>
    <cellStyle name="Moneda 4 7 3 3" xfId="17823" xr:uid="{E6C28D01-CFA6-43F1-A3FB-D7CDEFE78AE0}"/>
    <cellStyle name="Moneda 4 7 3 3 2" xfId="36466" xr:uid="{7171939C-FF84-478F-92EE-42F1341D6C8D}"/>
    <cellStyle name="Moneda 4 7 3 4" xfId="9380" xr:uid="{D83315FC-9E80-4534-A922-E574A8336B2E}"/>
    <cellStyle name="Moneda 4 7 3 4 2" xfId="44716" xr:uid="{F770205C-F3EA-42DF-8356-68F792864BD2}"/>
    <cellStyle name="Moneda 4 7 3 5" xfId="26762" xr:uid="{5189D878-7FA2-41AB-9DC3-456EA4CF3628}"/>
    <cellStyle name="Moneda 4 7 3 6" xfId="53169" xr:uid="{D4B3B7C8-621C-4DC6-AFF6-6F27FAD1F4F2}"/>
    <cellStyle name="Moneda 4 7 4" xfId="1730" xr:uid="{C1C092D7-DDB0-4E96-911F-37C52AE891A7}"/>
    <cellStyle name="Moneda 4 7 4 2" xfId="15298" xr:uid="{6156113A-694E-4664-995F-C9C31151B68E}"/>
    <cellStyle name="Moneda 4 7 4 2 2" xfId="38792" xr:uid="{80B19018-5A20-4C5C-8B7E-715F434452C9}"/>
    <cellStyle name="Moneda 4 7 4 2 3" xfId="46947" xr:uid="{D2F04C39-8DEE-421A-BEB5-02C0BC6828DC}"/>
    <cellStyle name="Moneda 4 7 4 2 4" xfId="29089" xr:uid="{0D847E89-92DA-4792-89E8-14AA9D475F67}"/>
    <cellStyle name="Moneda 4 7 4 3" xfId="6855" xr:uid="{2A2602E1-7F51-4B4A-AD7A-A658DEAEF086}"/>
    <cellStyle name="Moneda 4 7 4 3 2" xfId="33941" xr:uid="{EF9088EF-E76B-483A-9A60-46582D030C1D}"/>
    <cellStyle name="Moneda 4 7 4 4" xfId="24237" xr:uid="{8D33DEB5-FA5C-41E5-8C83-5775AAB45FED}"/>
    <cellStyle name="Moneda 4 7 5" xfId="10447" xr:uid="{94808B32-7A34-4766-817C-720701EC392B}"/>
    <cellStyle name="Moneda 4 7 5 2" xfId="18890" xr:uid="{918D54BB-E9F3-46A7-A3EA-73C3757A04C8}"/>
    <cellStyle name="Moneda 4 7 5 2 2" xfId="37628" xr:uid="{994F8F6D-616B-4DFE-AF5C-1C3FE17CCA44}"/>
    <cellStyle name="Moneda 4 7 5 3" xfId="45783" xr:uid="{D2C32C73-8578-4D4C-A63B-6E20815FEAAF}"/>
    <cellStyle name="Moneda 4 7 5 4" xfId="27925" xr:uid="{A9EEEE37-40FA-4A86-93F0-A4F35F2002D5}"/>
    <cellStyle name="Moneda 4 7 6" xfId="14037" xr:uid="{1F4E2BD7-8133-4445-B961-B61073BE913A}"/>
    <cellStyle name="Moneda 4 7 6 2" xfId="32777" xr:uid="{D11CAE6C-6CD9-41DF-88B9-9B4316DD6395}"/>
    <cellStyle name="Moneda 4 7 7" xfId="5594" xr:uid="{A41BA3CB-A2B0-4E5B-993A-58C52B72E377}"/>
    <cellStyle name="Moneda 4 7 7 2" xfId="42384" xr:uid="{6430F746-ACEF-41DB-AF2F-C6308A35646D}"/>
    <cellStyle name="Moneda 4 7 8" xfId="23073" xr:uid="{85A2218D-39C1-4D51-B077-077F9E77F7E5}"/>
    <cellStyle name="Moneda 4 7 9" xfId="50644" xr:uid="{DEA038C8-9EE2-4033-863F-65AD95D82FFC}"/>
    <cellStyle name="Moneda 4 8" xfId="857" xr:uid="{6A3BB9EA-5AFC-4FAA-B2F9-6683FCD5B57B}"/>
    <cellStyle name="Moneda 4 8 2" xfId="4546" xr:uid="{79CB6FDB-6837-4C91-AC6D-C7F3344B3562}"/>
    <cellStyle name="Moneda 4 8 2 2" xfId="13263" xr:uid="{D6B46805-1152-4368-9215-D92EB58C47A3}"/>
    <cellStyle name="Moneda 4 8 2 2 2" xfId="21706" xr:uid="{73F01E84-1012-41C1-822C-A7610E7D536C}"/>
    <cellStyle name="Moneda 4 8 2 2 2 2" xfId="41608" xr:uid="{8FEFFED3-F551-4909-8058-E0B8E5B24739}"/>
    <cellStyle name="Moneda 4 8 2 2 3" xfId="49763" xr:uid="{E7598E14-42AD-4CBA-86C1-93E03B152172}"/>
    <cellStyle name="Moneda 4 8 2 2 4" xfId="31905" xr:uid="{E4657175-B848-4273-AFF3-971D06107A74}"/>
    <cellStyle name="Moneda 4 8 2 3" xfId="18114" xr:uid="{4946A732-AC91-4BF9-A58C-9007D8897958}"/>
    <cellStyle name="Moneda 4 8 2 3 2" xfId="36757" xr:uid="{947A4C15-A304-4EB7-87E8-C64FB92AE0F8}"/>
    <cellStyle name="Moneda 4 8 2 4" xfId="9671" xr:uid="{6080548F-6F8A-47EB-B3AF-70826865DD67}"/>
    <cellStyle name="Moneda 4 8 2 4 2" xfId="45007" xr:uid="{6778B2AF-35D5-46D1-A092-C4629761FB87}"/>
    <cellStyle name="Moneda 4 8 2 5" xfId="27053" xr:uid="{D449E0B1-9BDE-45BF-B5E0-904B0F3337CD}"/>
    <cellStyle name="Moneda 4 8 2 6" xfId="53460" xr:uid="{5960182E-A302-4E44-8781-A8D91CE8CA8E}"/>
    <cellStyle name="Moneda 4 8 3" xfId="2120" xr:uid="{07DFA412-1955-42F4-87F9-9833EC492953}"/>
    <cellStyle name="Moneda 4 8 3 2" xfId="19280" xr:uid="{625E3E83-5732-483D-8EC1-28A58CAFE157}"/>
    <cellStyle name="Moneda 4 8 3 2 2" xfId="39182" xr:uid="{17927A8C-7978-4267-9169-449B7C192592}"/>
    <cellStyle name="Moneda 4 8 3 2 3" xfId="47337" xr:uid="{6046F67C-6754-4ADD-BB81-1F1E0CC433D9}"/>
    <cellStyle name="Moneda 4 8 3 2 4" xfId="29479" xr:uid="{1CA2AA72-3AEE-4E44-A8EA-C88F53E8894C}"/>
    <cellStyle name="Moneda 4 8 3 3" xfId="10837" xr:uid="{17D66835-8C0A-4A25-9488-0A58705A724F}"/>
    <cellStyle name="Moneda 4 8 3 3 2" xfId="34331" xr:uid="{0526B60D-F647-4AB3-ADF9-22A11C965011}"/>
    <cellStyle name="Moneda 4 8 3 4" xfId="24627" xr:uid="{01B92343-1A5A-44F5-8F09-94B9EFD4F5F5}"/>
    <cellStyle name="Moneda 4 8 4" xfId="15688" xr:uid="{6BD09AC7-BA65-4EC7-A2C9-58BA3D4F93B0}"/>
    <cellStyle name="Moneda 4 8 4 2" xfId="37919" xr:uid="{10085E25-FA3D-4C32-8237-71831BA29DEC}"/>
    <cellStyle name="Moneda 4 8 4 3" xfId="46074" xr:uid="{5E0D32ED-5E4C-439D-B1BE-E3EBD8F096FB}"/>
    <cellStyle name="Moneda 4 8 4 4" xfId="28216" xr:uid="{4CA325F2-7DE3-4D0A-8D96-C5FED738071C}"/>
    <cellStyle name="Moneda 4 8 5" xfId="7245" xr:uid="{58F7384C-6109-4128-938E-731B511E62C5}"/>
    <cellStyle name="Moneda 4 8 5 2" xfId="33068" xr:uid="{96DF63DC-C4E0-457B-BAC1-124AFFA2919A}"/>
    <cellStyle name="Moneda 4 8 6" xfId="23364" xr:uid="{823639E0-6562-48A9-AF64-37F95B1FB383}"/>
    <cellStyle name="Moneda 4 8 7" xfId="51034" xr:uid="{03CB6FFC-C0C4-453F-9A97-99AD760E636E}"/>
    <cellStyle name="Moneda 4 9" xfId="1148" xr:uid="{2C3565A4-83C1-4602-A615-7B0053A1F70A}"/>
    <cellStyle name="Moneda 4 9 2" xfId="2896" xr:uid="{B0BC4772-A3BB-4E98-8B52-DEC0BB90AC1D}"/>
    <cellStyle name="Moneda 4 9 2 2" xfId="20056" xr:uid="{68B15EE4-BA49-47E2-82E2-9BE4E577775A}"/>
    <cellStyle name="Moneda 4 9 2 2 2" xfId="39958" xr:uid="{20ABF517-7E2D-488D-8754-4ED7D5906975}"/>
    <cellStyle name="Moneda 4 9 2 2 3" xfId="48113" xr:uid="{BA79EA1D-F165-4EFE-B33F-D8F4816CC97A}"/>
    <cellStyle name="Moneda 4 9 2 2 4" xfId="30255" xr:uid="{318DF689-42C7-449D-8CC1-4C407A12C644}"/>
    <cellStyle name="Moneda 4 9 2 3" xfId="11613" xr:uid="{3C879C56-8120-44ED-B834-6E764CDE7024}"/>
    <cellStyle name="Moneda 4 9 2 3 2" xfId="35107" xr:uid="{A3827C12-2C62-4B62-8831-34829309E1D0}"/>
    <cellStyle name="Moneda 4 9 2 4" xfId="25403" xr:uid="{E1ECD7CC-B970-4403-9C0C-CDFDB116112B}"/>
    <cellStyle name="Moneda 4 9 3" xfId="16464" xr:uid="{C0A8E253-F0F5-4F24-99AA-E4C01E7C88FF}"/>
    <cellStyle name="Moneda 4 9 3 2" xfId="38210" xr:uid="{64583729-D63B-4BCC-9774-9091B40D5965}"/>
    <cellStyle name="Moneda 4 9 3 3" xfId="46365" xr:uid="{C577C8F2-A19A-4E66-B75A-CE400FC0AD44}"/>
    <cellStyle name="Moneda 4 9 3 4" xfId="28507" xr:uid="{DCF880E8-91B5-4AC9-A7DE-11871705614A}"/>
    <cellStyle name="Moneda 4 9 4" xfId="8021" xr:uid="{97658F77-8302-496F-B8BC-ABCC4CC41BC9}"/>
    <cellStyle name="Moneda 4 9 4 2" xfId="33359" xr:uid="{2FA3DAC1-68D8-4CEF-ACF2-73E9119CE2CF}"/>
    <cellStyle name="Moneda 4 9 5" xfId="23655" xr:uid="{2B7335D0-CAAB-4C76-8447-BA0B0C840230}"/>
    <cellStyle name="Moneda 4 9 6" xfId="51810" xr:uid="{28F5D48C-3D7F-4865-9021-D24A1DDC329B}"/>
    <cellStyle name="Moneda 5" xfId="347" xr:uid="{168C2D57-8241-484C-B808-554421E0516E}"/>
    <cellStyle name="Moneda 5 10" xfId="5280" xr:uid="{B0BE72AC-B26D-4882-8AA0-E507A7C3F086}"/>
    <cellStyle name="Moneda 5 10 2" xfId="42166" xr:uid="{D46C0678-F0F7-4928-BADC-F6D1AE3AA84B}"/>
    <cellStyle name="Moneda 5 11" xfId="22855" xr:uid="{AF86B9EF-2204-4F22-820D-34791AA69F8B}"/>
    <cellStyle name="Moneda 5 12" xfId="50426" xr:uid="{D96C2956-EE89-46A2-84FB-6F6E6208654A}"/>
    <cellStyle name="Moneda 5 2" xfId="541" xr:uid="{6C98A2C8-6F1C-4A3F-A937-88E80C3438B4}"/>
    <cellStyle name="Moneda 5 2 10" xfId="23049" xr:uid="{2A2C1D35-C2F1-40F4-BCCD-D87FB4474166}"/>
    <cellStyle name="Moneda 5 2 11" xfId="50620" xr:uid="{DAD0D8A5-A0DE-4E07-9BA6-E93DB6A1331C}"/>
    <cellStyle name="Moneda 5 2 2" xfId="2095" xr:uid="{2CD1B88E-9732-467A-831E-156D7516B283}"/>
    <cellStyle name="Moneda 5 2 2 2" xfId="2872" xr:uid="{9F70C06D-4D07-46C7-AD7D-EABB16D55EE1}"/>
    <cellStyle name="Moneda 5 2 2 2 2" xfId="11589" xr:uid="{661543EE-D483-4058-9CB2-1AED041E1CDC}"/>
    <cellStyle name="Moneda 5 2 2 2 2 2" xfId="20032" xr:uid="{2B79CF57-5ECD-4589-976C-8AF4F48D51FB}"/>
    <cellStyle name="Moneda 5 2 2 2 2 2 2" xfId="39934" xr:uid="{9AFE5A57-9271-4883-98B8-B1C1905F4639}"/>
    <cellStyle name="Moneda 5 2 2 2 2 3" xfId="48089" xr:uid="{28AC3112-9118-4C43-BDBD-F48EE71AF5CB}"/>
    <cellStyle name="Moneda 5 2 2 2 2 4" xfId="30231" xr:uid="{5F6503E3-927D-4B96-8EB4-2A0D23B2D6E1}"/>
    <cellStyle name="Moneda 5 2 2 2 3" xfId="16440" xr:uid="{EB8B5536-F5A6-438E-A92F-C29AEBD61FA6}"/>
    <cellStyle name="Moneda 5 2 2 2 3 2" xfId="35083" xr:uid="{4DB4627D-5717-4447-A894-03DD38F6B494}"/>
    <cellStyle name="Moneda 5 2 2 2 4" xfId="7997" xr:uid="{6B560185-F5D2-47E6-9736-5CC7C263F514}"/>
    <cellStyle name="Moneda 5 2 2 2 4 2" xfId="43429" xr:uid="{978AC3F5-1FC4-454C-8C44-84999205D6D1}"/>
    <cellStyle name="Moneda 5 2 2 2 5" xfId="25379" xr:uid="{D54E3209-1C80-49D9-A73E-9DC03BE8593D}"/>
    <cellStyle name="Moneda 5 2 2 2 6" xfId="51786" xr:uid="{B8470FDA-A62D-47A5-95BD-70DA7823D78B}"/>
    <cellStyle name="Moneda 5 2 2 3" xfId="3746" xr:uid="{1D77C2C4-1D24-4E5C-9C8F-C89A730B1B10}"/>
    <cellStyle name="Moneda 5 2 2 3 2" xfId="12463" xr:uid="{DC310C26-4577-448D-9DB4-096D689A3D88}"/>
    <cellStyle name="Moneda 5 2 2 3 2 2" xfId="20906" xr:uid="{6B0784FD-F3B5-4E03-8BDF-2F09153E7E0F}"/>
    <cellStyle name="Moneda 5 2 2 3 2 2 2" xfId="40808" xr:uid="{42F41EC9-72B6-482F-8663-43078A5B07C9}"/>
    <cellStyle name="Moneda 5 2 2 3 2 3" xfId="48963" xr:uid="{C624778D-E0C4-4C64-9350-4ECBE485494D}"/>
    <cellStyle name="Moneda 5 2 2 3 2 4" xfId="31105" xr:uid="{3BBCEEB1-9FFC-40F4-9FCD-66E9AA37CF83}"/>
    <cellStyle name="Moneda 5 2 2 3 3" xfId="17314" xr:uid="{5C7F5EEC-C9C0-4A12-84F7-6C7B18048C5B}"/>
    <cellStyle name="Moneda 5 2 2 3 3 2" xfId="35957" xr:uid="{5975931E-1F1A-4B44-A646-F41C97B7193A}"/>
    <cellStyle name="Moneda 5 2 2 3 4" xfId="8871" xr:uid="{3E43ACB0-46F4-44F9-BC62-25889E2DCEBE}"/>
    <cellStyle name="Moneda 5 2 2 3 4 2" xfId="44207" xr:uid="{C7DBFF85-5A34-4980-83AB-FF12DAE184C1}"/>
    <cellStyle name="Moneda 5 2 2 3 5" xfId="26253" xr:uid="{06BBA564-F0DB-4055-8BBF-007918C4C9EA}"/>
    <cellStyle name="Moneda 5 2 2 3 6" xfId="52660" xr:uid="{D23C8915-131D-4AA9-9AE3-2713A3A857E8}"/>
    <cellStyle name="Moneda 5 2 2 4" xfId="7220" xr:uid="{94C1F90E-59DC-45A2-9964-22F244F23612}"/>
    <cellStyle name="Moneda 5 2 2 4 2" xfId="15663" xr:uid="{C95C4612-5806-4619-AEA8-FBD629258E9A}"/>
    <cellStyle name="Moneda 5 2 2 4 2 2" xfId="39157" xr:uid="{D9EAA9BE-E4FD-4684-8C5D-989118D41221}"/>
    <cellStyle name="Moneda 5 2 2 4 3" xfId="47312" xr:uid="{17E02BDC-FFA9-4680-9871-B154D8CC64DD}"/>
    <cellStyle name="Moneda 5 2 2 4 4" xfId="29454" xr:uid="{EE018FF3-C32B-49A3-A2BB-A72DC0185F20}"/>
    <cellStyle name="Moneda 5 2 2 5" xfId="10812" xr:uid="{16A51C7B-9097-4128-911C-FF9FF45E7BC9}"/>
    <cellStyle name="Moneda 5 2 2 5 2" xfId="19255" xr:uid="{0B93E237-37CF-47A0-9970-A0D2589FE847}"/>
    <cellStyle name="Moneda 5 2 2 5 3" xfId="34306" xr:uid="{B7415088-5708-4726-A8C4-6E7F2DBCA5BE}"/>
    <cellStyle name="Moneda 5 2 2 6" xfId="14789" xr:uid="{1B9B862A-EAA3-4830-A1BC-4F58E24A6A6E}"/>
    <cellStyle name="Moneda 5 2 2 6 2" xfId="42942" xr:uid="{6DB08B61-BEF2-46F2-BADC-577D35719213}"/>
    <cellStyle name="Moneda 5 2 2 7" xfId="6346" xr:uid="{CB449E28-6595-4569-B7C8-F1E886CFE385}"/>
    <cellStyle name="Moneda 5 2 2 8" xfId="24602" xr:uid="{609D43CD-21D8-438E-82A6-22257E0DFD08}"/>
    <cellStyle name="Moneda 5 2 2 9" xfId="51009" xr:uid="{BB0898D6-D5C2-4924-A091-82D466D48A6D}"/>
    <cellStyle name="Moneda 5 2 3" xfId="2484" xr:uid="{D5D15A87-3243-4014-A959-F39994131F2B}"/>
    <cellStyle name="Moneda 5 2 3 2" xfId="7609" xr:uid="{48E3806B-82B7-4E38-A937-991A5AC54AD8}"/>
    <cellStyle name="Moneda 5 2 3 2 2" xfId="16052" xr:uid="{6E5A3001-7E86-454F-8028-3094A69DB7A4}"/>
    <cellStyle name="Moneda 5 2 3 2 2 2" xfId="39546" xr:uid="{5502374B-F31B-4513-B37A-D95361979852}"/>
    <cellStyle name="Moneda 5 2 3 2 3" xfId="47701" xr:uid="{2630D5E9-8044-4270-A89D-61555AB39294}"/>
    <cellStyle name="Moneda 5 2 3 2 4" xfId="29843" xr:uid="{5103D4AE-E6B8-445D-85CA-5A11BE8DEC87}"/>
    <cellStyle name="Moneda 5 2 3 3" xfId="11201" xr:uid="{9948440D-9CBB-48C6-8B00-96A8E98BF893}"/>
    <cellStyle name="Moneda 5 2 3 3 2" xfId="19644" xr:uid="{89B98A5D-52E7-4A09-B787-8F5402555FD3}"/>
    <cellStyle name="Moneda 5 2 3 3 3" xfId="34695" xr:uid="{1EE65CED-627E-4820-AF8B-8A081098F3D1}"/>
    <cellStyle name="Moneda 5 2 3 4" xfId="14401" xr:uid="{DCF0E0CC-80BD-4AC1-9D5F-D763A3F7A984}"/>
    <cellStyle name="Moneda 5 2 3 4 2" xfId="43041" xr:uid="{967CBDB1-F679-4612-905D-9DD3B6538AD3}"/>
    <cellStyle name="Moneda 5 2 3 5" xfId="5958" xr:uid="{1BCACCFF-3E8D-4EDA-950A-CA5B26943CBC}"/>
    <cellStyle name="Moneda 5 2 3 6" xfId="24991" xr:uid="{258AE3B8-41DC-4576-874C-E3A93A83ED39}"/>
    <cellStyle name="Moneda 5 2 3 7" xfId="51398" xr:uid="{57F11755-3C39-4EB7-A3BB-8972E183DCC8}"/>
    <cellStyle name="Moneda 5 2 4" xfId="3358" xr:uid="{1C01EFF2-BEB6-4698-980C-4B764CDF2B4D}"/>
    <cellStyle name="Moneda 5 2 4 2" xfId="12075" xr:uid="{CF762673-65C7-489C-9B30-5D3E880EADFA}"/>
    <cellStyle name="Moneda 5 2 4 2 2" xfId="20518" xr:uid="{EA4F2DDF-3A5B-45F3-9B91-D597D863E6E2}"/>
    <cellStyle name="Moneda 5 2 4 2 2 2" xfId="40420" xr:uid="{9367D689-75E2-4FEE-8DBA-E4DC8413E306}"/>
    <cellStyle name="Moneda 5 2 4 2 3" xfId="48575" xr:uid="{53F353E9-3280-488A-BB0A-01DD2612AE9B}"/>
    <cellStyle name="Moneda 5 2 4 2 4" xfId="30717" xr:uid="{4A81A78F-43DA-4FED-A9C3-0867684CB1F4}"/>
    <cellStyle name="Moneda 5 2 4 3" xfId="16926" xr:uid="{56C911DA-987D-4A9B-A186-582FEE6D550A}"/>
    <cellStyle name="Moneda 5 2 4 3 2" xfId="35569" xr:uid="{ED402B28-CDF1-4231-93AC-37A03C697C92}"/>
    <cellStyle name="Moneda 5 2 4 4" xfId="8483" xr:uid="{208A200A-48D5-423C-A689-D46D27EAACB1}"/>
    <cellStyle name="Moneda 5 2 4 4 2" xfId="43819" xr:uid="{181ED7E8-B914-4788-B0B5-3E0D81634EE3}"/>
    <cellStyle name="Moneda 5 2 4 5" xfId="25865" xr:uid="{F2B57175-63BD-4FD6-9478-312228D5105F}"/>
    <cellStyle name="Moneda 5 2 4 6" xfId="52272" xr:uid="{B19F67AB-0F22-47DC-ACEE-F129AA9FA5E1}"/>
    <cellStyle name="Moneda 5 2 5" xfId="4231" xr:uid="{56048A38-0C68-41DE-8BE2-CF1B7D673B05}"/>
    <cellStyle name="Moneda 5 2 5 2" xfId="12948" xr:uid="{3E7852A1-BC96-4532-BE48-D85944D7C9DD}"/>
    <cellStyle name="Moneda 5 2 5 2 2" xfId="21391" xr:uid="{4925388D-3826-477F-AB77-9F6FE632B28A}"/>
    <cellStyle name="Moneda 5 2 5 2 2 2" xfId="41293" xr:uid="{6982083E-0416-4D96-B309-56BC54A88184}"/>
    <cellStyle name="Moneda 5 2 5 2 3" xfId="49448" xr:uid="{87787C06-FDF7-45AE-8611-F10BC0715E72}"/>
    <cellStyle name="Moneda 5 2 5 2 4" xfId="31590" xr:uid="{61FA70B0-5CB5-4876-8653-2E97AED9F54B}"/>
    <cellStyle name="Moneda 5 2 5 3" xfId="17799" xr:uid="{BE2F6D9B-A88C-4217-999F-AE3A1CCBE975}"/>
    <cellStyle name="Moneda 5 2 5 3 2" xfId="36442" xr:uid="{E2C1DE66-CB1F-4311-84D1-AAE11D838207}"/>
    <cellStyle name="Moneda 5 2 5 4" xfId="9356" xr:uid="{09D4AD83-7FAA-4213-A0B5-4F6398E3AEBD}"/>
    <cellStyle name="Moneda 5 2 5 4 2" xfId="44692" xr:uid="{A800CC20-879D-4FE5-88D1-EAA2EB768E04}"/>
    <cellStyle name="Moneda 5 2 5 5" xfId="26738" xr:uid="{9ADA3F5A-04C7-48A7-A9B7-69E4DB4AF106}"/>
    <cellStyle name="Moneda 5 2 5 6" xfId="53145" xr:uid="{77001DA2-7C35-4DDB-BF3C-EDAC7215A97F}"/>
    <cellStyle name="Moneda 5 2 6" xfId="1706" xr:uid="{DC4F473D-EE1E-45E7-BEF4-9CA8433A90C5}"/>
    <cellStyle name="Moneda 5 2 6 2" xfId="15274" xr:uid="{4DD55A6B-A502-4B5B-991F-EC48BC944353}"/>
    <cellStyle name="Moneda 5 2 6 2 2" xfId="38768" xr:uid="{92A45BCC-F99E-4748-A65D-3C81B328AD97}"/>
    <cellStyle name="Moneda 5 2 6 2 3" xfId="46923" xr:uid="{F85C04FB-349C-40E7-AD7E-F833B037FEC5}"/>
    <cellStyle name="Moneda 5 2 6 2 4" xfId="29065" xr:uid="{BE1E7E6A-ED87-4CF2-81D4-64D00AF8BF55}"/>
    <cellStyle name="Moneda 5 2 6 3" xfId="6831" xr:uid="{BAE4CD13-8025-4B44-B93D-75CCD52144EA}"/>
    <cellStyle name="Moneda 5 2 6 3 2" xfId="33917" xr:uid="{0ECCC5E9-4B6A-4275-AFE9-ABDA71BF19C4}"/>
    <cellStyle name="Moneda 5 2 6 4" xfId="24213" xr:uid="{02F153DB-A53B-4910-96B0-E92138917DE7}"/>
    <cellStyle name="Moneda 5 2 7" xfId="10423" xr:uid="{E100086F-6968-4D99-AAE2-A4921AAAAE02}"/>
    <cellStyle name="Moneda 5 2 7 2" xfId="18866" xr:uid="{7DA666C3-D918-40AC-9F05-C65BD8FF9F2B}"/>
    <cellStyle name="Moneda 5 2 7 2 2" xfId="37604" xr:uid="{66B1F8AB-D52A-48D1-B24C-85778895A253}"/>
    <cellStyle name="Moneda 5 2 7 3" xfId="45759" xr:uid="{2941A050-D174-4B04-B02D-D5D6167BC207}"/>
    <cellStyle name="Moneda 5 2 7 4" xfId="27901" xr:uid="{1305F5FD-0E3F-4B93-BE6B-54450D7E8C88}"/>
    <cellStyle name="Moneda 5 2 8" xfId="13916" xr:uid="{491277A5-F58C-4223-ABB5-FFB72639F31E}"/>
    <cellStyle name="Moneda 5 2 8 2" xfId="32753" xr:uid="{325B76CF-484D-4579-8B91-5EED5635D59F}"/>
    <cellStyle name="Moneda 5 2 9" xfId="5473" xr:uid="{5926386B-FB21-4C50-8D02-939548DD20C4}"/>
    <cellStyle name="Moneda 5 2 9 2" xfId="42360" xr:uid="{835BBA90-6603-4064-BA3F-94C857F7E7CA}"/>
    <cellStyle name="Moneda 5 3" xfId="832" xr:uid="{1AD53AFE-8427-40BA-9812-EE6FE585D325}"/>
    <cellStyle name="Moneda 5 3 10" xfId="50911" xr:uid="{70739EDB-3C84-4DC4-B6FF-353F13BA2074}"/>
    <cellStyle name="Moneda 5 3 2" xfId="2678" xr:uid="{37660F75-F13D-4802-A83F-81977D655ECD}"/>
    <cellStyle name="Moneda 5 3 2 2" xfId="11395" xr:uid="{21115A5A-8238-4162-AFFC-35897F8E15D1}"/>
    <cellStyle name="Moneda 5 3 2 2 2" xfId="19838" xr:uid="{DF1CA62A-1282-4F8E-ACBB-A597DEA84A19}"/>
    <cellStyle name="Moneda 5 3 2 2 2 2" xfId="39740" xr:uid="{03843DB5-DD97-4835-994E-661E80F887F8}"/>
    <cellStyle name="Moneda 5 3 2 2 3" xfId="47895" xr:uid="{CB61A859-AB95-4513-8E6C-8A204E39DDB5}"/>
    <cellStyle name="Moneda 5 3 2 2 4" xfId="30037" xr:uid="{67BF3E0D-4F64-4E23-9336-79FA07E7E3CB}"/>
    <cellStyle name="Moneda 5 3 2 3" xfId="16246" xr:uid="{B1B9B5E8-7687-408E-A5B2-89ED7369B622}"/>
    <cellStyle name="Moneda 5 3 2 3 2" xfId="34889" xr:uid="{10C15892-1D6C-4DD0-924F-6D1BD4C3881C}"/>
    <cellStyle name="Moneda 5 3 2 4" xfId="7803" xr:uid="{85F1E5B7-5DBF-40CF-A897-FF9A6C0D3E41}"/>
    <cellStyle name="Moneda 5 3 2 4 2" xfId="43235" xr:uid="{9A79E4A7-8B1D-4176-86C9-C230F2AFAC95}"/>
    <cellStyle name="Moneda 5 3 2 5" xfId="25185" xr:uid="{8A39ED6A-0AAF-4BA4-857E-1752B6F4F940}"/>
    <cellStyle name="Moneda 5 3 2 6" xfId="51592" xr:uid="{CA081946-68BD-4BFC-8878-734F41501263}"/>
    <cellStyle name="Moneda 5 3 3" xfId="3552" xr:uid="{91656FA4-A3CC-4375-BC34-100E7CBF5C94}"/>
    <cellStyle name="Moneda 5 3 3 2" xfId="12269" xr:uid="{D733488F-E631-4ED7-94C6-FC1F2441254F}"/>
    <cellStyle name="Moneda 5 3 3 2 2" xfId="20712" xr:uid="{F571E625-A966-4319-B429-FA3581C5F03B}"/>
    <cellStyle name="Moneda 5 3 3 2 2 2" xfId="40614" xr:uid="{F096A7BD-5EEC-4C29-AF19-11AF67C3D0CC}"/>
    <cellStyle name="Moneda 5 3 3 2 3" xfId="48769" xr:uid="{C05811CB-9915-4E63-B6B2-C854A957BD29}"/>
    <cellStyle name="Moneda 5 3 3 2 4" xfId="30911" xr:uid="{5F649E15-D909-4554-82C9-985E22C58C62}"/>
    <cellStyle name="Moneda 5 3 3 3" xfId="17120" xr:uid="{49145CC5-E30D-45A3-81B7-987987F42A95}"/>
    <cellStyle name="Moneda 5 3 3 3 2" xfId="35763" xr:uid="{8B892CAB-6665-4643-9AB6-538AC3961AFB}"/>
    <cellStyle name="Moneda 5 3 3 4" xfId="8677" xr:uid="{04BD2456-EF04-4A7B-8806-09D1FBBCF86C}"/>
    <cellStyle name="Moneda 5 3 3 4 2" xfId="44013" xr:uid="{D6F1BB13-BDB6-46BF-B941-0E9EECB78E40}"/>
    <cellStyle name="Moneda 5 3 3 5" xfId="26059" xr:uid="{487B8DFB-0283-42C5-BB47-A5E0C7DC690F}"/>
    <cellStyle name="Moneda 5 3 3 6" xfId="52466" xr:uid="{F9986D4A-E146-4C2A-9068-F363592BCFC4}"/>
    <cellStyle name="Moneda 5 3 4" xfId="4522" xr:uid="{B149A468-C8E5-4628-B5B7-8762DDD28826}"/>
    <cellStyle name="Moneda 5 3 4 2" xfId="13239" xr:uid="{C4A3578B-A279-4504-8766-61789160B738}"/>
    <cellStyle name="Moneda 5 3 4 2 2" xfId="21682" xr:uid="{67B6FBC1-1332-4E6B-942A-8E13125E1C0A}"/>
    <cellStyle name="Moneda 5 3 4 2 2 2" xfId="41584" xr:uid="{0178EDBE-32B8-4D63-9F9E-B90E92787919}"/>
    <cellStyle name="Moneda 5 3 4 2 3" xfId="49739" xr:uid="{201B1A9B-3C8E-44B3-B6B0-698E3A29869C}"/>
    <cellStyle name="Moneda 5 3 4 2 4" xfId="31881" xr:uid="{453E5B0D-AE7E-49A4-8CA3-3875C8AC4459}"/>
    <cellStyle name="Moneda 5 3 4 3" xfId="18090" xr:uid="{0080AF4A-A69A-4ACA-94B5-81FA94A87670}"/>
    <cellStyle name="Moneda 5 3 4 3 2" xfId="36733" xr:uid="{E988E929-D095-41AE-89D6-4CC693CACC15}"/>
    <cellStyle name="Moneda 5 3 4 4" xfId="9647" xr:uid="{E26D78F9-A387-4A72-9A74-23B55ACEAB8D}"/>
    <cellStyle name="Moneda 5 3 4 4 2" xfId="44983" xr:uid="{53FC867A-444A-4027-B939-31054110E9E2}"/>
    <cellStyle name="Moneda 5 3 4 5" xfId="27029" xr:uid="{2A8285F4-CDCF-4B96-B87A-CDF3AEAAA2E3}"/>
    <cellStyle name="Moneda 5 3 4 6" xfId="53436" xr:uid="{19BD6AE4-4315-4948-A366-4E877AA9B1EA}"/>
    <cellStyle name="Moneda 5 3 5" xfId="1997" xr:uid="{9F7776A3-B292-4250-B8EF-8D8D6A64CA04}"/>
    <cellStyle name="Moneda 5 3 5 2" xfId="15565" xr:uid="{43D3FE54-8D8E-4615-BB7F-14CEF1B259B6}"/>
    <cellStyle name="Moneda 5 3 5 2 2" xfId="39059" xr:uid="{B00078B2-1CB1-40E5-A72C-B9B47D6E73F7}"/>
    <cellStyle name="Moneda 5 3 5 2 3" xfId="47214" xr:uid="{CB529813-542A-4063-8AF4-A6F2B8E81E42}"/>
    <cellStyle name="Moneda 5 3 5 2 4" xfId="29356" xr:uid="{9E4EA23F-C701-4B81-87F7-67A60974B145}"/>
    <cellStyle name="Moneda 5 3 5 3" xfId="7122" xr:uid="{3F4DBFCA-E76F-4802-9A46-8E466D749F9B}"/>
    <cellStyle name="Moneda 5 3 5 3 2" xfId="34208" xr:uid="{D1D56E24-3968-4E83-B25A-DB87B85B08D3}"/>
    <cellStyle name="Moneda 5 3 5 4" xfId="24504" xr:uid="{9A37C08E-3A96-4B6C-ADDC-F89468C9E456}"/>
    <cellStyle name="Moneda 5 3 6" xfId="10714" xr:uid="{46CAD855-6777-4F1E-8679-91753AC6F636}"/>
    <cellStyle name="Moneda 5 3 6 2" xfId="19157" xr:uid="{88103525-D233-47F6-8738-9E4B31F33C81}"/>
    <cellStyle name="Moneda 5 3 6 2 2" xfId="37895" xr:uid="{CDF44DEB-6906-403B-8570-A38D45B39008}"/>
    <cellStyle name="Moneda 5 3 6 3" xfId="46050" xr:uid="{AC8C9E50-D0B3-4148-8CE8-23CBD54A1B13}"/>
    <cellStyle name="Moneda 5 3 6 4" xfId="28192" xr:uid="{A9CFD054-F96D-4C1E-B9A4-0B0F83E7D918}"/>
    <cellStyle name="Moneda 5 3 7" xfId="14595" xr:uid="{A3783149-DDCD-4B6B-BC05-784D2AFEDE6D}"/>
    <cellStyle name="Moneda 5 3 7 2" xfId="33044" xr:uid="{4B7D8CD8-D5F0-45B5-92E9-A1820B7E7BD2}"/>
    <cellStyle name="Moneda 5 3 8" xfId="6152" xr:uid="{20817B02-08FD-42CA-A452-65B70B8B637B}"/>
    <cellStyle name="Moneda 5 3 8 2" xfId="42651" xr:uid="{C9DEFBCC-55A1-4451-82B8-1ABEE6B2A2D6}"/>
    <cellStyle name="Moneda 5 3 9" xfId="23340" xr:uid="{14511346-9B95-431E-87FC-A284384D5715}"/>
    <cellStyle name="Moneda 5 4" xfId="1124" xr:uid="{B6C8D28A-615B-4389-8C89-3BA7BEEAAC19}"/>
    <cellStyle name="Moneda 5 4 2" xfId="4813" xr:uid="{1AC31120-1E9E-4812-A438-66526DC90B01}"/>
    <cellStyle name="Moneda 5 4 2 2" xfId="13530" xr:uid="{B4E6FBA7-69ED-402B-B758-FC3F8A7A519C}"/>
    <cellStyle name="Moneda 5 4 2 2 2" xfId="21973" xr:uid="{98FA48A3-A78D-4C41-8EDA-598634398556}"/>
    <cellStyle name="Moneda 5 4 2 2 2 2" xfId="41875" xr:uid="{970F8156-41C0-4EB0-B665-59079F9F6BA2}"/>
    <cellStyle name="Moneda 5 4 2 2 3" xfId="50030" xr:uid="{D6BFAC88-CEB7-4E5E-A874-9C0BFF15B100}"/>
    <cellStyle name="Moneda 5 4 2 2 4" xfId="32172" xr:uid="{64049ABE-EF83-45E3-BF7B-3633824B6743}"/>
    <cellStyle name="Moneda 5 4 2 3" xfId="18381" xr:uid="{5D9456AE-C2CF-4DD9-B2FD-250BC966E460}"/>
    <cellStyle name="Moneda 5 4 2 3 2" xfId="37024" xr:uid="{550193B9-1797-4A1B-BDEF-7EB32CEC7870}"/>
    <cellStyle name="Moneda 5 4 2 4" xfId="9938" xr:uid="{9BC042AF-C17E-457C-82F7-D87AC97EC925}"/>
    <cellStyle name="Moneda 5 4 2 4 2" xfId="45274" xr:uid="{8CAC51DA-4A3C-4C53-BB77-C361F8651ABC}"/>
    <cellStyle name="Moneda 5 4 2 5" xfId="27320" xr:uid="{F07719AE-49A4-42B7-9A2F-47D30E31F9BC}"/>
    <cellStyle name="Moneda 5 4 2 6" xfId="53727" xr:uid="{1827FF9C-3CB3-40A3-9122-7A97EBBCCDF1}"/>
    <cellStyle name="Moneda 5 4 3" xfId="2290" xr:uid="{3D4368AE-7AD3-45BF-88D8-B1319FCF3DC8}"/>
    <cellStyle name="Moneda 5 4 3 2" xfId="15858" xr:uid="{5E7E982A-5CBA-40FB-873D-5CF40D9247E7}"/>
    <cellStyle name="Moneda 5 4 3 2 2" xfId="39352" xr:uid="{368CB7DE-D7A1-49F7-A9D2-FCE2F22C0077}"/>
    <cellStyle name="Moneda 5 4 3 2 3" xfId="47507" xr:uid="{889789D1-D57E-4EAB-A39A-A7E68DDA324E}"/>
    <cellStyle name="Moneda 5 4 3 2 4" xfId="29649" xr:uid="{AF32DC49-5DC6-4FEB-B53A-01BF23AB0322}"/>
    <cellStyle name="Moneda 5 4 3 3" xfId="7415" xr:uid="{B5743AAA-4F7F-40AB-A1AE-F056405E8EB0}"/>
    <cellStyle name="Moneda 5 4 3 3 2" xfId="34501" xr:uid="{C6287AE9-C412-4EA9-AFFC-95B734509066}"/>
    <cellStyle name="Moneda 5 4 3 4" xfId="24797" xr:uid="{8CDB2B26-0A79-455C-8541-83FFF0721E96}"/>
    <cellStyle name="Moneda 5 4 4" xfId="11007" xr:uid="{BB5C0125-E4F1-4397-B2E9-DCC35960AE7E}"/>
    <cellStyle name="Moneda 5 4 4 2" xfId="19450" xr:uid="{CA4018B2-02C1-4567-8FC9-204507B38091}"/>
    <cellStyle name="Moneda 5 4 4 2 2" xfId="38186" xr:uid="{1B8369F2-EC5D-457D-A5AE-DE557040B54C}"/>
    <cellStyle name="Moneda 5 4 4 3" xfId="46341" xr:uid="{FE4EF2C3-5000-41BE-8581-AACB2B2A1B3B}"/>
    <cellStyle name="Moneda 5 4 4 4" xfId="28483" xr:uid="{2F4B0CC7-F8B3-4992-94B5-E1B05FD0CDDC}"/>
    <cellStyle name="Moneda 5 4 5" xfId="14207" xr:uid="{462C4185-5A47-4A3B-94BC-1625EEF740CC}"/>
    <cellStyle name="Moneda 5 4 5 2" xfId="33335" xr:uid="{DA6BFE15-A345-4898-BCFF-550BCD39347D}"/>
    <cellStyle name="Moneda 5 4 6" xfId="5764" xr:uid="{B59D3A02-7369-4353-873C-B1A7CA310919}"/>
    <cellStyle name="Moneda 5 4 6 2" xfId="42845" xr:uid="{98275D25-F5F4-4DDC-AE20-2487A854A647}"/>
    <cellStyle name="Moneda 5 4 7" xfId="23631" xr:uid="{EA908F70-C135-4347-B411-DDA0E64D5594}"/>
    <cellStyle name="Moneda 5 4 8" xfId="51204" xr:uid="{7F50F2E6-4529-49BD-A270-BD7166BF2DAC}"/>
    <cellStyle name="Moneda 5 5" xfId="3164" xr:uid="{B314AA93-852E-4A7C-A015-CF48E7046E8C}"/>
    <cellStyle name="Moneda 5 5 2" xfId="11881" xr:uid="{A46DEB38-CE56-435E-903F-C6897FF7EB01}"/>
    <cellStyle name="Moneda 5 5 2 2" xfId="20324" xr:uid="{4C058661-EFD6-4572-8042-9A63F1CA2290}"/>
    <cellStyle name="Moneda 5 5 2 2 2" xfId="40226" xr:uid="{434D8E3E-542F-4CA4-BFF7-F0294A8EE489}"/>
    <cellStyle name="Moneda 5 5 2 3" xfId="48381" xr:uid="{4C26FB07-FA1B-420D-839D-AD9174026A9B}"/>
    <cellStyle name="Moneda 5 5 2 4" xfId="30523" xr:uid="{CA26A730-D67F-4C63-ADA0-AC1F56C84C7D}"/>
    <cellStyle name="Moneda 5 5 3" xfId="16732" xr:uid="{861220FF-E71B-4DBC-88D9-503E73F8598F}"/>
    <cellStyle name="Moneda 5 5 3 2" xfId="35375" xr:uid="{BC07689C-6AD5-4B98-9C68-F586A415AA63}"/>
    <cellStyle name="Moneda 5 5 4" xfId="8289" xr:uid="{6846457B-8DAD-4660-B130-6E6F10DE98E2}"/>
    <cellStyle name="Moneda 5 5 4 2" xfId="43625" xr:uid="{295F8243-D6A6-453F-8028-BA8866D8F80E}"/>
    <cellStyle name="Moneda 5 5 5" xfId="25671" xr:uid="{07F26BCB-9CE9-470A-8221-82B584534890}"/>
    <cellStyle name="Moneda 5 5 6" xfId="52078" xr:uid="{09739FA9-C9E6-4F23-AC74-F2793DE666EF}"/>
    <cellStyle name="Moneda 5 6" xfId="4037" xr:uid="{E784EB4A-3F46-4EB5-AE69-1C57648EE311}"/>
    <cellStyle name="Moneda 5 6 2" xfId="12754" xr:uid="{86B75B59-2C8E-4791-92F3-2420999F38AE}"/>
    <cellStyle name="Moneda 5 6 2 2" xfId="21197" xr:uid="{21DFD0D1-023F-43C2-B04D-662CC905019E}"/>
    <cellStyle name="Moneda 5 6 2 2 2" xfId="41099" xr:uid="{8A378FE7-8DC2-4BA2-94BD-D8836597E10D}"/>
    <cellStyle name="Moneda 5 6 2 3" xfId="49254" xr:uid="{6D8E38D9-8355-462B-8D98-4F22FEBCFE43}"/>
    <cellStyle name="Moneda 5 6 2 4" xfId="31396" xr:uid="{C1C8FB29-3CE7-4868-BC14-1D402AA29744}"/>
    <cellStyle name="Moneda 5 6 3" xfId="17605" xr:uid="{96BC601A-ED2F-4606-8E82-A446BE596464}"/>
    <cellStyle name="Moneda 5 6 3 2" xfId="36248" xr:uid="{DFC76929-0F7F-41BF-B9EC-9179DD09E6D1}"/>
    <cellStyle name="Moneda 5 6 4" xfId="9162" xr:uid="{B2F722C0-BA74-49B8-8DF8-8BDF808A4A65}"/>
    <cellStyle name="Moneda 5 6 4 2" xfId="44498" xr:uid="{4D8C53C4-9102-480E-A432-97E216425E29}"/>
    <cellStyle name="Moneda 5 6 5" xfId="26544" xr:uid="{061238C4-6079-4601-A214-D81CE52FB412}"/>
    <cellStyle name="Moneda 5 6 6" xfId="52951" xr:uid="{C7E8CAE0-D38E-47FE-B094-5132C87B8458}"/>
    <cellStyle name="Moneda 5 7" xfId="1512" xr:uid="{345F0C9C-B49E-43A3-B23B-EADFD3B81A56}"/>
    <cellStyle name="Moneda 5 7 2" xfId="15080" xr:uid="{51F7DE92-8A3D-4C7C-846D-07A8E343FFB9}"/>
    <cellStyle name="Moneda 5 7 2 2" xfId="38574" xr:uid="{E2C6215E-4500-486C-AE3A-F4279399DFDA}"/>
    <cellStyle name="Moneda 5 7 2 3" xfId="46729" xr:uid="{3CAB4B51-B268-4E6D-8A96-AD631558C76E}"/>
    <cellStyle name="Moneda 5 7 2 4" xfId="28871" xr:uid="{A10C7E9E-0D13-4D03-9A76-7873CFEE2484}"/>
    <cellStyle name="Moneda 5 7 3" xfId="6637" xr:uid="{BE7915FB-FF05-46E0-AB44-52BFAF6EF0BF}"/>
    <cellStyle name="Moneda 5 7 3 2" xfId="33723" xr:uid="{9495C3B4-637F-4774-9FE5-C1ADFE7A1279}"/>
    <cellStyle name="Moneda 5 7 4" xfId="24019" xr:uid="{F8AADBBE-B993-416D-830C-0244513C78CC}"/>
    <cellStyle name="Moneda 5 8" xfId="10229" xr:uid="{E4677350-0A5A-4615-92C7-BB66AF09685C}"/>
    <cellStyle name="Moneda 5 8 2" xfId="18672" xr:uid="{162A5491-275A-4A75-B3A1-766A0B0FF03E}"/>
    <cellStyle name="Moneda 5 8 2 2" xfId="37410" xr:uid="{49ACA701-72C4-4FBE-AF55-8BEF4BEFEFA6}"/>
    <cellStyle name="Moneda 5 8 3" xfId="45565" xr:uid="{9AB63D3F-BC80-46F9-A1C3-AEEF214A3CDE}"/>
    <cellStyle name="Moneda 5 8 4" xfId="27707" xr:uid="{345A48C1-EA0A-4058-A7C7-1FC05B57B204}"/>
    <cellStyle name="Moneda 5 9" xfId="13723" xr:uid="{0275A651-B868-49C4-A92C-44C272FCBCB6}"/>
    <cellStyle name="Moneda 5 9 2" xfId="32559" xr:uid="{27FD1FA0-5C1C-4441-8E32-3DEBD423C680}"/>
    <cellStyle name="Moneda 6" xfId="250" xr:uid="{7E284C8E-238A-438C-A820-48703380135C}"/>
    <cellStyle name="Moneda 6 10" xfId="22758" xr:uid="{D71088EC-477E-4F9E-A559-3E28693F0786}"/>
    <cellStyle name="Moneda 6 11" xfId="50329" xr:uid="{1F274F3E-C0E3-44C7-A609-F317339920D0}"/>
    <cellStyle name="Moneda 6 2" xfId="735" xr:uid="{BD7A01A2-87D5-4A1B-A5F4-D29D4F0AEC44}"/>
    <cellStyle name="Moneda 6 2 10" xfId="50814" xr:uid="{D46FCA4B-AB42-4C3F-B083-F5280A1C2DA1}"/>
    <cellStyle name="Moneda 6 2 2" xfId="2775" xr:uid="{AA1EC4B3-286E-435C-8565-5F8DCFA37C76}"/>
    <cellStyle name="Moneda 6 2 2 2" xfId="11492" xr:uid="{421C3B1A-40D4-496D-825C-DB2444A22C98}"/>
    <cellStyle name="Moneda 6 2 2 2 2" xfId="19935" xr:uid="{268BE8AF-DDAC-4207-B9D9-057E0C48D9CD}"/>
    <cellStyle name="Moneda 6 2 2 2 2 2" xfId="39837" xr:uid="{D8DB436B-EA5D-42F9-9E12-2EAB330705AE}"/>
    <cellStyle name="Moneda 6 2 2 2 3" xfId="47992" xr:uid="{19839558-3F90-4928-B611-4C6A07D354E9}"/>
    <cellStyle name="Moneda 6 2 2 2 4" xfId="30134" xr:uid="{9AD27F0E-7BDC-4991-83E4-1318DD3FDA68}"/>
    <cellStyle name="Moneda 6 2 2 3" xfId="16343" xr:uid="{D2C96B42-07D4-4BBC-9959-3F2B8BD075E7}"/>
    <cellStyle name="Moneda 6 2 2 3 2" xfId="34986" xr:uid="{2EDD5837-54CC-4C46-9995-634EA1890FFE}"/>
    <cellStyle name="Moneda 6 2 2 4" xfId="7900" xr:uid="{8E17D528-359A-4EA6-B684-ED366ABB7B3C}"/>
    <cellStyle name="Moneda 6 2 2 4 2" xfId="43332" xr:uid="{75D4FA1D-351B-4B1A-B57C-22EDEED94591}"/>
    <cellStyle name="Moneda 6 2 2 5" xfId="25282" xr:uid="{F58C4279-07D6-40DB-BA7B-F2D20BAA0FF9}"/>
    <cellStyle name="Moneda 6 2 2 6" xfId="51689" xr:uid="{3674D93C-E6EB-4AC8-BD15-F3EF3FE7A378}"/>
    <cellStyle name="Moneda 6 2 3" xfId="3649" xr:uid="{11E2B87D-4081-4A9B-AEE6-C8C6811867E7}"/>
    <cellStyle name="Moneda 6 2 3 2" xfId="12366" xr:uid="{B37A1AA3-F1E7-4629-92D1-3651D43785DB}"/>
    <cellStyle name="Moneda 6 2 3 2 2" xfId="20809" xr:uid="{C358184B-5B36-4E51-82AF-593DE9AE75D1}"/>
    <cellStyle name="Moneda 6 2 3 2 2 2" xfId="40711" xr:uid="{FCBE840A-F910-4ABA-923E-DCB4D2F52019}"/>
    <cellStyle name="Moneda 6 2 3 2 3" xfId="48866" xr:uid="{9A488A15-10B1-4DEC-A884-34A3238F2857}"/>
    <cellStyle name="Moneda 6 2 3 2 4" xfId="31008" xr:uid="{228DACFA-26AE-4E04-BB16-10497D03EE9F}"/>
    <cellStyle name="Moneda 6 2 3 3" xfId="17217" xr:uid="{4AC703EF-5C1F-4549-A1D3-9B287178BD13}"/>
    <cellStyle name="Moneda 6 2 3 3 2" xfId="35860" xr:uid="{5C975BA9-8D20-498B-8268-7234D4F35224}"/>
    <cellStyle name="Moneda 6 2 3 4" xfId="8774" xr:uid="{DB64FF21-30EE-4FDA-9B66-213ABDC4B654}"/>
    <cellStyle name="Moneda 6 2 3 4 2" xfId="44110" xr:uid="{085F3175-D20A-4914-A702-24B33AFF9F7B}"/>
    <cellStyle name="Moneda 6 2 3 5" xfId="26156" xr:uid="{6FCD1CFE-9C19-473C-8A87-29BCEBAB23BD}"/>
    <cellStyle name="Moneda 6 2 3 6" xfId="52563" xr:uid="{B3DB9F41-CE7E-4DE7-8A19-919CBECE6A0F}"/>
    <cellStyle name="Moneda 6 2 4" xfId="4425" xr:uid="{EA59BEC6-E950-48FA-8733-EEC7B4078773}"/>
    <cellStyle name="Moneda 6 2 4 2" xfId="13142" xr:uid="{DABE8038-C419-4FC3-9BF3-B8C2C4AAC5A8}"/>
    <cellStyle name="Moneda 6 2 4 2 2" xfId="21585" xr:uid="{31857A2D-4E9A-494D-BB15-416871D0C9DA}"/>
    <cellStyle name="Moneda 6 2 4 2 2 2" xfId="41487" xr:uid="{85CBB86B-6055-4D0C-97DF-8756C07DDA00}"/>
    <cellStyle name="Moneda 6 2 4 2 3" xfId="49642" xr:uid="{8B598BDD-271E-44FD-B7DE-E8C449255EF3}"/>
    <cellStyle name="Moneda 6 2 4 2 4" xfId="31784" xr:uid="{D4B7ACD3-C090-4904-BD30-AC81D74C55D9}"/>
    <cellStyle name="Moneda 6 2 4 3" xfId="17993" xr:uid="{5E1C2B85-DB93-4BBA-ABA3-05CCF73879CF}"/>
    <cellStyle name="Moneda 6 2 4 3 2" xfId="36636" xr:uid="{D7B03BE4-92A3-4F28-95E9-D12F69A319F7}"/>
    <cellStyle name="Moneda 6 2 4 4" xfId="9550" xr:uid="{EE013E20-7E9A-4348-B596-323A4CC9405F}"/>
    <cellStyle name="Moneda 6 2 4 4 2" xfId="44886" xr:uid="{3E314962-07C5-4AE0-9362-130BF8D46E67}"/>
    <cellStyle name="Moneda 6 2 4 5" xfId="26932" xr:uid="{5F1C66F6-93CE-4631-B7EC-DA2225219138}"/>
    <cellStyle name="Moneda 6 2 4 6" xfId="53339" xr:uid="{E79B5208-B410-4BDF-9497-5CD029ED0916}"/>
    <cellStyle name="Moneda 6 2 5" xfId="1900" xr:uid="{F1565C36-83A2-4F93-8F82-ED7CDDA82855}"/>
    <cellStyle name="Moneda 6 2 5 2" xfId="15468" xr:uid="{9F697FC1-C8DF-4D4C-A728-6F1FAEFAC9F6}"/>
    <cellStyle name="Moneda 6 2 5 2 2" xfId="38962" xr:uid="{C6142064-F387-492F-9806-976681D82D9E}"/>
    <cellStyle name="Moneda 6 2 5 2 3" xfId="47117" xr:uid="{C7AB4105-2B08-41F1-8D03-09BCBB8A3FA1}"/>
    <cellStyle name="Moneda 6 2 5 2 4" xfId="29259" xr:uid="{8697AFDC-F18E-4DE3-A237-D8F28237E04F}"/>
    <cellStyle name="Moneda 6 2 5 3" xfId="7025" xr:uid="{35EBE2EA-424E-4CEE-AB08-E0B6D58197C4}"/>
    <cellStyle name="Moneda 6 2 5 3 2" xfId="34111" xr:uid="{6B91B41C-4B34-4A2F-AF8E-D0B763D20A6D}"/>
    <cellStyle name="Moneda 6 2 5 4" xfId="24407" xr:uid="{5F9E785A-DBB1-451B-914E-77F925F4CE86}"/>
    <cellStyle name="Moneda 6 2 6" xfId="10617" xr:uid="{3602E4FC-AA5F-4FA9-8AEF-C867E8598EE0}"/>
    <cellStyle name="Moneda 6 2 6 2" xfId="19060" xr:uid="{AC303BDE-B6FB-4DB7-ABDE-AEF61976C486}"/>
    <cellStyle name="Moneda 6 2 6 2 2" xfId="37798" xr:uid="{B6B91831-A0B7-4EA0-8B85-28F4AA7C5464}"/>
    <cellStyle name="Moneda 6 2 6 3" xfId="45953" xr:uid="{66AFBC6A-53B6-4EDF-9B9D-0555F8FC26DF}"/>
    <cellStyle name="Moneda 6 2 6 4" xfId="28095" xr:uid="{195A13B1-E654-49AF-8055-435BA0FD09BA}"/>
    <cellStyle name="Moneda 6 2 7" xfId="14692" xr:uid="{0FEBABC3-7282-44E5-A3F4-F803903B5366}"/>
    <cellStyle name="Moneda 6 2 7 2" xfId="32947" xr:uid="{FB8A4947-DC6C-4A74-9430-8985B358BF29}"/>
    <cellStyle name="Moneda 6 2 8" xfId="6249" xr:uid="{591B6AD3-9C97-4D5B-A395-17D74F38D2F3}"/>
    <cellStyle name="Moneda 6 2 8 2" xfId="42554" xr:uid="{F460E8D7-0160-4EA2-B44C-13CFB448A828}"/>
    <cellStyle name="Moneda 6 2 9" xfId="23243" xr:uid="{F8E38BF2-3564-4515-9C18-9C16380991D3}"/>
    <cellStyle name="Moneda 6 3" xfId="1027" xr:uid="{9CACCF6A-F5B3-48BD-A78E-8AF1C5E56DBC}"/>
    <cellStyle name="Moneda 6 3 2" xfId="4716" xr:uid="{F32188ED-FC7B-48EA-A4CF-67F11522C439}"/>
    <cellStyle name="Moneda 6 3 2 2" xfId="13433" xr:uid="{AA4AFCAB-ABFE-4EEC-8154-A00E1E8CA496}"/>
    <cellStyle name="Moneda 6 3 2 2 2" xfId="21876" xr:uid="{CDA49B2F-A98A-4B63-8BE6-C61AFBC5181F}"/>
    <cellStyle name="Moneda 6 3 2 2 2 2" xfId="41778" xr:uid="{F8144555-1734-4969-8147-8042DFE6C3EC}"/>
    <cellStyle name="Moneda 6 3 2 2 3" xfId="49933" xr:uid="{96A3D127-35B1-4F63-930E-B65D17F58FBD}"/>
    <cellStyle name="Moneda 6 3 2 2 4" xfId="32075" xr:uid="{69BB632D-F03C-43E6-A326-2F25D06CDFFD}"/>
    <cellStyle name="Moneda 6 3 2 3" xfId="18284" xr:uid="{8B293633-10BB-409B-AB85-5D93B55BA658}"/>
    <cellStyle name="Moneda 6 3 2 3 2" xfId="36927" xr:uid="{5B479FF6-4250-48E6-8466-8841F2378CD0}"/>
    <cellStyle name="Moneda 6 3 2 4" xfId="9841" xr:uid="{E2229DD8-A2F8-4906-B604-A398DD6A7276}"/>
    <cellStyle name="Moneda 6 3 2 4 2" xfId="45177" xr:uid="{92024A63-4440-4C88-8F41-402411D0781D}"/>
    <cellStyle name="Moneda 6 3 2 5" xfId="27223" xr:uid="{3D8D6969-48C4-4B67-AE74-B695C4962FFC}"/>
    <cellStyle name="Moneda 6 3 2 6" xfId="53630" xr:uid="{8316EB51-E00E-4C98-BF65-A3227074E959}"/>
    <cellStyle name="Moneda 6 3 3" xfId="2387" xr:uid="{0D267C85-2875-4DA7-98F2-1876E7FB6097}"/>
    <cellStyle name="Moneda 6 3 3 2" xfId="15955" xr:uid="{71BDEF7E-DCA3-408D-B2A7-6F7BF4F1487A}"/>
    <cellStyle name="Moneda 6 3 3 2 2" xfId="39449" xr:uid="{3457A185-B312-4674-9A32-157B2CC941B1}"/>
    <cellStyle name="Moneda 6 3 3 2 3" xfId="47604" xr:uid="{FA760B98-3C9C-4724-A3D2-176C9045A1B4}"/>
    <cellStyle name="Moneda 6 3 3 2 4" xfId="29746" xr:uid="{87D76C17-FF22-4864-86B3-D2012B6C245C}"/>
    <cellStyle name="Moneda 6 3 3 3" xfId="7512" xr:uid="{FFC81ABF-B0D6-4404-8968-EF488ED97F44}"/>
    <cellStyle name="Moneda 6 3 3 3 2" xfId="34598" xr:uid="{0420C3D2-F3E2-44DD-8105-180900C62CB4}"/>
    <cellStyle name="Moneda 6 3 3 4" xfId="24894" xr:uid="{944ECCDB-88D9-4FFE-AC50-CBEC98C196FD}"/>
    <cellStyle name="Moneda 6 3 4" xfId="11104" xr:uid="{E64B809E-1CFE-4A4E-AC3A-384347288A59}"/>
    <cellStyle name="Moneda 6 3 4 2" xfId="19547" xr:uid="{DE47F898-B69D-4D3B-AEEF-333362BC0A11}"/>
    <cellStyle name="Moneda 6 3 4 2 2" xfId="38089" xr:uid="{0B7EABF1-DC42-4F99-9BF1-1AEEBB36CEE8}"/>
    <cellStyle name="Moneda 6 3 4 3" xfId="46244" xr:uid="{0960EDE5-5258-4F54-89F5-04B00A6B83DB}"/>
    <cellStyle name="Moneda 6 3 4 4" xfId="28386" xr:uid="{D7709913-7F9A-4AAE-B8D4-026BA53B9C88}"/>
    <cellStyle name="Moneda 6 3 5" xfId="14304" xr:uid="{5A622A18-4ACD-45D3-821E-FE1CEB398234}"/>
    <cellStyle name="Moneda 6 3 5 2" xfId="33238" xr:uid="{2A0ED520-5D65-4751-AD05-F9123DFC4FC2}"/>
    <cellStyle name="Moneda 6 3 6" xfId="5861" xr:uid="{AC0CA019-500C-4FCA-8588-BDEAE482137B}"/>
    <cellStyle name="Moneda 6 3 6 2" xfId="42748" xr:uid="{EF43FD9B-6B19-4B25-88E9-994E59A2016D}"/>
    <cellStyle name="Moneda 6 3 7" xfId="23534" xr:uid="{13B878C0-095C-4B3F-9827-5339B4AB4CF8}"/>
    <cellStyle name="Moneda 6 3 8" xfId="51301" xr:uid="{AF5F6CED-72FC-4FA9-94A9-51B913C5256B}"/>
    <cellStyle name="Moneda 6 4" xfId="3261" xr:uid="{752CF69B-4665-4DF1-979C-86952448DBFB}"/>
    <cellStyle name="Moneda 6 4 2" xfId="11978" xr:uid="{05B2E81B-FAB3-4F41-AECC-190B9801748A}"/>
    <cellStyle name="Moneda 6 4 2 2" xfId="20421" xr:uid="{90A576F8-BA70-473C-BC1B-9923D6044084}"/>
    <cellStyle name="Moneda 6 4 2 2 2" xfId="40323" xr:uid="{B1B2D73B-6C40-4AC3-886B-66B4CB52ABBA}"/>
    <cellStyle name="Moneda 6 4 2 3" xfId="48478" xr:uid="{657D3255-4E53-4F8F-A7C5-CCBB9EAF74EF}"/>
    <cellStyle name="Moneda 6 4 2 4" xfId="30620" xr:uid="{20814598-7B73-4379-AAD9-E91BA6ADA267}"/>
    <cellStyle name="Moneda 6 4 3" xfId="16829" xr:uid="{0DA67054-199F-4C6A-A7A1-26D77249B4C2}"/>
    <cellStyle name="Moneda 6 4 3 2" xfId="35472" xr:uid="{620452F6-5E54-4D14-9F36-2FB4F294D889}"/>
    <cellStyle name="Moneda 6 4 4" xfId="8386" xr:uid="{6EA72BEB-2AAF-403D-A37F-C1C680DD35F9}"/>
    <cellStyle name="Moneda 6 4 4 2" xfId="43722" xr:uid="{85C857AE-E357-4F9E-BC48-F427DCD268EE}"/>
    <cellStyle name="Moneda 6 4 5" xfId="25768" xr:uid="{1CBC33AA-5955-480C-8E93-AEC8C5ED4A81}"/>
    <cellStyle name="Moneda 6 4 6" xfId="52175" xr:uid="{B25D0B48-B201-4E29-89ED-0962225CF91A}"/>
    <cellStyle name="Moneda 6 5" xfId="3940" xr:uid="{A38F1C86-2AF0-41CB-A603-64FE2F370874}"/>
    <cellStyle name="Moneda 6 5 2" xfId="12657" xr:uid="{89E9DCAE-61F5-411E-8508-E6DBB982F4E8}"/>
    <cellStyle name="Moneda 6 5 2 2" xfId="21100" xr:uid="{1CFA2159-4A8C-4E62-B4B4-026109C9D550}"/>
    <cellStyle name="Moneda 6 5 2 2 2" xfId="41002" xr:uid="{1FBA1102-3E4F-49E2-914A-7BA33BF08587}"/>
    <cellStyle name="Moneda 6 5 2 3" xfId="49157" xr:uid="{A3A500FF-5CEB-4C18-8A53-BF9476A47CC7}"/>
    <cellStyle name="Moneda 6 5 2 4" xfId="31299" xr:uid="{5C9341B4-0D16-4B58-A0F1-A5BBFD28C9D3}"/>
    <cellStyle name="Moneda 6 5 3" xfId="17508" xr:uid="{7370BF35-7DE1-4B95-ACE5-D7EFF9F9CF74}"/>
    <cellStyle name="Moneda 6 5 3 2" xfId="36151" xr:uid="{7E0A49C8-07A5-42EC-BF8B-7F7DCBDC378B}"/>
    <cellStyle name="Moneda 6 5 4" xfId="9065" xr:uid="{9C7AAC11-9940-4AF6-9AAA-A0AF57A74E75}"/>
    <cellStyle name="Moneda 6 5 4 2" xfId="44401" xr:uid="{C8A6383C-2DF9-4935-B62F-C610FE6FD07F}"/>
    <cellStyle name="Moneda 6 5 5" xfId="26447" xr:uid="{B333EEF6-3835-411B-9F94-4378D9E777C2}"/>
    <cellStyle name="Moneda 6 5 6" xfId="52854" xr:uid="{5EC821BF-C76D-4768-BE46-3B922F9E7D26}"/>
    <cellStyle name="Moneda 6 6" xfId="1415" xr:uid="{F6FEB7C0-B2FA-4E01-A5CD-7CC0D945749E}"/>
    <cellStyle name="Moneda 6 6 2" xfId="14983" xr:uid="{BB2A7B78-0FDC-4B3F-9F44-79F98A0E07EA}"/>
    <cellStyle name="Moneda 6 6 2 2" xfId="38477" xr:uid="{95F267A3-6DF9-4BF7-BE33-843264283695}"/>
    <cellStyle name="Moneda 6 6 2 3" xfId="46632" xr:uid="{E3BED2D7-F9A3-4F32-AFA4-4048A049F7EC}"/>
    <cellStyle name="Moneda 6 6 2 4" xfId="28774" xr:uid="{2C01114A-29BE-44A8-B59F-4257958D2780}"/>
    <cellStyle name="Moneda 6 6 3" xfId="6540" xr:uid="{B362DFAF-850D-477E-AD40-2ECC92943EB9}"/>
    <cellStyle name="Moneda 6 6 3 2" xfId="33626" xr:uid="{29742C5A-3FC8-455D-A84C-D3D07C6B80DD}"/>
    <cellStyle name="Moneda 6 6 4" xfId="23922" xr:uid="{CA9C8BC4-78DA-48D2-A4C3-01336DBDE4B4}"/>
    <cellStyle name="Moneda 6 7" xfId="10132" xr:uid="{0A36F167-DF24-46E7-BF53-E6D0CF579514}"/>
    <cellStyle name="Moneda 6 7 2" xfId="18575" xr:uid="{A3DC89C4-6B20-4063-A9C5-BC6BA13A012C}"/>
    <cellStyle name="Moneda 6 7 2 2" xfId="37313" xr:uid="{16B2BF92-D2E6-47B6-AAD8-F7C3C78DDD1B}"/>
    <cellStyle name="Moneda 6 7 3" xfId="45468" xr:uid="{6B18358F-B425-40D4-80B2-4AA26E7E00BD}"/>
    <cellStyle name="Moneda 6 7 4" xfId="27610" xr:uid="{F88E8A23-80D0-4DEC-9B3E-5A2C82393F3F}"/>
    <cellStyle name="Moneda 6 8" xfId="14013" xr:uid="{30470A7E-8216-4EA4-95D6-277E5504EFC0}"/>
    <cellStyle name="Moneda 6 8 2" xfId="32462" xr:uid="{F4557F86-B4F8-4102-A4E5-F4874795FF9E}"/>
    <cellStyle name="Moneda 6 9" xfId="5570" xr:uid="{D63AE351-597A-4E48-9EFA-EC5B6B4E3481}"/>
    <cellStyle name="Moneda 6 9 2" xfId="42069" xr:uid="{92EAF099-AA33-4335-AC5A-6BF0C44ABBFF}"/>
    <cellStyle name="Moneda 7" xfId="444" xr:uid="{F0BE314D-303C-4DD6-A9E9-70487727FD92}"/>
    <cellStyle name="Moneda 7 10" xfId="50523" xr:uid="{A0771804-428E-4EA3-B1B3-5A2F35FA0817}"/>
    <cellStyle name="Moneda 7 2" xfId="2581" xr:uid="{346B2BEC-07FF-4C89-BE1B-28998512A35F}"/>
    <cellStyle name="Moneda 7 2 2" xfId="11298" xr:uid="{1F7FFE12-58C9-4971-B815-C30B57BE44D6}"/>
    <cellStyle name="Moneda 7 2 2 2" xfId="19741" xr:uid="{BFE7C1FB-1BFD-4806-9345-2A3EAFA40BC8}"/>
    <cellStyle name="Moneda 7 2 2 2 2" xfId="39643" xr:uid="{708D075E-A48C-4082-BAE2-49F4336DA1AF}"/>
    <cellStyle name="Moneda 7 2 2 3" xfId="47798" xr:uid="{6011BD37-C6E6-42EF-AFE2-4E19BAFCF715}"/>
    <cellStyle name="Moneda 7 2 2 4" xfId="29940" xr:uid="{B5A8425B-DC6B-4969-A400-B1868C63B389}"/>
    <cellStyle name="Moneda 7 2 3" xfId="16149" xr:uid="{C09585EF-1DF1-4BC0-979D-32EFFBEF4DDF}"/>
    <cellStyle name="Moneda 7 2 3 2" xfId="34792" xr:uid="{3BECBFED-2D50-4C09-8295-1C2F9659BEB2}"/>
    <cellStyle name="Moneda 7 2 4" xfId="7706" xr:uid="{3CA0C3F8-AEB2-4FDA-8EBC-35F88B345914}"/>
    <cellStyle name="Moneda 7 2 4 2" xfId="43138" xr:uid="{ABBB8B40-D460-4F71-ACC4-C132E8080CA2}"/>
    <cellStyle name="Moneda 7 2 5" xfId="25088" xr:uid="{0D76E49F-DFB7-497A-B572-564926DD491D}"/>
    <cellStyle name="Moneda 7 2 6" xfId="51495" xr:uid="{B8A60DC8-7B1A-4061-98A0-DDC48C86C515}"/>
    <cellStyle name="Moneda 7 3" xfId="3455" xr:uid="{1B06645A-AA6B-4332-84DD-FA97EF53536C}"/>
    <cellStyle name="Moneda 7 3 2" xfId="12172" xr:uid="{3AEB702D-4328-4130-B174-B247716A3F2F}"/>
    <cellStyle name="Moneda 7 3 2 2" xfId="20615" xr:uid="{53834DD9-DC0B-4FFD-A33F-3DC4BE1A7BEE}"/>
    <cellStyle name="Moneda 7 3 2 2 2" xfId="40517" xr:uid="{11B08B15-D7D5-4601-9F4D-7BE547D980DC}"/>
    <cellStyle name="Moneda 7 3 2 3" xfId="48672" xr:uid="{24A4ED45-1077-419B-835C-7191EF3DB207}"/>
    <cellStyle name="Moneda 7 3 2 4" xfId="30814" xr:uid="{11B6D698-5E23-4AB1-90F5-AED2C94F5313}"/>
    <cellStyle name="Moneda 7 3 3" xfId="17023" xr:uid="{A4B19BA5-D14C-4BAC-816F-A6B21997A145}"/>
    <cellStyle name="Moneda 7 3 3 2" xfId="35666" xr:uid="{6347211C-6654-4106-ABBF-16C16FEFC047}"/>
    <cellStyle name="Moneda 7 3 4" xfId="8580" xr:uid="{56BADFAC-7FE7-4A7E-BFEF-965133F2E331}"/>
    <cellStyle name="Moneda 7 3 4 2" xfId="43916" xr:uid="{85D926B7-78FF-4AC3-87EE-A26556772923}"/>
    <cellStyle name="Moneda 7 3 5" xfId="25962" xr:uid="{B7D27B87-4B6C-4EB3-ABC7-B7D8A105489E}"/>
    <cellStyle name="Moneda 7 3 6" xfId="52369" xr:uid="{F5060120-AE9F-4700-9254-EA70E2B68060}"/>
    <cellStyle name="Moneda 7 4" xfId="4134" xr:uid="{808ADE8D-0A8A-4E91-80AA-5DB34516898F}"/>
    <cellStyle name="Moneda 7 4 2" xfId="12851" xr:uid="{C2FF9B9B-DCCE-4F87-9342-403613A611C0}"/>
    <cellStyle name="Moneda 7 4 2 2" xfId="21294" xr:uid="{A7A13F86-568C-411F-BD9F-D41DBB785D6D}"/>
    <cellStyle name="Moneda 7 4 2 2 2" xfId="41196" xr:uid="{8B8B5AB1-ECA4-4EDA-BAEE-A06E53859EB7}"/>
    <cellStyle name="Moneda 7 4 2 3" xfId="49351" xr:uid="{346A3649-71CC-402A-8B7F-04C19CB0B3C3}"/>
    <cellStyle name="Moneda 7 4 2 4" xfId="31493" xr:uid="{A6A8D95B-E5AA-48F6-A769-656EC6578092}"/>
    <cellStyle name="Moneda 7 4 3" xfId="17702" xr:uid="{F3AED5E0-1927-4178-84D9-992CEC745CBB}"/>
    <cellStyle name="Moneda 7 4 3 2" xfId="36345" xr:uid="{B9FA1C6F-6801-43BC-B6AD-BBA3E99BB5FA}"/>
    <cellStyle name="Moneda 7 4 4" xfId="9259" xr:uid="{ED95E734-47CF-4D3C-A6AA-20B253FC2E40}"/>
    <cellStyle name="Moneda 7 4 4 2" xfId="44595" xr:uid="{C16E81DE-DEFD-48D4-8D6B-0ECD913E5CBD}"/>
    <cellStyle name="Moneda 7 4 5" xfId="26641" xr:uid="{1F092B5B-79F7-4800-80B3-4E69F2E57440}"/>
    <cellStyle name="Moneda 7 4 6" xfId="53048" xr:uid="{F15E7DDA-3369-4E09-A78F-65F36B287139}"/>
    <cellStyle name="Moneda 7 5" xfId="1609" xr:uid="{A3EB4156-4A0C-4F86-9EA3-1F7582894E5E}"/>
    <cellStyle name="Moneda 7 5 2" xfId="15177" xr:uid="{50D83FCB-2821-4098-8A49-198AEF29A7D7}"/>
    <cellStyle name="Moneda 7 5 2 2" xfId="38671" xr:uid="{A7589E01-CBAA-41AC-AE75-5E750A1072D2}"/>
    <cellStyle name="Moneda 7 5 2 3" xfId="46826" xr:uid="{87F948DE-EFB7-4A91-A757-4314398D562A}"/>
    <cellStyle name="Moneda 7 5 2 4" xfId="28968" xr:uid="{54A26CDF-9F44-46F2-9FA2-5C911DDEB0D9}"/>
    <cellStyle name="Moneda 7 5 3" xfId="6734" xr:uid="{2F1C0F2E-6900-49F5-AE14-EAC5FB31532E}"/>
    <cellStyle name="Moneda 7 5 3 2" xfId="33820" xr:uid="{525B6565-8BC5-4458-B522-EC1ADE687F21}"/>
    <cellStyle name="Moneda 7 5 4" xfId="24116" xr:uid="{7E66A5A6-5DC2-47C4-A107-D9C18C567317}"/>
    <cellStyle name="Moneda 7 6" xfId="10326" xr:uid="{5B2BCF7A-CC96-4651-BC12-315E2ED0FF18}"/>
    <cellStyle name="Moneda 7 6 2" xfId="18769" xr:uid="{C101933B-6C55-4AAF-9F60-C6F16E49D30E}"/>
    <cellStyle name="Moneda 7 6 2 2" xfId="37507" xr:uid="{444C6108-0B2F-46AF-945E-4A25B9359CA5}"/>
    <cellStyle name="Moneda 7 6 3" xfId="45662" xr:uid="{69140B0C-124E-4AB8-B3A3-9556F8C11744}"/>
    <cellStyle name="Moneda 7 6 4" xfId="27804" xr:uid="{DF98C1C0-4864-4062-9298-E2965C5B3A68}"/>
    <cellStyle name="Moneda 7 7" xfId="14498" xr:uid="{22BC560B-6902-4DC4-8DE3-36C06C6FA7A2}"/>
    <cellStyle name="Moneda 7 7 2" xfId="32656" xr:uid="{7E86B4D7-3BB5-46E2-AF8B-D0703F309390}"/>
    <cellStyle name="Moneda 7 8" xfId="6055" xr:uid="{C118CAEF-1A90-4C85-AFE1-683BE16E8DC3}"/>
    <cellStyle name="Moneda 7 8 2" xfId="42263" xr:uid="{8CDBF6AF-DD10-4EBC-B29F-09D2F3AD0154}"/>
    <cellStyle name="Moneda 7 9" xfId="22952" xr:uid="{24E159F3-99CD-4AF0-A616-3B34F65DA5A5}"/>
    <cellStyle name="Moneda 8" xfId="638" xr:uid="{1C4EA735-85B5-4997-8F77-5CB567837B05}"/>
    <cellStyle name="Moneda 8 2" xfId="3067" xr:uid="{7BA75D2B-0887-4641-8C11-0CE354AE47C2}"/>
    <cellStyle name="Moneda 8 2 2" xfId="11784" xr:uid="{F99703C2-2F87-43E6-8404-3AE78EE453FF}"/>
    <cellStyle name="Moneda 8 2 2 2" xfId="20227" xr:uid="{4F69581B-D2AE-4005-AAEC-338E8079339B}"/>
    <cellStyle name="Moneda 8 2 2 2 2" xfId="40129" xr:uid="{FE7E0876-872B-49FC-977D-8AF1D55487A3}"/>
    <cellStyle name="Moneda 8 2 2 3" xfId="48284" xr:uid="{B0A38AA6-0418-46F9-A1B4-F68ABF220BFA}"/>
    <cellStyle name="Moneda 8 2 2 4" xfId="30426" xr:uid="{3EC79F39-2076-45A9-9611-A58917B5C037}"/>
    <cellStyle name="Moneda 8 2 3" xfId="16635" xr:uid="{F13309E7-93CB-4DF8-BDD4-8A67EE6D611D}"/>
    <cellStyle name="Moneda 8 2 3 2" xfId="35278" xr:uid="{64A19A44-697B-4C33-AD1D-D38322142E8E}"/>
    <cellStyle name="Moneda 8 2 4" xfId="8192" xr:uid="{76BD5495-A4A2-4E26-A5E5-503DB0B57701}"/>
    <cellStyle name="Moneda 8 2 4 2" xfId="43528" xr:uid="{5B2E98CA-CE67-45ED-A14E-35A9C0394134}"/>
    <cellStyle name="Moneda 8 2 5" xfId="25574" xr:uid="{4D85E4E1-29F7-4344-A98C-713893406550}"/>
    <cellStyle name="Moneda 8 2 6" xfId="51981" xr:uid="{5D4F200F-0639-42D2-BB20-E3951243D556}"/>
    <cellStyle name="Moneda 8 3" xfId="4328" xr:uid="{EAAC9328-EEB4-417A-9136-B8CD37163611}"/>
    <cellStyle name="Moneda 8 3 2" xfId="13045" xr:uid="{8DFE11FE-F4A3-4A93-B673-6B44B4458613}"/>
    <cellStyle name="Moneda 8 3 2 2" xfId="21488" xr:uid="{BCEBFD49-56C5-4E2D-9711-DD94F2DC9940}"/>
    <cellStyle name="Moneda 8 3 2 2 2" xfId="41390" xr:uid="{9C5A3C1C-E942-481C-9C87-7B91469D4EE9}"/>
    <cellStyle name="Moneda 8 3 2 3" xfId="49545" xr:uid="{9E8F250C-373B-42FB-A6CB-9D2D657AF60F}"/>
    <cellStyle name="Moneda 8 3 2 4" xfId="31687" xr:uid="{3FDEBB23-E5A2-4D2B-A3DD-C6E407397B84}"/>
    <cellStyle name="Moneda 8 3 3" xfId="17896" xr:uid="{5152C634-72CD-4729-90CC-E7AF0FDAAC9F}"/>
    <cellStyle name="Moneda 8 3 3 2" xfId="36539" xr:uid="{CD5FA3D3-F141-4AD4-B92F-184B39B72FCC}"/>
    <cellStyle name="Moneda 8 3 4" xfId="9453" xr:uid="{1EA34F9B-83A2-435D-B477-CFB32DDA7C73}"/>
    <cellStyle name="Moneda 8 3 4 2" xfId="44789" xr:uid="{E5FEA924-CCB1-4C71-BCCB-CB3B3F2C3E6E}"/>
    <cellStyle name="Moneda 8 3 5" xfId="26835" xr:uid="{B55ED428-DA6C-48F3-9F41-7443E979067B}"/>
    <cellStyle name="Moneda 8 3 6" xfId="53242" xr:uid="{F43DE8EA-642A-47B7-B674-C8600926C48D}"/>
    <cellStyle name="Moneda 8 4" xfId="1803" xr:uid="{0917B6A6-C643-44CC-B9CB-C18BDAF7CD55}"/>
    <cellStyle name="Moneda 8 4 2" xfId="15371" xr:uid="{93BD3E5D-E533-48E6-B3FE-022008850FB4}"/>
    <cellStyle name="Moneda 8 4 2 2" xfId="38865" xr:uid="{134BB815-8589-4CCE-BCC3-2D43A5B1F955}"/>
    <cellStyle name="Moneda 8 4 2 3" xfId="47020" xr:uid="{6AAA7CA7-27E9-4B14-A53E-2A827199297C}"/>
    <cellStyle name="Moneda 8 4 2 4" xfId="29162" xr:uid="{8C10EB22-F5C7-4430-AAD0-1C590657F4D5}"/>
    <cellStyle name="Moneda 8 4 3" xfId="6928" xr:uid="{34A4625A-652B-4538-AFFC-72604CC2C196}"/>
    <cellStyle name="Moneda 8 4 3 2" xfId="34014" xr:uid="{35961E96-0F43-4E0E-AC9F-82B916D43539}"/>
    <cellStyle name="Moneda 8 4 4" xfId="24310" xr:uid="{0B694435-01F6-4A7A-99E3-9A868D5A4B9A}"/>
    <cellStyle name="Moneda 8 5" xfId="10520" xr:uid="{B6357468-C6D7-4CB9-BA32-82E4AC6C706D}"/>
    <cellStyle name="Moneda 8 5 2" xfId="18963" xr:uid="{1EA190B2-39FB-4AF7-8154-A5B84F49B4A2}"/>
    <cellStyle name="Moneda 8 5 2 2" xfId="37701" xr:uid="{7DF1DBF4-7399-48A6-AE2C-CF8387E091FE}"/>
    <cellStyle name="Moneda 8 5 3" xfId="45856" xr:uid="{0F3425BC-E8E0-4BB3-9C36-6C7D5535AE29}"/>
    <cellStyle name="Moneda 8 5 4" xfId="27998" xr:uid="{24C665B5-9725-4121-8D02-01BFF85B49E0}"/>
    <cellStyle name="Moneda 8 6" xfId="14110" xr:uid="{9468EDDC-9D11-4E43-921D-654A0C2B03CC}"/>
    <cellStyle name="Moneda 8 6 2" xfId="32850" xr:uid="{FBE6D900-7E8E-4147-A1EC-C139921624C1}"/>
    <cellStyle name="Moneda 8 7" xfId="5667" xr:uid="{84AAB52E-A929-4962-8831-C6E7FC569D77}"/>
    <cellStyle name="Moneda 8 7 2" xfId="42457" xr:uid="{8F02A4EF-34AA-4ADE-9B6E-321B08663675}"/>
    <cellStyle name="Moneda 8 8" xfId="23146" xr:uid="{C3628742-BF72-416A-9C5A-5AE88A2B8A30}"/>
    <cellStyle name="Moneda 8 9" xfId="50717" xr:uid="{CEA3BAD0-4E97-48B5-A145-C442BD839106}"/>
    <cellStyle name="Moneda 9" xfId="930" xr:uid="{07BA050F-C4E4-433A-B3BB-AFE1D5072B3A}"/>
    <cellStyle name="Moneda 9 2" xfId="4619" xr:uid="{5E70A8AE-53F7-4CDD-A00C-1AA78BAA3929}"/>
    <cellStyle name="Moneda 9 2 2" xfId="13336" xr:uid="{62A98FA1-5A12-4888-B3A0-840FE0E014BC}"/>
    <cellStyle name="Moneda 9 2 2 2" xfId="21779" xr:uid="{32DF9319-B404-43EB-9473-54A6AC904BF5}"/>
    <cellStyle name="Moneda 9 2 2 2 2" xfId="41681" xr:uid="{F8159FF9-7F6C-4D46-BDF8-89F41BB0FFAA}"/>
    <cellStyle name="Moneda 9 2 2 3" xfId="49836" xr:uid="{59E8E1EA-C01F-44B5-90CE-185E1D62CBFC}"/>
    <cellStyle name="Moneda 9 2 2 4" xfId="31978" xr:uid="{85A04706-D41A-4228-901F-748961326272}"/>
    <cellStyle name="Moneda 9 2 3" xfId="18187" xr:uid="{7CF47E6D-CC21-4058-9D97-74956513A77A}"/>
    <cellStyle name="Moneda 9 2 3 2" xfId="36830" xr:uid="{C9451F53-4DD9-4EF0-844B-68879DFF8F24}"/>
    <cellStyle name="Moneda 9 2 4" xfId="9744" xr:uid="{8EFCE729-5BBE-4D60-9706-9617422FD8A5}"/>
    <cellStyle name="Moneda 9 2 4 2" xfId="45080" xr:uid="{156A0A02-528B-49C2-B4AA-05E82602F1CE}"/>
    <cellStyle name="Moneda 9 2 5" xfId="27126" xr:uid="{0A7D4F9F-E3B0-4B7B-990C-12913235598A}"/>
    <cellStyle name="Moneda 9 2 6" xfId="53533" xr:uid="{DEBDC3E7-0821-418C-8954-5079401AC83D}"/>
    <cellStyle name="Moneda 9 3" xfId="1318" xr:uid="{73C2CC11-57A2-477A-A215-1F2E75A0D543}"/>
    <cellStyle name="Moneda 9 3 2" xfId="18478" xr:uid="{672B4E1A-F55F-4A4F-A5B5-B045CBA89E1F}"/>
    <cellStyle name="Moneda 9 3 2 2" xfId="38380" xr:uid="{DB0C65C5-6300-477A-B424-338F28AFC456}"/>
    <cellStyle name="Moneda 9 3 2 3" xfId="46535" xr:uid="{D4E834E9-2CBD-47A7-99FA-47BF02D425EF}"/>
    <cellStyle name="Moneda 9 3 2 4" xfId="28677" xr:uid="{BBEF4E8C-EF49-400F-8794-B9EA170C393D}"/>
    <cellStyle name="Moneda 9 3 3" xfId="10035" xr:uid="{1C17EF17-76B2-4F6A-AEEF-D0CD662974A0}"/>
    <cellStyle name="Moneda 9 3 3 2" xfId="33529" xr:uid="{52DFEDAF-0D3E-4BD8-A4AD-3F892AE68BFF}"/>
    <cellStyle name="Moneda 9 3 4" xfId="23825" xr:uid="{4869F92D-E13E-44DD-8530-8C85AD765A0B}"/>
    <cellStyle name="Moneda 9 4" xfId="14886" xr:uid="{7597BE84-6E0A-45CD-A8F4-251146F30D08}"/>
    <cellStyle name="Moneda 9 4 2" xfId="37992" xr:uid="{6181933D-C226-407B-8F19-1CD3006EC3A2}"/>
    <cellStyle name="Moneda 9 4 3" xfId="46147" xr:uid="{63D5437E-97C2-463B-B4B1-CCEC5D9DB48E}"/>
    <cellStyle name="Moneda 9 4 4" xfId="28289" xr:uid="{6ADEAB73-F862-4807-9871-BA957411EC67}"/>
    <cellStyle name="Moneda 9 5" xfId="6443" xr:uid="{0273FC5C-5FD3-492A-A362-162CB2E63F01}"/>
    <cellStyle name="Moneda 9 5 2" xfId="33141" xr:uid="{CE0A27FE-7CD6-435B-848E-0A37C5F05A73}"/>
    <cellStyle name="Moneda 9 6" xfId="23437" xr:uid="{438C6628-B730-4672-8F78-E6B97935E5B1}"/>
    <cellStyle name="Moneda 9 7" xfId="50232" xr:uid="{8D32D7FF-E99D-4D40-8089-58E944A5463B}"/>
    <cellStyle name="neu" xfId="22099" xr:uid="{511D1DC4-3442-4B1C-AC85-9AE5319EA8CA}"/>
    <cellStyle name="Neutral" xfId="37" builtinId="28" customBuiltin="1"/>
    <cellStyle name="Neutral 2" xfId="5000" xr:uid="{B93CA4EC-ACF5-4BE5-A93C-A0A8FED9EE0F}"/>
    <cellStyle name="Neutral 2 2" xfId="5001" xr:uid="{AE161112-7ECB-4E13-B9B7-56B5FB5275E8}"/>
    <cellStyle name="Neutral 2 3" xfId="5051" xr:uid="{DD73B979-63D6-405F-9D52-A284BAD43FDF}"/>
    <cellStyle name="Neutral 2 4" xfId="22488" xr:uid="{C37121E0-270D-498D-8B69-E733F7F9CA22}"/>
    <cellStyle name="Neutral 3" xfId="22359" xr:uid="{5089F80C-3E71-4B31-8DE5-F0BB57A83A5F}"/>
    <cellStyle name="No-definido" xfId="22192" xr:uid="{E0CB9632-291F-424F-A8FB-AFEE9590D7FA}"/>
    <cellStyle name="Normal" xfId="0" builtinId="0"/>
    <cellStyle name="Normal 10" xfId="22068" xr:uid="{07D4B102-4C2A-4EAF-85AD-32EB57F20719}"/>
    <cellStyle name="Normal 10 2 2" xfId="5040" xr:uid="{DB2796FE-7835-448A-8F0D-334295C6A173}"/>
    <cellStyle name="Normal 10 3" xfId="4924" xr:uid="{ED8E47E0-DB26-41B6-B4FC-52373D113CA8}"/>
    <cellStyle name="Normal 11" xfId="22008" xr:uid="{BABECEAD-2355-4667-ADB3-DA0B848BB668}"/>
    <cellStyle name="Normal 11 2" xfId="22281" xr:uid="{1DB41D85-156A-40F4-958F-2FA72E11886F}"/>
    <cellStyle name="Normal 12" xfId="22452" xr:uid="{A165CE87-1ECF-4FA9-AC37-2374280B23EB}"/>
    <cellStyle name="Normal 13" xfId="22156" xr:uid="{30C37AEB-5526-41A8-B6A4-0E9F410AB5C5}"/>
    <cellStyle name="Normal 13 2 2" xfId="22324" xr:uid="{D96C557B-2DBA-47D1-8AC9-147096AE0961}"/>
    <cellStyle name="Normal 138" xfId="846" xr:uid="{C49CF7E5-9C35-4545-AFC4-F8C0965ED37F}"/>
    <cellStyle name="Normal 14" xfId="22033" xr:uid="{8B74BE45-C468-4076-8E47-68ADEAB72B88}"/>
    <cellStyle name="Normal 15" xfId="22413" xr:uid="{F378C250-776B-4633-BD3D-FDD43D8535C9}"/>
    <cellStyle name="Normal 16" xfId="22540" xr:uid="{0DD39883-B4C2-4883-908E-A48CC6E70A3F}"/>
    <cellStyle name="Normal 17" xfId="22248" xr:uid="{1B834709-DB58-4851-8079-EBD8D99FE827}"/>
    <cellStyle name="Normal 18" xfId="22122" xr:uid="{6ADF1B82-1DCF-4BA8-9535-073587FFB93F}"/>
    <cellStyle name="Normal 19" xfId="22384" xr:uid="{CE72358E-EE8A-4CB9-8E79-6D654A32C3E8}"/>
    <cellStyle name="Normal 2" xfId="2" xr:uid="{756F32F2-6097-4C14-A2D6-7E4D9E2A5328}"/>
    <cellStyle name="Normal 2 10" xfId="53734" xr:uid="{0322A686-8DAB-4CDD-95EB-D8AD8C0E7CFF}"/>
    <cellStyle name="Normal 2 2" xfId="6" xr:uid="{D55FE67B-EBCC-4989-A2AB-B51F8D89FA0D}"/>
    <cellStyle name="Normal 2 2 2" xfId="19" xr:uid="{6576CF0E-AACC-4D94-8B02-62ED44EF3DFF}"/>
    <cellStyle name="Normal 2 2 2 2" xfId="22218" xr:uid="{5AE8FC33-AA5C-4FA0-8C9F-883AEA23C4C4}"/>
    <cellStyle name="Normal 2 2 3" xfId="22512" xr:uid="{8F1EFB60-797A-49E3-947E-B53B10F00679}"/>
    <cellStyle name="Normal 2 3" xfId="5002" xr:uid="{9C9CA886-70FE-4CB5-AE61-EF3E89FE6A18}"/>
    <cellStyle name="Normal 2 3 2" xfId="5058" xr:uid="{0ECD4673-B7D3-4579-AB0A-B8885D9EE1B2}"/>
    <cellStyle name="Normal 2 3 2 2" xfId="22297" xr:uid="{3A4D5E21-2460-4F7D-AB29-72F713430898}"/>
    <cellStyle name="Normal 2 3 3" xfId="22482" xr:uid="{A24E448E-9D04-48AD-A48E-174BBBDDD973}"/>
    <cellStyle name="Normal 2 3 4" xfId="22093" xr:uid="{D2AADE7C-5792-4EDA-82C3-65E00701EC13}"/>
    <cellStyle name="Normal 2 4" xfId="5003" xr:uid="{73C81697-65DF-4ACF-A214-F3F2CA384229}"/>
    <cellStyle name="Normal 2 4 2" xfId="22352" xr:uid="{B9BA4F6B-23DC-4385-814C-C6F63D5D796F}"/>
    <cellStyle name="Normal 2 4 3" xfId="22184" xr:uid="{E0C4DDED-37A3-4602-AA80-E691228415B2}"/>
    <cellStyle name="Normal 2 5" xfId="5004" xr:uid="{C3426330-7851-4BA3-B76A-3B98BCC5599E}"/>
    <cellStyle name="Normal 2 5 2" xfId="22001" xr:uid="{2F71B93F-8A6B-4EB6-B4DF-8F551826936A}"/>
    <cellStyle name="Normal 2 5 3" xfId="22060" xr:uid="{F039F959-BF8A-4CD7-8216-B940DF63F0BF}"/>
    <cellStyle name="Normal 2 6" xfId="5005" xr:uid="{77069F22-3BC2-4AF9-A850-57C656054BF0}"/>
    <cellStyle name="Normal 2 7" xfId="5006" xr:uid="{1BFF87CB-8E45-476A-9AE0-2A78A94E516E}"/>
    <cellStyle name="Normal 2 8" xfId="5007" xr:uid="{8E8BA7D5-6A00-47A3-9D51-090A5A3E5A84}"/>
    <cellStyle name="Normal 2 9" xfId="5026" xr:uid="{A74E804F-2635-4019-BA74-BFDC4F6880F3}"/>
    <cellStyle name="Normal 2_Paginas Telmex-Adwords corregido" xfId="22308" xr:uid="{A175C63C-8028-42DE-A27A-74ABAFC33A55}"/>
    <cellStyle name="Normal 20" xfId="22467" xr:uid="{DE42D317-AC73-4D4E-8AC4-D417334558AA}"/>
    <cellStyle name="Normal 21" xfId="22170" xr:uid="{7B0F539B-03C5-4246-99B0-09F180CA7A92}"/>
    <cellStyle name="Normal 22" xfId="22337" xr:uid="{6A89368F-8818-4113-8E29-AB02EB47AFBB}"/>
    <cellStyle name="Normal 23" xfId="22046" xr:uid="{028F5542-C93A-443A-96DF-0E04C4F20CD3}"/>
    <cellStyle name="Normal 24" xfId="22395" xr:uid="{D3DCC99A-C40C-4344-B417-D901C5456761}"/>
    <cellStyle name="Normal 25" xfId="22523" xr:uid="{9CDFE240-EEA1-4A1D-B550-5D16BEB82274}"/>
    <cellStyle name="Normal 26" xfId="22231" xr:uid="{EC5E1F7B-23F9-4C99-9DD1-2DFD78A0E7FC}"/>
    <cellStyle name="Normal 27" xfId="22105" xr:uid="{C08162F4-6095-4F19-998B-2B03ADECD4CA}"/>
    <cellStyle name="Normal 28" xfId="22366" xr:uid="{DF9E6D62-F1DF-44AA-A46F-6B1C608B9C0B}"/>
    <cellStyle name="Normal 29" xfId="22495" xr:uid="{E472A0F7-5C21-4997-A44D-FB76BFEDDCDB}"/>
    <cellStyle name="Normal 3" xfId="4" xr:uid="{91974B57-D32C-447B-A954-AE430C1E0193}"/>
    <cellStyle name="Normal 3 2" xfId="13" xr:uid="{35F57346-832A-45CB-ACC1-B4AC36B62A4C}"/>
    <cellStyle name="Normal 3 2 2" xfId="22015" xr:uid="{E61FD722-F4F6-4A64-92D5-46E1DC415B57}"/>
    <cellStyle name="Normal 3 2 2 2" xfId="21984" xr:uid="{E5436177-6E41-47FA-8AA2-41016C62342A}"/>
    <cellStyle name="Normal 3 2 3" xfId="21977" xr:uid="{3FE95875-6A90-4BF9-BC1D-CFBFFFCB6F40}"/>
    <cellStyle name="Normal 3 2 4" xfId="22076" xr:uid="{50BE77A7-B6F1-483C-B744-CADBAC1D3E2E}"/>
    <cellStyle name="Normal 3 3" xfId="5039" xr:uid="{273FAC3B-66F0-424C-85AD-735296B04731}"/>
    <cellStyle name="Normal 3 3 2" xfId="22021" xr:uid="{6631D05D-4209-4405-BCCE-F6F5344CE753}"/>
    <cellStyle name="Normal 3 3 3" xfId="22401" xr:uid="{B7AF78B6-B828-4F69-B929-AE0118A5CA4D}"/>
    <cellStyle name="Normal 3 3 4" xfId="22313" xr:uid="{17B55413-4857-440E-83CE-6DC43CE8520C}"/>
    <cellStyle name="Normal 3 4" xfId="4915" xr:uid="{3430CF1F-666A-4BD8-8934-78061D531EA0}"/>
    <cellStyle name="Normal 3 4 2" xfId="22237" xr:uid="{3ED68AC1-8B52-407D-A746-AB15814195FB}"/>
    <cellStyle name="Normal 3 4 3" xfId="22111" xr:uid="{9AF2EC75-ED3F-4C74-B7B0-BFD9EEE8CB9C}"/>
    <cellStyle name="Normal 3 4 4" xfId="22529" xr:uid="{AFBE747A-6729-4E72-AF06-17A09327C573}"/>
    <cellStyle name="Normal 3 5" xfId="22372" xr:uid="{1B23C5AE-51B3-46EB-9F8A-1FA1019993B2}"/>
    <cellStyle name="Normal 3 5 2" xfId="22501" xr:uid="{D2058C97-2D74-4E9F-8E51-415DAF69A8AF}"/>
    <cellStyle name="Normal 3 6" xfId="22207" xr:uid="{582476A6-1177-427F-8585-14FF3DDA349B}"/>
    <cellStyle name="Normal 3 7" xfId="22200" xr:uid="{98657100-25D6-4859-B333-457DAE35A9B3}"/>
    <cellStyle name="Normal 3_Calculos" xfId="22082" xr:uid="{C871476E-3D10-4E3D-9E6D-7EE18D5D4DB8}"/>
    <cellStyle name="Normal 30" xfId="22343" xr:uid="{707D779A-04EC-4A1F-A295-367B20664EB7}"/>
    <cellStyle name="Normal 31" xfId="22473" xr:uid="{C7807089-7623-4201-A141-61F0DB84B45A}"/>
    <cellStyle name="Normal 32" xfId="22175" xr:uid="{7BDBB7B8-0F84-428B-92E4-4F037C77748D}"/>
    <cellStyle name="Normal 33" xfId="22429" xr:uid="{53311E35-FEAA-4822-BDA3-7AD38007BC43}"/>
    <cellStyle name="Normal 34" xfId="22555" xr:uid="{40A6CD97-8B76-47C6-874E-4101F3CA6C9E}"/>
    <cellStyle name="Normal 35" xfId="22262" xr:uid="{1C45A2EB-ACEF-4B78-932F-514D2002C7B5}"/>
    <cellStyle name="Normal 36" xfId="22136" xr:uid="{13848C9D-A7A6-4D83-B358-96AB7616197E}"/>
    <cellStyle name="Normal 37" xfId="22052" xr:uid="{1FCC3DEF-177C-4263-A63D-E9231D99D2C8}"/>
    <cellStyle name="Normal 38" xfId="22289" xr:uid="{A87ED032-50E9-4BCD-9B51-AA1809FABDEB}"/>
    <cellStyle name="Normal 39" xfId="22458" xr:uid="{401B815E-8B01-4943-82B4-2484B8E99DAA}"/>
    <cellStyle name="Normal 4" xfId="10" xr:uid="{8B3D7C12-1C02-47FC-AF88-3BEF8D044032}"/>
    <cellStyle name="Normal 4 2" xfId="5061" xr:uid="{4AF3CE87-0DAC-4DCD-B2B4-C6D3975645C6}"/>
    <cellStyle name="Normal 4 2 2" xfId="22037" xr:uid="{4C2C7A53-E5D8-4EA4-8973-0D60A558FF96}"/>
    <cellStyle name="Normal 4 2 3" xfId="22328" xr:uid="{1D09FBE3-A2F8-40C3-A6A7-23DDB40B5ECE}"/>
    <cellStyle name="Normal 4 3" xfId="22418" xr:uid="{F7A17572-A94B-4124-9D73-2ACC8A9A9663}"/>
    <cellStyle name="Normal 4 4" xfId="22161" xr:uid="{66EA3BCA-D135-4D14-A9F6-ADA099435194}"/>
    <cellStyle name="Normal 4_Calculos" xfId="22545" xr:uid="{D092F530-BF44-4E5B-88AD-16A87EE2BF2C}"/>
    <cellStyle name="Normal 40" xfId="22476" xr:uid="{CC600E80-B10E-4EE3-A84A-F7A5A06E89A3}"/>
    <cellStyle name="Normal 41" xfId="22285" xr:uid="{E36670E9-5C40-4F5D-AF84-1CC02352D5F9}"/>
    <cellStyle name="Normal 42" xfId="22261" xr:uid="{0427A05A-2969-4D81-87B8-D75209B7CC82}"/>
    <cellStyle name="Normal 43" xfId="22135" xr:uid="{AAE13F69-90CA-4229-A987-85C8513760AB}"/>
    <cellStyle name="Normal 44" xfId="22051" xr:uid="{F225D7A9-4E7C-4B83-9120-DE055C8DD77F}"/>
    <cellStyle name="Normal 45" xfId="22288" xr:uid="{731F5F95-F73E-4A6E-9611-64690F2B9F28}"/>
    <cellStyle name="Normal 46" xfId="22457" xr:uid="{16CE3E3A-CF95-46CA-9790-EAE5A64DE319}"/>
    <cellStyle name="Normal 47" xfId="22160" xr:uid="{EDF50862-CF5B-424F-8B80-2EDDC32F9A7B}"/>
    <cellStyle name="Normal 5" xfId="5008" xr:uid="{AD5E3249-188D-4897-AC1F-2EB6E96AE1BA}"/>
    <cellStyle name="Normal 5 2" xfId="5009" xr:uid="{2E69E34D-CD06-4BFB-B42E-C485E0DFB7E1}"/>
    <cellStyle name="Normal 5 3" xfId="5071" xr:uid="{46CA6DAC-8663-4D5A-B039-484FE4CD9FA8}"/>
    <cellStyle name="Normal 5 3 2" xfId="22376" xr:uid="{2927D676-4E84-4C30-BB9B-D9AE0D924E4E}"/>
    <cellStyle name="Normal 5 4" xfId="22252" xr:uid="{BF65A2F2-ED55-4B56-80F8-59105601DE19}"/>
    <cellStyle name="Normal 6" xfId="5010" xr:uid="{1BD644ED-B737-45C5-B919-B844FD8A073F}"/>
    <cellStyle name="Normal 6 2" xfId="5011" xr:uid="{1CBFE158-20D8-43BD-936D-0647FFDF3FAC}"/>
    <cellStyle name="Normal 6 3" xfId="22504" xr:uid="{352ECF22-307F-4CBC-8827-34AF99B39949}"/>
    <cellStyle name="Normal 7" xfId="22210" xr:uid="{E16E183A-B12A-49A0-9BAC-922877A6EB78}"/>
    <cellStyle name="Normal 7 2" xfId="22085" xr:uid="{89875101-A713-478B-9D4E-CA3345BD6A1A}"/>
    <cellStyle name="Normal 7 3" xfId="21992" xr:uid="{5DE5B7FF-C219-4CBF-BDFF-66E31BEE2AAC}"/>
    <cellStyle name="Normal 74" xfId="22279" xr:uid="{B558801D-1A92-4BD3-9AD8-C6C265071500}"/>
    <cellStyle name="Normal 75" xfId="22450" xr:uid="{414E3C34-B0A3-41CB-A02B-846433C9F6AA}"/>
    <cellStyle name="Normal 76" xfId="22154" xr:uid="{E4846358-B745-42A2-A859-57E38B4DA2C8}"/>
    <cellStyle name="Normal 77" xfId="22322" xr:uid="{D0A9B9D9-F928-4A2B-ABD4-84327C032482}"/>
    <cellStyle name="Normal 78" xfId="22031" xr:uid="{2098D591-67B7-48D7-B141-04A247F6A2D3}"/>
    <cellStyle name="Normal 79" xfId="22411" xr:uid="{E3AE80C6-2622-40D5-A58B-233A827A6333}"/>
    <cellStyle name="Normal 8" xfId="22538" xr:uid="{50A39CFE-56F7-44E6-A6DA-BC1491907CF6}"/>
    <cellStyle name="Normal 8 2" xfId="5012" xr:uid="{020AE2EF-0864-4113-BD15-76877AAB5E6C}"/>
    <cellStyle name="Normal 80" xfId="22246" xr:uid="{4EB7BC23-9DF3-4A56-935B-573C663D7EB3}"/>
    <cellStyle name="Normal 81" xfId="22120" xr:uid="{68861937-E96F-471C-98EC-AB64C6BD403F}"/>
    <cellStyle name="Normal 9" xfId="22387" xr:uid="{84355209-7144-49E7-AAE0-C3ACB0359062}"/>
    <cellStyle name="Normal 9 2" xfId="5013" xr:uid="{E2F94962-C715-49F1-8BE6-75667126492D}"/>
    <cellStyle name="Normal_EVA TOTAL TESORO" xfId="12" xr:uid="{51F2C610-6751-43D2-8DE5-F490AB70C737}"/>
    <cellStyle name="Normal_TIT" xfId="11" xr:uid="{4AF77FAD-5663-428E-960B-C7E537548170}"/>
    <cellStyle name="Notas" xfId="44" builtinId="10" customBuiltin="1"/>
    <cellStyle name="Notas 2" xfId="22516" xr:uid="{D7B7E3F5-95B1-4100-BB6F-1E59FC6F6D1D}"/>
    <cellStyle name="Notas 2 7" xfId="4916" xr:uid="{22E3BFCB-78BA-4EEF-921D-AC5436FD83A7}"/>
    <cellStyle name="Notas 3" xfId="22223" xr:uid="{26C47F1A-C05D-40DC-A5D7-98A7BF3E3AA5}"/>
    <cellStyle name="Note 2" xfId="5014" xr:uid="{A7EF1F00-CF86-43F9-BEC4-7615F00C8158}"/>
    <cellStyle name="Note 2 2" xfId="5015" xr:uid="{BFF2957F-D21E-4EDD-B04A-8FC5ED08926A}"/>
    <cellStyle name="Note 2 2 2" xfId="22355" xr:uid="{342631D9-F0B5-4B8E-B9F7-3AB4D2097042}"/>
    <cellStyle name="Note 2 3" xfId="22187" xr:uid="{495DD2E2-9B12-41E4-B073-E2AB2B33E7C5}"/>
    <cellStyle name="Œ…‹æØ‚è [0.00]_PRODUCT DETAIL Q1" xfId="22097" xr:uid="{0A5B5B5C-409C-492C-9393-0A1A76AF19EC}"/>
    <cellStyle name="Œ…‹æØ‚è_PRODUCT DETAIL Q1" xfId="22301" xr:uid="{EA625C89-98C6-41C0-AC3A-7D4C41191FDF}"/>
    <cellStyle name="orh" xfId="5032" xr:uid="{82EF08CE-FBF1-4F46-B3E3-F0F9D1BFA143}"/>
    <cellStyle name="orh 2" xfId="5047" xr:uid="{A62F120B-CBB9-4BA1-9098-175198FD9C74}"/>
    <cellStyle name="orh 2 2" xfId="22189" xr:uid="{3FF80248-3D59-4952-B45B-B37DDAC46F9C}"/>
    <cellStyle name="orh 3" xfId="5067" xr:uid="{687AEB69-16CB-4730-A286-2EE68FE42F87}"/>
    <cellStyle name="orh 3 2" xfId="22456" xr:uid="{3657D90C-5857-46E8-A892-C2FA7EFDF952}"/>
    <cellStyle name="orh 4" xfId="5075" xr:uid="{9DD61095-72A9-46BC-BB52-8DE5327F4141}"/>
    <cellStyle name="orh 4 2" xfId="22375" xr:uid="{5BCD0A0E-066E-460E-ABEE-15428E8B34E4}"/>
    <cellStyle name="orh 5" xfId="21987" xr:uid="{90164AE5-2A61-4664-8DA6-F165B56D7086}"/>
    <cellStyle name="Output 2" xfId="5016" xr:uid="{67904216-4AD8-4C7B-8272-DB41AB4260C9}"/>
    <cellStyle name="Output 2 2" xfId="5017" xr:uid="{452A5AE2-50DE-44BE-8315-7E7107DCCB9E}"/>
    <cellStyle name="Output 2 2 2" xfId="22004" xr:uid="{A600B896-E6C9-4249-BA0F-E5CEAA5DCCF1}"/>
    <cellStyle name="Output 2 3" xfId="22063" xr:uid="{A35A9DAB-9C3D-4D36-9A56-EE6775A91CB6}"/>
    <cellStyle name="Percent 10" xfId="22357" xr:uid="{401E46A5-70F8-4CDB-B437-9404273ACEBC}"/>
    <cellStyle name="Percent 2" xfId="22066" xr:uid="{2EFD2C98-068F-4CD9-BD64-E77446CC634C}"/>
    <cellStyle name="Percent 2 2" xfId="5018" xr:uid="{A6BE97CA-A5D9-422F-8A80-670AA7510FE9}"/>
    <cellStyle name="Percent 2 2 2" xfId="22006" xr:uid="{42B14E96-BAD4-4DF2-A5EC-ED5BC219785C}"/>
    <cellStyle name="Percent 3 2" xfId="5019" xr:uid="{68E44D7A-B6F4-424D-82A1-28A528845638}"/>
    <cellStyle name="Porcentaje" xfId="1" builtinId="5"/>
    <cellStyle name="Porcentaje 2" xfId="8" xr:uid="{1D59C104-DB37-4689-846D-5C9BAD402679}"/>
    <cellStyle name="Porcentaje 2 2" xfId="15" xr:uid="{1A157684-B456-44F3-8245-56D0BFF6F804}"/>
    <cellStyle name="Porcentaje 2 3" xfId="4923" xr:uid="{84DD3D54-ED48-4998-B3EC-EDA7ED842FFC}"/>
    <cellStyle name="Porcentaje 2 3 2" xfId="22444" xr:uid="{0A479B97-66B4-4E47-B8D8-0F1CE0DF963F}"/>
    <cellStyle name="Porcentaje 3" xfId="22149" xr:uid="{6ABEC273-342B-4A4C-B688-623EA3916F62}"/>
    <cellStyle name="Porcentaje 3 2" xfId="22316" xr:uid="{C4C6AB35-46FB-4E0B-9EF8-6664473B395D}"/>
    <cellStyle name="Porcentaje 4" xfId="22024" xr:uid="{0A1C48B2-E95E-4725-A18E-8E6E8E747340}"/>
    <cellStyle name="Porcentaje 4 2" xfId="22404" xr:uid="{2B0E0765-D290-41D7-A606-6894746B8F19}"/>
    <cellStyle name="Porcentaje 5" xfId="22532" xr:uid="{3E1D1142-F2CF-4E0C-B91C-396A389E5E67}"/>
    <cellStyle name="Porcentaje 6" xfId="22240" xr:uid="{5547FFC6-2C9C-4F62-A174-E1990FD21B37}"/>
    <cellStyle name="Porcentaje 7" xfId="22114" xr:uid="{F2B4576E-4F32-4695-BF5A-B2AE1101FC36}"/>
    <cellStyle name="Porcentaje 8" xfId="21982" xr:uid="{75A771CC-E8C2-4B57-BF19-81861513EE00}"/>
    <cellStyle name="Porcentual 2" xfId="22382" xr:uid="{7A74E430-F6CC-4E13-BECB-A8BA640B32C1}"/>
    <cellStyle name="Porcentual 2 2" xfId="22510" xr:uid="{4AA7FD7B-0A1C-45C1-B3EE-91360840932A}"/>
    <cellStyle name="Porcentual 3" xfId="22216" xr:uid="{9AC5B1A7-C39C-490F-9D16-45C760382C88}"/>
    <cellStyle name="Porcentual 4" xfId="22091" xr:uid="{B0165F68-3BB3-4909-9C91-0244AE105679}"/>
    <cellStyle name="producto" xfId="22295" xr:uid="{DF727AC1-E405-4FDF-B603-4B40FD7DC4B1}"/>
    <cellStyle name="producto 2" xfId="22428" xr:uid="{62F22879-E6A3-46F5-A988-6470828C214B}"/>
    <cellStyle name="Prozent 2" xfId="22480" xr:uid="{5A3022DC-7289-45C7-A984-EF9C2CC9B25E}"/>
    <cellStyle name="Prozent 2 2" xfId="22182" xr:uid="{6CA41D4E-DFB1-4675-93E8-C62CB7F36582}"/>
    <cellStyle name="Prozent 3" xfId="22350" xr:uid="{9471250E-AAFD-437E-887E-CC49C790B6B6}"/>
    <cellStyle name="Result" xfId="53738" xr:uid="{34742ABA-0A56-476C-A136-1B4EA67B501D}"/>
    <cellStyle name="Result2" xfId="53739" xr:uid="{BE8E3715-D6C0-4BF9-ABF7-87C0DCBB8F92}"/>
    <cellStyle name="rh" xfId="5031" xr:uid="{816E7521-0733-4E9F-9CDD-81DE440ACF93}"/>
    <cellStyle name="rh 2" xfId="5048" xr:uid="{E1787231-492B-4EE9-8B36-6F1C7077BC8A}"/>
    <cellStyle name="rh 2 2" xfId="22432" xr:uid="{1CD38581-469E-484D-AB3A-12C0BE3419CD}"/>
    <cellStyle name="rh 3" xfId="5066" xr:uid="{8F84FDDE-AC1D-4849-B15E-45AF34F0FD6F}"/>
    <cellStyle name="rh 3 2" xfId="22558" xr:uid="{E1CC130C-522B-4CAA-A921-2DA7C57EDC43}"/>
    <cellStyle name="rh 4" xfId="5074" xr:uid="{99C1328C-65CD-4520-83E5-14C444E6F852}"/>
    <cellStyle name="RM" xfId="22265" xr:uid="{B0831E25-A35E-4EA5-A109-74D7A4A24B6D}"/>
    <cellStyle name="Salida" xfId="39" builtinId="21" customBuiltin="1"/>
    <cellStyle name="Salida 2" xfId="22139" xr:uid="{57FF0172-D928-4188-B164-4F6EBD710166}"/>
    <cellStyle name="SAPBEXchaText" xfId="21999" xr:uid="{711ED4E0-41AC-4787-991C-221AD5748AC1}"/>
    <cellStyle name="SAPBEXHLevel2" xfId="22306" xr:uid="{EDAE4F14-C2FC-4E2D-B78F-3834409E1E84}"/>
    <cellStyle name="SAPBEXHLevel2 2" xfId="22461" xr:uid="{9C89DE83-D058-4FAB-AB81-A9AB69A582B9}"/>
    <cellStyle name="SAPBEXHLevel2 2 2" xfId="22164" xr:uid="{9D8CFD16-86C9-4204-AEC2-C661A8C7ACED}"/>
    <cellStyle name="SAPBEXHLevel2 2 2 2" xfId="22331" xr:uid="{9D10D162-A339-467B-A015-2FD6DD28077A}"/>
    <cellStyle name="SAPBEXHLevel2 2 2 2 2" xfId="22040" xr:uid="{5844E92C-A5E2-4800-BF18-5DB2952F7F67}"/>
    <cellStyle name="SAPBEXHLevel2 2 2 3" xfId="22421" xr:uid="{5D2101C0-0CAB-4F9A-8F65-2954DF8D0989}"/>
    <cellStyle name="SAPBEXHLevel2 2 2 4" xfId="22548" xr:uid="{0ABDCC72-AF51-4257-BD6F-F38F4ADE7C27}"/>
    <cellStyle name="SAPBEXHLevel2 2 3" xfId="22255" xr:uid="{EBE23046-F9DF-4787-81DA-DD46C2626DAB}"/>
    <cellStyle name="SAPBEXHLevel2 2 3 2" xfId="22128" xr:uid="{E2BC96C2-E2E8-463D-A2F5-73AEF6158AB7}"/>
    <cellStyle name="SAPBEXHLevel2 2 4" xfId="22393" xr:uid="{F9F0A33C-FCDC-437A-8075-6D1F2D2EF237}"/>
    <cellStyle name="SAPBEXHLevel2 2 5" xfId="22522" xr:uid="{91EC72FF-DB38-4E09-9C5B-41C6946D699D}"/>
    <cellStyle name="SAPBEXHLevel2 3" xfId="22229" xr:uid="{A379EF38-D795-4F61-A774-A77B03CA6850}"/>
    <cellStyle name="SAPBEXHLevel2 3 2" xfId="22104" xr:uid="{7001EEA3-EA39-4AD8-B9B9-422431867392}"/>
    <cellStyle name="SAPBEXHLevel2 3 2 2" xfId="22364" xr:uid="{C754D5EC-40BE-4250-9D5A-7BB1F35B3880}"/>
    <cellStyle name="SAPBEXHLevel2 3 3" xfId="22493" xr:uid="{A5CA9E8B-CAF7-4D33-A6E3-995EF3FA76FB}"/>
    <cellStyle name="SAPBEXHLevel2 3 4" xfId="22198" xr:uid="{4DE5F64D-B1CD-41C8-A211-EC0F5E5558F0}"/>
    <cellStyle name="SAPBEXHLevel2 4" xfId="22074" xr:uid="{C6F55CDF-8897-4478-A0E5-5CD6561F7BDD}"/>
    <cellStyle name="SAPBEXHLevel2 4 2" xfId="22013" xr:uid="{11E81CCF-DA39-49E9-880C-67C1C66B54B5}"/>
    <cellStyle name="SAPBEXHLevel2 5" xfId="21990" xr:uid="{FF5D56CE-353D-425D-83BF-140C8AAAD830}"/>
    <cellStyle name="SAPBEXHLevel2 6" xfId="22276" xr:uid="{EBE44C50-A1BC-4DAB-A77E-8F43AC28642D}"/>
    <cellStyle name="SAPBEXHLevel3" xfId="22447" xr:uid="{345EA939-D8FD-4317-8056-1A2311929765}"/>
    <cellStyle name="SAPBEXHLevel3 2" xfId="22152" xr:uid="{B361A7C9-3633-4989-B95A-CE581E2AEF9C}"/>
    <cellStyle name="SAPBEXHLevel3 2 2" xfId="22319" xr:uid="{1AF278D8-77CD-4182-B9CD-235C96476820}"/>
    <cellStyle name="SAPBEXHLevel3 2 2 2" xfId="22028" xr:uid="{A9B39C63-F187-4475-8C77-47B1E419358A}"/>
    <cellStyle name="SAPBEXHLevel3 2 2 2 2" xfId="22408" xr:uid="{F5B9739D-BFDC-4886-BCAC-CA9BC96FA470}"/>
    <cellStyle name="SAPBEXHLevel3 2 2 3" xfId="22535" xr:uid="{333C364B-AD62-4384-9124-84FE5DB45323}"/>
    <cellStyle name="SAPBEXHLevel3 2 2 4" xfId="22243" xr:uid="{32DF752C-C737-4AF4-83A6-A39439101CEC}"/>
    <cellStyle name="SAPBEXHLevel3 2 3" xfId="22117" xr:uid="{5E6A8195-E6A1-4F65-8C0C-FACD9481E7FB}"/>
    <cellStyle name="SAPBEXHLevel3 2 3 2" xfId="22379" xr:uid="{58537E02-DF5C-4E7D-A0A6-3066A419983F}"/>
    <cellStyle name="SAPBEXHLevel3 2 4" xfId="22507" xr:uid="{2B40E783-2D1E-4720-AF86-A1C0ED5AF956}"/>
    <cellStyle name="SAPBEXHLevel3 2 5" xfId="22213" xr:uid="{FB1EC4EC-2F7E-47AF-B441-A47C7A803FED}"/>
    <cellStyle name="SAPBEXHLevel3 3" xfId="22088" xr:uid="{399C317E-94D5-4800-BE54-274AB0904457}"/>
    <cellStyle name="SAPBEXHLevel3 3 2" xfId="22292" xr:uid="{26A07498-E628-4F78-ADB6-13B70AAA5754}"/>
    <cellStyle name="SAPBEXHLevel3 3 2 2" xfId="22477" xr:uid="{791536DF-ECAF-48B4-9357-3CE2D62AEAA1}"/>
    <cellStyle name="SAPBEXHLevel3 3 3" xfId="22179" xr:uid="{B79805EB-8728-475F-A3B2-6BAC6CE3B05E}"/>
    <cellStyle name="SAPBEXHLevel3 3 4" xfId="22347" xr:uid="{4D99E9EE-39A8-415B-B5FB-EDA26B2193B9}"/>
    <cellStyle name="SAPBEXHLevel3 4" xfId="22056" xr:uid="{E1891C38-4C84-41D7-B59B-F1BB04729BEE}"/>
    <cellStyle name="SAPBEXHLevel3 4 2" xfId="22436" xr:uid="{5D1969CC-88E5-4D84-AB51-AFB75C3E8EE1}"/>
    <cellStyle name="SAPBEXHLevel3 5" xfId="22562" xr:uid="{F940807F-CE4C-48BA-A0B9-4749B95A6170}"/>
    <cellStyle name="SAPBEXHLevel3 6" xfId="22269" xr:uid="{DB59C1F6-4BFF-4E02-8CDF-85E07B24BE23}"/>
    <cellStyle name="SAPBEXstdData" xfId="22143" xr:uid="{94889228-E637-411E-B5EF-F6ED12473F79}"/>
    <cellStyle name="SAPBEXstdItem" xfId="21996" xr:uid="{85D46715-B498-4F0F-80FF-53EA7062CD33}"/>
    <cellStyle name="srh" xfId="5030" xr:uid="{043F8C8E-97F4-48C7-8CA6-6ED9BB4B0FE0}"/>
    <cellStyle name="srh 2" xfId="5049" xr:uid="{6426FDF3-51D1-498F-9552-0C0C4AF05C53}"/>
    <cellStyle name="srh 2 2" xfId="22465" xr:uid="{CF79CD3E-E4B5-4C55-A436-CD189DA48242}"/>
    <cellStyle name="srh 3" xfId="5065" xr:uid="{DE287F9E-F768-498C-B944-5A9F7B619766}"/>
    <cellStyle name="srh 4" xfId="5073" xr:uid="{27B78FA7-1D09-473D-8828-A1DB2C98AEF2}"/>
    <cellStyle name="Standard 2" xfId="22168" xr:uid="{D9E80C4F-7309-4E9C-ADC8-3B7F8E48174C}"/>
    <cellStyle name="Standard 3" xfId="22335" xr:uid="{1964E907-AF0A-43C2-9920-326A06D8945D}"/>
    <cellStyle name="Standard 5" xfId="22044" xr:uid="{37C01EAD-7E8C-467B-A7C5-C0FC546921B3}"/>
    <cellStyle name="Standard_Angebot" xfId="22425" xr:uid="{B7F55DFC-2F3A-45C7-B5DB-78505F6DB989}"/>
    <cellStyle name="TD.Daten" xfId="22551" xr:uid="{3DB88C64-CC0E-43A9-8592-49CAB67C46EA}"/>
    <cellStyle name="TD.Daten 2" xfId="22258" xr:uid="{FF740DE0-4679-4470-9C38-CD3E2C6AFA6D}"/>
    <cellStyle name="TD.Daten 2 2" xfId="22131" xr:uid="{7114F99A-9943-471D-862C-CAB1F296A2FD}"/>
    <cellStyle name="TD.Daten 3" xfId="22390" xr:uid="{464F6F75-4247-4696-BD43-A8E71C45D77A}"/>
    <cellStyle name="TD.Hintergrund" xfId="22519" xr:uid="{27FB780E-CFBD-44E2-8973-9BC70CACF506}"/>
    <cellStyle name="TD.KopfDaten" xfId="22226" xr:uid="{78BBD834-23FE-41FB-8F3A-91C3070B0CCE}"/>
    <cellStyle name="TD.KopfDaten 2" xfId="22101" xr:uid="{99FDDE1D-9681-411B-B6A7-597916F5CA2F}"/>
    <cellStyle name="TD.KopfDaten 2 2" xfId="22361" xr:uid="{35028197-2338-4484-9DD2-9A59729853D6}"/>
    <cellStyle name="TD.KopfDaten 3" xfId="22490" xr:uid="{A3998F6E-E864-460C-AA4D-304D73EF4CD8}"/>
    <cellStyle name="TD.ListeC" xfId="22194" xr:uid="{06562C38-ED3F-466D-BE16-EB846B37F8C6}"/>
    <cellStyle name="TD.ListeC 2" xfId="22070" xr:uid="{99B93D8F-E112-46A4-AC19-4CAC4280A91E}"/>
    <cellStyle name="TD.ListeC 2 2" xfId="22010" xr:uid="{E4713C18-6361-455C-BDA5-DED5CA5161B0}"/>
    <cellStyle name="TD.ListeN" xfId="22283" xr:uid="{94D52A66-4191-4D40-9A8A-9542C7F4D0E0}"/>
    <cellStyle name="TD.Titel" xfId="22454" xr:uid="{7D9B16B4-5243-41FB-8F60-86A723BCD922}"/>
    <cellStyle name="TD.UnterTitel" xfId="22158" xr:uid="{271BBE86-D71B-42AF-90EE-FE003B5F9E00}"/>
    <cellStyle name="TD.UnterTitel 2" xfId="22326" xr:uid="{921C9CB5-550D-4C78-BC5D-FF664548CB6F}"/>
    <cellStyle name="TD.UnterTitel 2 2" xfId="22035" xr:uid="{D4ED1899-2C39-4DEC-8A85-B2E4EA308AC1}"/>
    <cellStyle name="Texto de advertencia" xfId="43" builtinId="11" customBuiltin="1"/>
    <cellStyle name="Texto de advertencia 2" xfId="22415" xr:uid="{EEB45AC7-AFA9-42A7-BD73-CBE395343FBC}"/>
    <cellStyle name="Texto explicativo" xfId="45" builtinId="53" customBuiltin="1"/>
    <cellStyle name="Texto explicativo 2" xfId="22542" xr:uid="{6B69CD5F-043D-4EFE-889C-88C23C544DFB}"/>
    <cellStyle name="Title 2" xfId="5020" xr:uid="{050BD34A-6939-4228-AABC-BA5BCD2725D6}"/>
    <cellStyle name="Title 2 2" xfId="5021" xr:uid="{48F17F10-34F1-4E0E-94D2-765C997334EB}"/>
    <cellStyle name="Título" xfId="30" builtinId="15" customBuiltin="1"/>
    <cellStyle name="Título 2" xfId="32" builtinId="17" customBuiltin="1"/>
    <cellStyle name="Título 2 2" xfId="22250" xr:uid="{7827B7B6-02B9-41F3-83C8-DCC828260678}"/>
    <cellStyle name="Título 3" xfId="33" builtinId="18" customBuiltin="1"/>
    <cellStyle name="Título 3 2" xfId="22124" xr:uid="{4B4FDEC4-834A-4109-A681-0880AF025205}"/>
    <cellStyle name="Título 3 2 2" xfId="22554" xr:uid="{0EAD15A4-8311-4ECF-B849-4B286D08DFDB}"/>
    <cellStyle name="Título 4" xfId="5050" xr:uid="{930FE8B4-3B70-4FF9-9B0B-F2D720DB24CC}"/>
    <cellStyle name="Título 4 2" xfId="22386" xr:uid="{13ADEAC9-DB40-4E83-AA27-82DC7167F887}"/>
    <cellStyle name="Título 5" xfId="22514" xr:uid="{01947E65-4DCA-4B3A-8668-F4E7048A2521}"/>
    <cellStyle name="Total" xfId="46" builtinId="25" customBuiltin="1"/>
    <cellStyle name="Total 2" xfId="5022" xr:uid="{0CB0871D-C4BC-44F5-85FB-00BF76DAE131}"/>
    <cellStyle name="Total 2 2" xfId="5023" xr:uid="{737CF3F9-F49F-4749-AAC2-791AA51F6377}"/>
    <cellStyle name="Total 2 2 2" xfId="22398" xr:uid="{DD90C752-A3C9-4EDD-85E6-159E83FEC650}"/>
    <cellStyle name="Total 2 3" xfId="22049" xr:uid="{AF932305-1FC6-4991-8D52-DD409EC86199}"/>
    <cellStyle name="Total 2 4" xfId="22220" xr:uid="{5E77725A-2187-4438-AB9A-908D79A67CF2}"/>
    <cellStyle name="V_Daten" xfId="22095" xr:uid="{676C4046-24E8-456D-B0C1-258AFF7AA71B}"/>
    <cellStyle name="V_Daten 2" xfId="22299" xr:uid="{344D2A8F-1ADD-48F0-B88E-CF39A48EB55A}"/>
    <cellStyle name="V_Daten 2 2" xfId="22484" xr:uid="{B7BA3AED-C631-464C-B6B1-858D4C33501D}"/>
    <cellStyle name="V_Daten 3" xfId="22186" xr:uid="{BC103586-7792-4116-86D1-0BF2403BAA3C}"/>
    <cellStyle name="vide1" xfId="22354" xr:uid="{2C6E8E7C-3A57-4304-8415-79762217B835}"/>
    <cellStyle name="Vírgula 2" xfId="22062" xr:uid="{4FF78BB1-0F72-4B90-B6D4-745596D6A716}"/>
    <cellStyle name="Währung [0]_GB96ISTO" xfId="22003" xr:uid="{FA5A3FF1-D035-4CAE-8BEE-3DCE3BF49EB3}"/>
    <cellStyle name="Währung 2" xfId="22310" xr:uid="{A49EDAFD-D80D-4E8C-A98A-72E8CC19ACB0}"/>
    <cellStyle name="Währung 2 2" xfId="22469" xr:uid="{A83A0D5B-20E5-43FB-87A6-8FB7D63D8ABC}"/>
    <cellStyle name="Währung 2 2 2" xfId="22172" xr:uid="{FC90C5D4-0355-4E80-A271-39C16C43D583}"/>
    <cellStyle name="Währung 2 2 2 2" xfId="22339" xr:uid="{E72956A1-E7CE-4D10-8B5D-35F5B611ADA3}"/>
    <cellStyle name="Währung 2 2 3" xfId="22048" xr:uid="{93FEC7DB-C054-487D-8888-E6A0209B91E9}"/>
    <cellStyle name="Währung 2 2 4" xfId="22397" xr:uid="{7111F93F-9CC9-47C4-8443-06FD83CCD6B5}"/>
    <cellStyle name="Währung 2 3" xfId="22525" xr:uid="{5657868B-88C2-4007-9EE3-9571AE4767C0}"/>
    <cellStyle name="Währung 2 3 2" xfId="22233" xr:uid="{6B7680B5-7398-474E-BD12-CEC2D490627D}"/>
    <cellStyle name="Währung 2 4" xfId="22107" xr:uid="{98EE1729-E5C5-4D4B-B29F-1C1FF42448F5}"/>
    <cellStyle name="Währung 2 5" xfId="22368" xr:uid="{F1820CEF-56E5-493E-AA74-FBD19E747EC4}"/>
    <cellStyle name="Währung 3" xfId="22497" xr:uid="{5A06E5E1-9880-41CD-AB2C-4F18A6E9743E}"/>
    <cellStyle name="Währung 3 2" xfId="22202" xr:uid="{AE870E15-7173-4D95-9CA6-36AED8DDC0B6}"/>
    <cellStyle name="Währung 3 2 2" xfId="22078" xr:uid="{A8C78489-9CC6-4B65-B880-942D43D32177}"/>
    <cellStyle name="Währung 3 3" xfId="22017" xr:uid="{658BB398-49D5-4F46-806A-C451774E8521}"/>
    <cellStyle name="Währung 3 4" xfId="21986" xr:uid="{82D5F06A-EBE1-4909-9890-5EE76C028569}"/>
    <cellStyle name="Währung_GB96ISTO" xfId="21979" xr:uid="{06FF00C7-AE9D-4D81-90B9-73599F0581D8}"/>
    <cellStyle name="Warning Text 2" xfId="5024" xr:uid="{EE080019-E30F-4348-8F9A-43EDECEFE3ED}"/>
    <cellStyle name="Warning Text 2 2" xfId="5025" xr:uid="{C14F7CBB-E116-4526-9F17-5F8CC0D27412}"/>
    <cellStyle name="Гиперссылка 2" xfId="22273" xr:uid="{029C8328-2963-49FF-81ED-585BAE2A7672}"/>
    <cellStyle name="Денежный 2" xfId="22441" xr:uid="{FCE6C1E6-055D-4EFA-9487-B9080F6E9F7F}"/>
    <cellStyle name="Денежный 3" xfId="22146" xr:uid="{2DD4B08C-B6B4-470C-AE08-3E97B9DD5B60}"/>
    <cellStyle name="Обычный 2" xfId="21975" xr:uid="{818731E9-7A8E-434C-B731-AD226CC8779E}"/>
    <cellStyle name="Обычный 2 2" xfId="22400" xr:uid="{0CBC67EA-1AC9-4EDB-A32D-893F39C236A8}"/>
    <cellStyle name="Обычный 3" xfId="22528" xr:uid="{92714ECD-9A40-4106-8BA3-8F7B1008D766}"/>
    <cellStyle name="Процентный 2" xfId="22236" xr:uid="{0E6A6292-C63E-4666-BC17-DFCB013CECD7}"/>
    <cellStyle name="Финансовый 3" xfId="22110" xr:uid="{08154E53-8B00-4CD3-A84B-D86209CAC722}"/>
  </cellStyles>
  <dxfs count="0"/>
  <tableStyles count="1" defaultTableStyle="TableStyleMedium2" defaultPivotStyle="PivotStyleLight16">
    <tableStyle name="Invisible" pivot="0" table="0" count="0" xr9:uid="{FCC08CBB-0922-4B39-9313-C20ADDB19972}"/>
  </tableStyles>
  <colors>
    <mruColors>
      <color rgb="FFFF9999"/>
      <color rgb="FFCCCCFF"/>
      <color rgb="FFFFF9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1</xdr:col>
      <xdr:colOff>762001</xdr:colOff>
      <xdr:row>4</xdr:row>
      <xdr:rowOff>0</xdr:rowOff>
    </xdr:from>
    <xdr:to>
      <xdr:col>1</xdr:col>
      <xdr:colOff>2112819</xdr:colOff>
      <xdr:row>7</xdr:row>
      <xdr:rowOff>1206703</xdr:rowOff>
    </xdr:to>
    <xdr:pic>
      <xdr:nvPicPr>
        <xdr:cNvPr id="5" name="Imagen 4" descr="logo vector Comunidad de Madrid">
          <a:extLst>
            <a:ext uri="{FF2B5EF4-FFF2-40B4-BE49-F238E27FC236}">
              <a16:creationId xmlns:a16="http://schemas.microsoft.com/office/drawing/2014/main" id="{CB9B10A1-6C60-43B1-ADBF-6E005291C5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900" t="7934" r="34237" b="4789"/>
        <a:stretch/>
      </xdr:blipFill>
      <xdr:spPr bwMode="auto">
        <a:xfrm>
          <a:off x="1524001" y="1004455"/>
          <a:ext cx="1350818" cy="19441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257735</xdr:colOff>
      <xdr:row>2</xdr:row>
      <xdr:rowOff>100853</xdr:rowOff>
    </xdr:from>
    <xdr:to>
      <xdr:col>9</xdr:col>
      <xdr:colOff>1075765</xdr:colOff>
      <xdr:row>6</xdr:row>
      <xdr:rowOff>112058</xdr:rowOff>
    </xdr:to>
    <xdr:grpSp>
      <xdr:nvGrpSpPr>
        <xdr:cNvPr id="3" name="Grupo 2">
          <a:extLst>
            <a:ext uri="{FF2B5EF4-FFF2-40B4-BE49-F238E27FC236}">
              <a16:creationId xmlns:a16="http://schemas.microsoft.com/office/drawing/2014/main" id="{3E84E38E-FBE0-4F73-A8B0-0169BAF1C2AD}"/>
            </a:ext>
          </a:extLst>
        </xdr:cNvPr>
        <xdr:cNvGrpSpPr/>
      </xdr:nvGrpSpPr>
      <xdr:grpSpPr>
        <a:xfrm>
          <a:off x="5165911" y="493059"/>
          <a:ext cx="2196354" cy="1131793"/>
          <a:chOff x="9617599" y="95250"/>
          <a:chExt cx="2644558" cy="1061357"/>
        </a:xfrm>
      </xdr:grpSpPr>
      <xdr:pic>
        <xdr:nvPicPr>
          <xdr:cNvPr id="4" name="Imagen 3">
            <a:extLst>
              <a:ext uri="{FF2B5EF4-FFF2-40B4-BE49-F238E27FC236}">
                <a16:creationId xmlns:a16="http://schemas.microsoft.com/office/drawing/2014/main" id="{8306E2FB-3B0B-4D05-850B-A6549DE886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38201" y="343890"/>
            <a:ext cx="1823956" cy="458931"/>
          </a:xfrm>
          <a:prstGeom prst="rect">
            <a:avLst/>
          </a:prstGeom>
        </xdr:spPr>
      </xdr:pic>
      <xdr:pic>
        <xdr:nvPicPr>
          <xdr:cNvPr id="5" name="Imagen 4" descr="logo vector Comunidad de Madrid">
            <a:extLst>
              <a:ext uri="{FF2B5EF4-FFF2-40B4-BE49-F238E27FC236}">
                <a16:creationId xmlns:a16="http://schemas.microsoft.com/office/drawing/2014/main" id="{3F8C363C-2549-4AF0-B006-8D6707C04CAE}"/>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4900" t="7934" r="34237" b="4789"/>
          <a:stretch/>
        </xdr:blipFill>
        <xdr:spPr bwMode="auto">
          <a:xfrm>
            <a:off x="9617599" y="95250"/>
            <a:ext cx="737436" cy="106135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90477-D6B5-4CF6-AE19-C000B92DDA81}">
  <sheetPr>
    <tabColor theme="2" tint="-0.749992370372631"/>
    <pageSetUpPr fitToPage="1"/>
  </sheetPr>
  <dimension ref="A1:E16"/>
  <sheetViews>
    <sheetView showGridLines="0" showZeros="0" tabSelected="1" zoomScale="55" zoomScaleNormal="55" workbookViewId="0">
      <selection activeCell="B11" sqref="B11:D11"/>
    </sheetView>
  </sheetViews>
  <sheetFormatPr baseColWidth="10" defaultColWidth="10.7109375" defaultRowHeight="15"/>
  <cols>
    <col min="1" max="1" width="10.7109375" style="43"/>
    <col min="2" max="4" width="68" style="43" customWidth="1"/>
    <col min="5" max="16384" width="10.7109375" style="43"/>
  </cols>
  <sheetData>
    <row r="1" spans="1:5" ht="29.25" thickBot="1">
      <c r="D1" s="44"/>
    </row>
    <row r="2" spans="1:5" ht="16.5" thickBot="1">
      <c r="B2" s="45"/>
      <c r="C2" s="46"/>
      <c r="D2" s="47"/>
    </row>
    <row r="3" spans="1:5" ht="15.75" thickBot="1"/>
    <row r="4" spans="1:5">
      <c r="B4" s="48"/>
      <c r="C4" s="49"/>
      <c r="D4" s="50"/>
    </row>
    <row r="5" spans="1:5">
      <c r="B5" s="51"/>
      <c r="D5" s="52"/>
    </row>
    <row r="6" spans="1:5">
      <c r="B6" s="51"/>
      <c r="D6" s="52"/>
    </row>
    <row r="7" spans="1:5" ht="28.5">
      <c r="A7" s="53"/>
      <c r="B7" s="51"/>
      <c r="C7" s="54"/>
      <c r="D7" s="52"/>
      <c r="E7" s="55"/>
    </row>
    <row r="8" spans="1:5" ht="106.5" customHeight="1">
      <c r="B8" s="51"/>
      <c r="C8" s="56"/>
      <c r="D8" s="52"/>
    </row>
    <row r="9" spans="1:5" ht="120" customHeight="1">
      <c r="B9" s="518" t="s">
        <v>374</v>
      </c>
      <c r="C9" s="519"/>
      <c r="D9" s="520"/>
    </row>
    <row r="10" spans="1:5" ht="66.75" customHeight="1">
      <c r="B10" s="515" t="s">
        <v>375</v>
      </c>
      <c r="C10" s="516"/>
      <c r="D10" s="517"/>
    </row>
    <row r="11" spans="1:5" ht="66.75" customHeight="1">
      <c r="B11" s="515" t="s">
        <v>37</v>
      </c>
      <c r="C11" s="516"/>
      <c r="D11" s="517"/>
    </row>
    <row r="12" spans="1:5" ht="66.75" customHeight="1">
      <c r="B12" s="515" t="s">
        <v>376</v>
      </c>
      <c r="C12" s="516"/>
      <c r="D12" s="517"/>
    </row>
    <row r="13" spans="1:5" ht="39.75" customHeight="1" thickBot="1">
      <c r="B13" s="57"/>
      <c r="C13" s="58"/>
      <c r="D13" s="59"/>
    </row>
    <row r="14" spans="1:5" ht="15.75" thickBot="1"/>
    <row r="15" spans="1:5" ht="16.5" thickBot="1">
      <c r="B15" s="45"/>
      <c r="C15" s="46"/>
      <c r="D15" s="47"/>
    </row>
    <row r="16" spans="1:5" ht="26.25">
      <c r="C16" s="60"/>
    </row>
  </sheetData>
  <mergeCells count="4">
    <mergeCell ref="B10:D10"/>
    <mergeCell ref="B9:D9"/>
    <mergeCell ref="B11:D11"/>
    <mergeCell ref="B12:D12"/>
  </mergeCells>
  <printOptions horizontalCentered="1" verticalCentered="1"/>
  <pageMargins left="0.70866141732283472" right="0.70866141732283472" top="0.74803149606299213" bottom="0.74803149606299213" header="0.31496062992125984" footer="0.31496062992125984"/>
  <pageSetup paperSize="9" scale="5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3D692-B081-409E-AE0F-8E229E320114}">
  <sheetPr>
    <tabColor theme="1"/>
    <pageSetUpPr fitToPage="1"/>
  </sheetPr>
  <dimension ref="B1:C16"/>
  <sheetViews>
    <sheetView showGridLines="0" showZeros="0" zoomScale="70" zoomScaleNormal="70" workbookViewId="0">
      <selection activeCell="B7" sqref="B7"/>
    </sheetView>
  </sheetViews>
  <sheetFormatPr baseColWidth="10" defaultColWidth="11.42578125" defaultRowHeight="15"/>
  <cols>
    <col min="1" max="1" width="2.5703125" style="43" customWidth="1"/>
    <col min="2" max="2" width="54.7109375" style="61" bestFit="1" customWidth="1"/>
    <col min="3" max="3" width="17.42578125" style="62" customWidth="1"/>
    <col min="4" max="16384" width="11.42578125" style="43"/>
  </cols>
  <sheetData>
    <row r="1" spans="2:3" ht="15.75" thickBot="1"/>
    <row r="2" spans="2:3" ht="15.75">
      <c r="B2" s="628" t="s">
        <v>374</v>
      </c>
    </row>
    <row r="3" spans="2:3" ht="15.75">
      <c r="B3" s="629" t="s">
        <v>375</v>
      </c>
    </row>
    <row r="4" spans="2:3" ht="15.75">
      <c r="B4" s="629" t="s">
        <v>37</v>
      </c>
    </row>
    <row r="5" spans="2:3" ht="15.75">
      <c r="B5" s="629" t="s">
        <v>376</v>
      </c>
    </row>
    <row r="6" spans="2:3" ht="19.5" thickBot="1">
      <c r="B6" s="630" t="s">
        <v>393</v>
      </c>
    </row>
    <row r="7" spans="2:3" ht="15.75" thickBot="1"/>
    <row r="8" spans="2:3" ht="15.75" customHeight="1">
      <c r="B8" s="631" t="s">
        <v>34</v>
      </c>
      <c r="C8" s="632" t="s">
        <v>35</v>
      </c>
    </row>
    <row r="9" spans="2:3" ht="15.75" customHeight="1" thickBot="1">
      <c r="B9" s="633"/>
      <c r="C9" s="634"/>
    </row>
    <row r="10" spans="2:3" s="32" customFormat="1">
      <c r="B10" s="635" t="s">
        <v>54</v>
      </c>
      <c r="C10" s="636">
        <v>198261.71</v>
      </c>
    </row>
    <row r="11" spans="2:3" s="32" customFormat="1">
      <c r="B11" s="637" t="s">
        <v>15</v>
      </c>
      <c r="C11" s="638">
        <v>92035</v>
      </c>
    </row>
    <row r="12" spans="2:3" s="32" customFormat="1">
      <c r="B12" s="637" t="s">
        <v>33</v>
      </c>
      <c r="C12" s="638">
        <v>49592.94</v>
      </c>
    </row>
    <row r="13" spans="2:3" s="32" customFormat="1" ht="15.75" thickBot="1">
      <c r="B13" s="639" t="s">
        <v>329</v>
      </c>
      <c r="C13" s="640">
        <v>130080.08</v>
      </c>
    </row>
    <row r="14" spans="2:3">
      <c r="B14" s="123"/>
      <c r="C14" s="124"/>
    </row>
    <row r="15" spans="2:3">
      <c r="B15" s="123"/>
      <c r="C15" s="90"/>
    </row>
    <row r="16" spans="2:3">
      <c r="C16" s="90"/>
    </row>
  </sheetData>
  <mergeCells count="2">
    <mergeCell ref="C8:C9"/>
    <mergeCell ref="B8:B9"/>
  </mergeCells>
  <printOptions horizontalCentered="1"/>
  <pageMargins left="0.70866141732283472" right="0.70866141732283472" top="0.74803149606299213" bottom="0.74803149606299213" header="0.31496062992125984" footer="0.31496062992125984"/>
  <pageSetup paperSize="9" scale="4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E76FB-8372-47D8-A6AD-514CF28CE25B}">
  <sheetPr>
    <tabColor theme="1" tint="0.34998626667073579"/>
    <pageSetUpPr fitToPage="1"/>
  </sheetPr>
  <dimension ref="B1:AH31"/>
  <sheetViews>
    <sheetView showGridLines="0" showZeros="0" zoomScale="70" zoomScaleNormal="70" workbookViewId="0">
      <selection activeCell="B7" sqref="B7"/>
    </sheetView>
  </sheetViews>
  <sheetFormatPr baseColWidth="10" defaultColWidth="11.42578125" defaultRowHeight="15"/>
  <cols>
    <col min="1" max="1" width="4.7109375" style="43" customWidth="1"/>
    <col min="2" max="2" width="24.7109375" style="61" customWidth="1"/>
    <col min="3" max="3" width="35" style="61" customWidth="1"/>
    <col min="4" max="4" width="9.7109375" style="62" bestFit="1" customWidth="1"/>
    <col min="5" max="5" width="25" style="43" customWidth="1"/>
    <col min="6" max="6" width="17.7109375" style="62" customWidth="1"/>
    <col min="7" max="27" width="4.5703125" style="43" customWidth="1"/>
    <col min="28" max="28" width="21.5703125" style="43" customWidth="1"/>
    <col min="29" max="29" width="13.28515625" style="43" customWidth="1"/>
    <col min="30" max="30" width="20.28515625" style="43" hidden="1" customWidth="1"/>
    <col min="31" max="31" width="10.28515625" style="43" hidden="1" customWidth="1"/>
    <col min="32" max="32" width="20.28515625" style="43" customWidth="1"/>
    <col min="33" max="16384" width="11.42578125" style="43"/>
  </cols>
  <sheetData>
    <row r="1" spans="2:32" ht="15.75" thickBot="1"/>
    <row r="2" spans="2:32" ht="15.75">
      <c r="B2" s="64" t="s">
        <v>374</v>
      </c>
      <c r="C2" s="100"/>
      <c r="D2" s="502"/>
      <c r="E2" s="502"/>
    </row>
    <row r="3" spans="2:32" ht="15.75">
      <c r="B3" s="69" t="s">
        <v>375</v>
      </c>
      <c r="C3" s="101"/>
      <c r="D3" s="502"/>
      <c r="E3" s="502"/>
    </row>
    <row r="4" spans="2:32" ht="15.75">
      <c r="B4" s="69" t="s">
        <v>37</v>
      </c>
      <c r="C4" s="101"/>
      <c r="D4" s="502"/>
      <c r="E4" s="502"/>
      <c r="AB4" s="112"/>
    </row>
    <row r="5" spans="2:32" ht="15.75">
      <c r="B5" s="69" t="s">
        <v>376</v>
      </c>
      <c r="C5" s="101"/>
      <c r="D5" s="502"/>
      <c r="E5" s="502"/>
    </row>
    <row r="6" spans="2:32" ht="16.5" thickBot="1">
      <c r="B6" s="74" t="s">
        <v>42</v>
      </c>
      <c r="C6" s="452"/>
      <c r="E6" s="62"/>
      <c r="AB6" s="102"/>
    </row>
    <row r="7" spans="2:32" ht="15.75" thickBot="1"/>
    <row r="8" spans="2:32" ht="15.75" customHeight="1" thickBot="1">
      <c r="B8" s="521" t="s">
        <v>23</v>
      </c>
      <c r="C8" s="533" t="s">
        <v>27</v>
      </c>
      <c r="D8" s="533" t="s">
        <v>40</v>
      </c>
      <c r="E8" s="530" t="s">
        <v>0</v>
      </c>
      <c r="F8" s="539" t="s">
        <v>41</v>
      </c>
      <c r="G8" s="542" t="s">
        <v>377</v>
      </c>
      <c r="H8" s="543"/>
      <c r="I8" s="543"/>
      <c r="J8" s="543"/>
      <c r="K8" s="543"/>
      <c r="L8" s="543"/>
      <c r="M8" s="543"/>
      <c r="N8" s="543"/>
      <c r="O8" s="543"/>
      <c r="P8" s="543"/>
      <c r="Q8" s="543"/>
      <c r="R8" s="543"/>
      <c r="S8" s="543"/>
      <c r="T8" s="543"/>
      <c r="U8" s="543"/>
      <c r="V8" s="543"/>
      <c r="W8" s="543"/>
      <c r="X8" s="543"/>
      <c r="Y8" s="543"/>
      <c r="Z8" s="543"/>
      <c r="AA8" s="544"/>
      <c r="AB8" s="536" t="s">
        <v>1</v>
      </c>
      <c r="AC8" s="536" t="s">
        <v>2</v>
      </c>
      <c r="AD8" s="526" t="s">
        <v>3</v>
      </c>
      <c r="AE8" s="526" t="s">
        <v>22</v>
      </c>
      <c r="AF8" s="526" t="s">
        <v>3</v>
      </c>
    </row>
    <row r="9" spans="2:32" ht="15" customHeight="1">
      <c r="B9" s="522"/>
      <c r="C9" s="534"/>
      <c r="D9" s="534"/>
      <c r="E9" s="531"/>
      <c r="F9" s="540"/>
      <c r="G9" s="135" t="s">
        <v>4</v>
      </c>
      <c r="H9" s="136" t="s">
        <v>5</v>
      </c>
      <c r="I9" s="136" t="s">
        <v>6</v>
      </c>
      <c r="J9" s="136" t="s">
        <v>7</v>
      </c>
      <c r="K9" s="136" t="s">
        <v>8</v>
      </c>
      <c r="L9" s="136" t="s">
        <v>9</v>
      </c>
      <c r="M9" s="136" t="s">
        <v>10</v>
      </c>
      <c r="N9" s="136" t="s">
        <v>4</v>
      </c>
      <c r="O9" s="136" t="s">
        <v>5</v>
      </c>
      <c r="P9" s="136" t="s">
        <v>6</v>
      </c>
      <c r="Q9" s="136" t="s">
        <v>7</v>
      </c>
      <c r="R9" s="136" t="s">
        <v>8</v>
      </c>
      <c r="S9" s="136" t="s">
        <v>9</v>
      </c>
      <c r="T9" s="136" t="s">
        <v>10</v>
      </c>
      <c r="U9" s="136" t="s">
        <v>4</v>
      </c>
      <c r="V9" s="136" t="s">
        <v>5</v>
      </c>
      <c r="W9" s="136" t="s">
        <v>6</v>
      </c>
      <c r="X9" s="136" t="s">
        <v>7</v>
      </c>
      <c r="Y9" s="136" t="s">
        <v>8</v>
      </c>
      <c r="Z9" s="136" t="s">
        <v>9</v>
      </c>
      <c r="AA9" s="75" t="s">
        <v>10</v>
      </c>
      <c r="AB9" s="537"/>
      <c r="AC9" s="537"/>
      <c r="AD9" s="527"/>
      <c r="AE9" s="527"/>
      <c r="AF9" s="527"/>
    </row>
    <row r="10" spans="2:32" ht="15.75" customHeight="1" thickBot="1">
      <c r="B10" s="529"/>
      <c r="C10" s="535"/>
      <c r="D10" s="535"/>
      <c r="E10" s="532"/>
      <c r="F10" s="541"/>
      <c r="G10" s="76">
        <v>7</v>
      </c>
      <c r="H10" s="103">
        <v>8</v>
      </c>
      <c r="I10" s="103">
        <v>9</v>
      </c>
      <c r="J10" s="103">
        <v>10</v>
      </c>
      <c r="K10" s="103">
        <v>11</v>
      </c>
      <c r="L10" s="103">
        <v>12</v>
      </c>
      <c r="M10" s="103">
        <v>13</v>
      </c>
      <c r="N10" s="103">
        <v>14</v>
      </c>
      <c r="O10" s="103">
        <v>15</v>
      </c>
      <c r="P10" s="103">
        <v>16</v>
      </c>
      <c r="Q10" s="103">
        <v>17</v>
      </c>
      <c r="R10" s="103">
        <v>18</v>
      </c>
      <c r="S10" s="103">
        <v>19</v>
      </c>
      <c r="T10" s="103">
        <v>20</v>
      </c>
      <c r="U10" s="103">
        <v>21</v>
      </c>
      <c r="V10" s="103">
        <v>22</v>
      </c>
      <c r="W10" s="103">
        <v>23</v>
      </c>
      <c r="X10" s="103">
        <v>24</v>
      </c>
      <c r="Y10" s="103">
        <v>25</v>
      </c>
      <c r="Z10" s="103">
        <v>26</v>
      </c>
      <c r="AA10" s="77">
        <v>27</v>
      </c>
      <c r="AB10" s="538"/>
      <c r="AC10" s="538"/>
      <c r="AD10" s="528"/>
      <c r="AE10" s="528"/>
      <c r="AF10" s="528"/>
    </row>
    <row r="11" spans="2:32" s="41" customFormat="1" ht="29.25" customHeight="1">
      <c r="B11" s="42" t="s">
        <v>59</v>
      </c>
      <c r="C11" s="126" t="s">
        <v>43</v>
      </c>
      <c r="D11" s="126" t="s">
        <v>55</v>
      </c>
      <c r="E11" s="402" t="s">
        <v>368</v>
      </c>
      <c r="F11" s="140" t="s">
        <v>367</v>
      </c>
      <c r="G11" s="121">
        <v>1</v>
      </c>
      <c r="H11" s="122"/>
      <c r="I11" s="122"/>
      <c r="J11" s="122"/>
      <c r="K11" s="122"/>
      <c r="L11" s="129"/>
      <c r="M11" s="129"/>
      <c r="N11" s="122">
        <v>1</v>
      </c>
      <c r="O11" s="122"/>
      <c r="P11" s="122"/>
      <c r="Q11" s="122"/>
      <c r="R11" s="122"/>
      <c r="S11" s="129"/>
      <c r="T11" s="129"/>
      <c r="U11" s="122"/>
      <c r="V11" s="122"/>
      <c r="W11" s="122"/>
      <c r="X11" s="122"/>
      <c r="Y11" s="122"/>
      <c r="Z11" s="129"/>
      <c r="AA11" s="143"/>
      <c r="AB11" s="79">
        <v>83040</v>
      </c>
      <c r="AC11" s="170">
        <v>0.79500000000000004</v>
      </c>
      <c r="AD11" s="79">
        <v>17023.2</v>
      </c>
      <c r="AE11" s="130"/>
      <c r="AF11" s="127">
        <v>17023.2</v>
      </c>
    </row>
    <row r="12" spans="2:32" s="41" customFormat="1" ht="29.25" customHeight="1">
      <c r="B12" s="33" t="s">
        <v>61</v>
      </c>
      <c r="C12" s="34" t="s">
        <v>43</v>
      </c>
      <c r="D12" s="34" t="s">
        <v>55</v>
      </c>
      <c r="E12" s="137" t="s">
        <v>389</v>
      </c>
      <c r="F12" s="141" t="s">
        <v>390</v>
      </c>
      <c r="G12" s="113"/>
      <c r="H12" s="114">
        <v>1</v>
      </c>
      <c r="I12" s="114"/>
      <c r="J12" s="114"/>
      <c r="K12" s="114"/>
      <c r="L12" s="115"/>
      <c r="M12" s="115"/>
      <c r="N12" s="114"/>
      <c r="O12" s="114">
        <v>1</v>
      </c>
      <c r="P12" s="114"/>
      <c r="Q12" s="114"/>
      <c r="R12" s="114"/>
      <c r="S12" s="115"/>
      <c r="T12" s="115"/>
      <c r="U12" s="114"/>
      <c r="V12" s="114"/>
      <c r="W12" s="114"/>
      <c r="X12" s="114"/>
      <c r="Y12" s="114"/>
      <c r="Z12" s="115"/>
      <c r="AA12" s="144"/>
      <c r="AB12" s="35">
        <v>83128</v>
      </c>
      <c r="AC12" s="36">
        <v>0.81100000000000005</v>
      </c>
      <c r="AD12" s="35">
        <v>15711.2</v>
      </c>
      <c r="AE12" s="37"/>
      <c r="AF12" s="40">
        <v>15711.2</v>
      </c>
    </row>
    <row r="13" spans="2:32" s="41" customFormat="1" ht="29.25" customHeight="1">
      <c r="B13" s="33" t="s">
        <v>39</v>
      </c>
      <c r="C13" s="34" t="s">
        <v>43</v>
      </c>
      <c r="D13" s="34" t="s">
        <v>55</v>
      </c>
      <c r="E13" s="137" t="s">
        <v>389</v>
      </c>
      <c r="F13" s="141" t="s">
        <v>391</v>
      </c>
      <c r="G13" s="113"/>
      <c r="H13" s="114"/>
      <c r="I13" s="114">
        <v>1</v>
      </c>
      <c r="J13" s="114"/>
      <c r="K13" s="114">
        <v>1</v>
      </c>
      <c r="L13" s="115"/>
      <c r="M13" s="115"/>
      <c r="N13" s="114"/>
      <c r="O13" s="114"/>
      <c r="P13" s="114">
        <v>1</v>
      </c>
      <c r="Q13" s="114"/>
      <c r="R13" s="114"/>
      <c r="S13" s="115"/>
      <c r="T13" s="115"/>
      <c r="U13" s="114">
        <v>1</v>
      </c>
      <c r="V13" s="114"/>
      <c r="W13" s="114"/>
      <c r="X13" s="114"/>
      <c r="Y13" s="114"/>
      <c r="Z13" s="115"/>
      <c r="AA13" s="144"/>
      <c r="AB13" s="35">
        <v>186720</v>
      </c>
      <c r="AC13" s="36">
        <v>0.92849999999999999</v>
      </c>
      <c r="AD13" s="35">
        <v>13350.48</v>
      </c>
      <c r="AE13" s="37"/>
      <c r="AF13" s="40">
        <v>13350.48</v>
      </c>
    </row>
    <row r="14" spans="2:32" s="41" customFormat="1" ht="28.9" customHeight="1">
      <c r="B14" s="33" t="s">
        <v>60</v>
      </c>
      <c r="C14" s="34" t="s">
        <v>43</v>
      </c>
      <c r="D14" s="34" t="s">
        <v>55</v>
      </c>
      <c r="E14" s="137" t="s">
        <v>389</v>
      </c>
      <c r="F14" s="141" t="s">
        <v>392</v>
      </c>
      <c r="G14" s="113"/>
      <c r="H14" s="114"/>
      <c r="I14" s="114"/>
      <c r="J14" s="114">
        <v>1</v>
      </c>
      <c r="K14" s="114"/>
      <c r="L14" s="115"/>
      <c r="M14" s="115"/>
      <c r="N14" s="114"/>
      <c r="O14" s="114"/>
      <c r="P14" s="114"/>
      <c r="Q14" s="114">
        <v>1</v>
      </c>
      <c r="R14" s="114"/>
      <c r="S14" s="115"/>
      <c r="T14" s="115"/>
      <c r="U14" s="114"/>
      <c r="V14" s="114"/>
      <c r="W14" s="114"/>
      <c r="X14" s="114"/>
      <c r="Y14" s="114"/>
      <c r="Z14" s="115"/>
      <c r="AA14" s="144"/>
      <c r="AB14" s="35">
        <v>52900</v>
      </c>
      <c r="AC14" s="36">
        <v>0.88100000000000001</v>
      </c>
      <c r="AD14" s="35">
        <v>6295.1</v>
      </c>
      <c r="AE14" s="37"/>
      <c r="AF14" s="40">
        <v>6295.1</v>
      </c>
    </row>
    <row r="15" spans="2:32" s="41" customFormat="1" ht="29.25" customHeight="1">
      <c r="B15" s="139" t="s">
        <v>338</v>
      </c>
      <c r="C15" s="138" t="s">
        <v>43</v>
      </c>
      <c r="D15" s="138" t="s">
        <v>8</v>
      </c>
      <c r="E15" s="137" t="s">
        <v>339</v>
      </c>
      <c r="F15" s="142" t="s">
        <v>208</v>
      </c>
      <c r="G15" s="113"/>
      <c r="H15" s="114"/>
      <c r="I15" s="114"/>
      <c r="J15" s="114"/>
      <c r="K15" s="114"/>
      <c r="L15" s="115"/>
      <c r="M15" s="115"/>
      <c r="N15" s="114"/>
      <c r="O15" s="114"/>
      <c r="P15" s="114"/>
      <c r="Q15" s="114"/>
      <c r="R15" s="114">
        <v>1</v>
      </c>
      <c r="S15" s="115"/>
      <c r="T15" s="115"/>
      <c r="U15" s="114"/>
      <c r="V15" s="114"/>
      <c r="W15" s="114"/>
      <c r="X15" s="114"/>
      <c r="Y15" s="114"/>
      <c r="Z15" s="115"/>
      <c r="AA15" s="144"/>
      <c r="AB15" s="35">
        <v>35601</v>
      </c>
      <c r="AC15" s="36">
        <v>0.82050000000000001</v>
      </c>
      <c r="AD15" s="35">
        <v>6390.38</v>
      </c>
      <c r="AE15" s="37"/>
      <c r="AF15" s="40">
        <v>6390.38</v>
      </c>
    </row>
    <row r="16" spans="2:32" s="41" customFormat="1" ht="29.25" customHeight="1" thickBot="1">
      <c r="B16" s="428" t="s">
        <v>62</v>
      </c>
      <c r="C16" s="39" t="s">
        <v>43</v>
      </c>
      <c r="D16" s="39" t="s">
        <v>50</v>
      </c>
      <c r="E16" s="429" t="s">
        <v>86</v>
      </c>
      <c r="F16" s="430" t="s">
        <v>328</v>
      </c>
      <c r="G16" s="128"/>
      <c r="H16" s="420"/>
      <c r="I16" s="420"/>
      <c r="J16" s="420"/>
      <c r="K16" s="420"/>
      <c r="L16" s="431"/>
      <c r="M16" s="431"/>
      <c r="N16" s="420"/>
      <c r="O16" s="420"/>
      <c r="P16" s="420"/>
      <c r="Q16" s="420"/>
      <c r="R16" s="420"/>
      <c r="S16" s="431"/>
      <c r="T16" s="431"/>
      <c r="U16" s="420"/>
      <c r="V16" s="420">
        <v>1</v>
      </c>
      <c r="W16" s="420"/>
      <c r="X16" s="420"/>
      <c r="Y16" s="420"/>
      <c r="Z16" s="431"/>
      <c r="AA16" s="432"/>
      <c r="AB16" s="80">
        <v>22930.799999999999</v>
      </c>
      <c r="AC16" s="171">
        <v>0.82050000000000001</v>
      </c>
      <c r="AD16" s="80">
        <v>4116.08</v>
      </c>
      <c r="AE16" s="433"/>
      <c r="AF16" s="81">
        <v>4116.08</v>
      </c>
    </row>
    <row r="17" spans="2:32" s="32" customFormat="1" ht="15.75" thickBot="1">
      <c r="B17" s="116"/>
      <c r="C17" s="78"/>
      <c r="D17" s="78"/>
      <c r="E17" s="131"/>
      <c r="F17" s="78"/>
      <c r="G17" s="83"/>
      <c r="H17" s="83"/>
      <c r="I17" s="83"/>
      <c r="J17" s="83"/>
      <c r="K17" s="83"/>
      <c r="L17" s="83"/>
      <c r="M17" s="83"/>
      <c r="N17" s="83"/>
      <c r="O17" s="83"/>
      <c r="P17" s="83"/>
      <c r="Q17" s="83"/>
      <c r="R17" s="83"/>
      <c r="S17" s="83"/>
      <c r="T17" s="83"/>
      <c r="U17" s="83"/>
      <c r="V17" s="83"/>
      <c r="W17" s="83"/>
      <c r="X17" s="83"/>
      <c r="Y17" s="83"/>
      <c r="Z17" s="83"/>
      <c r="AA17" s="83"/>
      <c r="AB17" s="85"/>
      <c r="AC17" s="85"/>
      <c r="AD17" s="84"/>
      <c r="AE17" s="84"/>
      <c r="AF17" s="84"/>
    </row>
    <row r="18" spans="2:32" ht="15.75">
      <c r="B18" s="116"/>
      <c r="C18" s="78"/>
      <c r="D18" s="78"/>
      <c r="E18" s="132"/>
      <c r="F18" s="78"/>
      <c r="AB18" s="86" t="s">
        <v>11</v>
      </c>
      <c r="AC18" s="87"/>
      <c r="AD18" s="87"/>
      <c r="AE18" s="87"/>
      <c r="AF18" s="88">
        <v>62886.44</v>
      </c>
    </row>
    <row r="19" spans="2:32" ht="16.149999999999999" customHeight="1">
      <c r="B19" s="125"/>
      <c r="C19" s="78"/>
      <c r="D19" s="78"/>
      <c r="E19" s="132"/>
      <c r="F19" s="78"/>
      <c r="G19" s="125"/>
      <c r="H19" s="125"/>
      <c r="I19" s="125"/>
      <c r="J19" s="125"/>
      <c r="K19" s="125"/>
      <c r="L19" s="125"/>
      <c r="M19" s="125"/>
      <c r="N19" s="125"/>
      <c r="O19" s="125"/>
      <c r="P19" s="125"/>
      <c r="Q19" s="125"/>
      <c r="R19" s="125"/>
      <c r="S19" s="125"/>
      <c r="T19" s="125"/>
      <c r="U19" s="125"/>
      <c r="V19" s="125"/>
      <c r="W19" s="125"/>
      <c r="X19" s="125"/>
      <c r="Y19" s="125"/>
      <c r="Z19" s="125"/>
      <c r="AA19" s="125"/>
      <c r="AB19" s="94" t="s">
        <v>14</v>
      </c>
      <c r="AC19" s="95">
        <v>0.21</v>
      </c>
      <c r="AD19" s="95"/>
      <c r="AE19" s="95"/>
      <c r="AF19" s="96">
        <v>13206.152400000001</v>
      </c>
    </row>
    <row r="20" spans="2:32" ht="16.5" thickBot="1">
      <c r="B20" s="125"/>
      <c r="C20" s="78"/>
      <c r="D20" s="78"/>
      <c r="E20" s="131"/>
      <c r="F20" s="78"/>
      <c r="AB20" s="97" t="s">
        <v>36</v>
      </c>
      <c r="AC20" s="98"/>
      <c r="AD20" s="98"/>
      <c r="AE20" s="98"/>
      <c r="AF20" s="99">
        <v>76092.592400000009</v>
      </c>
    </row>
    <row r="21" spans="2:32">
      <c r="B21" s="125"/>
      <c r="C21" s="78"/>
      <c r="D21" s="78"/>
      <c r="E21" s="131"/>
      <c r="F21" s="78"/>
      <c r="AB21" s="117"/>
      <c r="AC21" s="117"/>
      <c r="AD21" s="117"/>
      <c r="AE21" s="117"/>
      <c r="AF21" s="118"/>
    </row>
    <row r="22" spans="2:32">
      <c r="B22" s="125"/>
      <c r="C22" s="62"/>
      <c r="E22" s="132"/>
      <c r="F22" s="43"/>
    </row>
    <row r="23" spans="2:32">
      <c r="B23" s="125"/>
      <c r="C23" s="62"/>
      <c r="E23" s="132"/>
      <c r="F23" s="43"/>
      <c r="AB23" s="109"/>
      <c r="AF23" s="108"/>
    </row>
    <row r="24" spans="2:32">
      <c r="B24" s="125"/>
      <c r="C24" s="62"/>
      <c r="E24" s="132"/>
      <c r="AB24" s="112"/>
    </row>
    <row r="25" spans="2:32">
      <c r="B25" s="125"/>
      <c r="C25" s="62"/>
      <c r="E25" s="132"/>
      <c r="AF25" s="89"/>
    </row>
    <row r="26" spans="2:32">
      <c r="B26" s="116"/>
    </row>
    <row r="30" spans="2:32">
      <c r="AF30" s="108"/>
    </row>
    <row r="31" spans="2:32">
      <c r="AF31" s="108"/>
    </row>
  </sheetData>
  <mergeCells count="11">
    <mergeCell ref="AF8:AF10"/>
    <mergeCell ref="AE8:AE10"/>
    <mergeCell ref="AD8:AD10"/>
    <mergeCell ref="B8:B10"/>
    <mergeCell ref="E8:E10"/>
    <mergeCell ref="D8:D10"/>
    <mergeCell ref="AB8:AB10"/>
    <mergeCell ref="AC8:AC10"/>
    <mergeCell ref="F8:F10"/>
    <mergeCell ref="C8:C10"/>
    <mergeCell ref="G8:AA8"/>
  </mergeCells>
  <printOptions horizontalCentered="1"/>
  <pageMargins left="0.11811023622047245" right="0.11811023622047245" top="0.74803149606299213" bottom="0.74803149606299213" header="0.31496062992125984" footer="0.31496062992125984"/>
  <pageSetup paperSize="9" scale="2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30610-7142-4CB0-BC13-29B18AA75615}">
  <sheetPr>
    <tabColor theme="1" tint="0.34998626667073579"/>
    <pageSetUpPr fitToPage="1"/>
  </sheetPr>
  <dimension ref="A1:AG106"/>
  <sheetViews>
    <sheetView showGridLines="0" showZeros="0" zoomScale="70" zoomScaleNormal="70" workbookViewId="0">
      <selection activeCell="B7" sqref="B7"/>
    </sheetView>
  </sheetViews>
  <sheetFormatPr baseColWidth="10" defaultColWidth="11.42578125" defaultRowHeight="15"/>
  <cols>
    <col min="1" max="1" width="4.7109375" style="43" customWidth="1"/>
    <col min="2" max="2" width="43.7109375" style="61" customWidth="1"/>
    <col min="3" max="3" width="38.5703125" style="61" hidden="1" customWidth="1"/>
    <col min="4" max="4" width="20.5703125" style="62" customWidth="1"/>
    <col min="5" max="5" width="21.42578125" style="43" customWidth="1"/>
    <col min="6" max="6" width="9.28515625" style="43" bestFit="1" customWidth="1"/>
    <col min="7" max="8" width="7.85546875" style="43" bestFit="1" customWidth="1"/>
    <col min="9" max="9" width="8.7109375" style="43" bestFit="1" customWidth="1"/>
    <col min="10" max="10" width="8.28515625" style="43" bestFit="1" customWidth="1"/>
    <col min="11" max="12" width="4.28515625" style="43" bestFit="1" customWidth="1"/>
    <col min="13" max="17" width="8.7109375" style="43" bestFit="1" customWidth="1"/>
    <col min="18" max="19" width="4.28515625" style="43" bestFit="1" customWidth="1"/>
    <col min="20" max="20" width="8.7109375" style="43" bestFit="1" customWidth="1"/>
    <col min="21" max="21" width="4.28515625" style="43" bestFit="1" customWidth="1"/>
    <col min="22" max="24" width="9.140625" style="43" bestFit="1" customWidth="1"/>
    <col min="25" max="26" width="4.28515625" style="43" bestFit="1" customWidth="1"/>
    <col min="27" max="27" width="16.7109375" style="43" customWidth="1"/>
    <col min="28" max="28" width="10.7109375" style="43" customWidth="1"/>
    <col min="29" max="29" width="20.28515625" style="43" hidden="1" customWidth="1"/>
    <col min="30" max="30" width="10.28515625" style="43" hidden="1" customWidth="1"/>
    <col min="31" max="31" width="20.28515625" style="43" customWidth="1"/>
    <col min="32" max="16384" width="11.42578125" style="43"/>
  </cols>
  <sheetData>
    <row r="1" spans="1:31" ht="15.75" thickBot="1"/>
    <row r="2" spans="1:31" ht="15.75">
      <c r="B2" s="64" t="s">
        <v>374</v>
      </c>
      <c r="C2" s="110"/>
      <c r="D2" s="100"/>
    </row>
    <row r="3" spans="1:31" ht="15.6" customHeight="1">
      <c r="B3" s="69" t="s">
        <v>375</v>
      </c>
      <c r="C3" s="111"/>
      <c r="D3" s="101"/>
      <c r="V3" s="385"/>
      <c r="W3" s="385"/>
      <c r="X3" s="385"/>
      <c r="Y3" s="385"/>
      <c r="Z3" s="385"/>
    </row>
    <row r="4" spans="1:31" ht="15.6" customHeight="1">
      <c r="B4" s="69" t="s">
        <v>37</v>
      </c>
      <c r="C4" s="111"/>
      <c r="D4" s="101"/>
      <c r="V4" s="385"/>
      <c r="W4" s="385"/>
      <c r="X4" s="385"/>
      <c r="Y4" s="385"/>
      <c r="Z4" s="385"/>
    </row>
    <row r="5" spans="1:31" ht="15.6" customHeight="1">
      <c r="B5" s="69" t="s">
        <v>376</v>
      </c>
      <c r="C5" s="111"/>
      <c r="D5" s="101"/>
      <c r="V5" s="385"/>
      <c r="W5" s="385"/>
      <c r="X5" s="385"/>
      <c r="Y5" s="385"/>
      <c r="Z5" s="385"/>
    </row>
    <row r="6" spans="1:31" ht="16.5" thickBot="1">
      <c r="B6" s="74" t="s">
        <v>87</v>
      </c>
      <c r="C6" s="153"/>
      <c r="D6" s="154"/>
      <c r="AA6" s="102"/>
    </row>
    <row r="7" spans="1:31" ht="15.75" thickBot="1"/>
    <row r="8" spans="1:31" ht="15.75" customHeight="1" thickBot="1">
      <c r="B8" s="521" t="s">
        <v>23</v>
      </c>
      <c r="C8" s="533" t="s">
        <v>27</v>
      </c>
      <c r="D8" s="533" t="s">
        <v>40</v>
      </c>
      <c r="E8" s="530" t="s">
        <v>0</v>
      </c>
      <c r="F8" s="542" t="s">
        <v>377</v>
      </c>
      <c r="G8" s="543"/>
      <c r="H8" s="543"/>
      <c r="I8" s="543"/>
      <c r="J8" s="543"/>
      <c r="K8" s="543"/>
      <c r="L8" s="543"/>
      <c r="M8" s="543"/>
      <c r="N8" s="543"/>
      <c r="O8" s="543"/>
      <c r="P8" s="543"/>
      <c r="Q8" s="543"/>
      <c r="R8" s="543"/>
      <c r="S8" s="543"/>
      <c r="T8" s="543"/>
      <c r="U8" s="543"/>
      <c r="V8" s="543"/>
      <c r="W8" s="543"/>
      <c r="X8" s="543"/>
      <c r="Y8" s="543"/>
      <c r="Z8" s="544"/>
      <c r="AA8" s="536" t="s">
        <v>1</v>
      </c>
      <c r="AB8" s="536" t="s">
        <v>2</v>
      </c>
      <c r="AC8" s="526" t="s">
        <v>3</v>
      </c>
      <c r="AD8" s="526" t="s">
        <v>22</v>
      </c>
      <c r="AE8" s="526" t="s">
        <v>3</v>
      </c>
    </row>
    <row r="9" spans="1:31" ht="15" customHeight="1">
      <c r="B9" s="522"/>
      <c r="C9" s="534"/>
      <c r="D9" s="534"/>
      <c r="E9" s="531"/>
      <c r="F9" s="135" t="s">
        <v>4</v>
      </c>
      <c r="G9" s="136" t="s">
        <v>5</v>
      </c>
      <c r="H9" s="136" t="s">
        <v>6</v>
      </c>
      <c r="I9" s="136" t="s">
        <v>7</v>
      </c>
      <c r="J9" s="136" t="s">
        <v>8</v>
      </c>
      <c r="K9" s="136" t="s">
        <v>9</v>
      </c>
      <c r="L9" s="136" t="s">
        <v>10</v>
      </c>
      <c r="M9" s="136" t="s">
        <v>4</v>
      </c>
      <c r="N9" s="136" t="s">
        <v>5</v>
      </c>
      <c r="O9" s="136" t="s">
        <v>6</v>
      </c>
      <c r="P9" s="136" t="s">
        <v>7</v>
      </c>
      <c r="Q9" s="136" t="s">
        <v>8</v>
      </c>
      <c r="R9" s="136" t="s">
        <v>9</v>
      </c>
      <c r="S9" s="136" t="s">
        <v>10</v>
      </c>
      <c r="T9" s="136" t="s">
        <v>4</v>
      </c>
      <c r="U9" s="136" t="s">
        <v>5</v>
      </c>
      <c r="V9" s="136" t="s">
        <v>6</v>
      </c>
      <c r="W9" s="136" t="s">
        <v>7</v>
      </c>
      <c r="X9" s="136" t="s">
        <v>8</v>
      </c>
      <c r="Y9" s="136" t="s">
        <v>9</v>
      </c>
      <c r="Z9" s="75" t="s">
        <v>10</v>
      </c>
      <c r="AA9" s="537"/>
      <c r="AB9" s="537"/>
      <c r="AC9" s="527"/>
      <c r="AD9" s="527"/>
      <c r="AE9" s="527"/>
    </row>
    <row r="10" spans="1:31" ht="15.75" customHeight="1" thickBot="1">
      <c r="B10" s="550"/>
      <c r="C10" s="551"/>
      <c r="D10" s="551"/>
      <c r="E10" s="552"/>
      <c r="F10" s="76">
        <v>7</v>
      </c>
      <c r="G10" s="103">
        <v>8</v>
      </c>
      <c r="H10" s="103">
        <v>9</v>
      </c>
      <c r="I10" s="103">
        <v>10</v>
      </c>
      <c r="J10" s="103">
        <v>11</v>
      </c>
      <c r="K10" s="103">
        <v>12</v>
      </c>
      <c r="L10" s="103">
        <v>13</v>
      </c>
      <c r="M10" s="103">
        <v>14</v>
      </c>
      <c r="N10" s="103">
        <v>15</v>
      </c>
      <c r="O10" s="103">
        <v>16</v>
      </c>
      <c r="P10" s="103">
        <v>17</v>
      </c>
      <c r="Q10" s="103">
        <v>18</v>
      </c>
      <c r="R10" s="103">
        <v>19</v>
      </c>
      <c r="S10" s="103">
        <v>20</v>
      </c>
      <c r="T10" s="103">
        <v>21</v>
      </c>
      <c r="U10" s="103">
        <v>22</v>
      </c>
      <c r="V10" s="103">
        <v>23</v>
      </c>
      <c r="W10" s="103">
        <v>24</v>
      </c>
      <c r="X10" s="103">
        <v>25</v>
      </c>
      <c r="Y10" s="103">
        <v>26</v>
      </c>
      <c r="Z10" s="77">
        <v>27</v>
      </c>
      <c r="AA10" s="548"/>
      <c r="AB10" s="548"/>
      <c r="AC10" s="549"/>
      <c r="AD10" s="549"/>
      <c r="AE10" s="549"/>
    </row>
    <row r="11" spans="1:31" s="41" customFormat="1" ht="39.75" customHeight="1">
      <c r="A11" s="43"/>
      <c r="B11" s="504" t="s">
        <v>88</v>
      </c>
      <c r="C11" s="505" t="s">
        <v>89</v>
      </c>
      <c r="D11" s="506" t="s">
        <v>90</v>
      </c>
      <c r="E11" s="507" t="s">
        <v>86</v>
      </c>
      <c r="F11" s="641">
        <v>45566</v>
      </c>
      <c r="G11" s="155"/>
      <c r="H11" s="155"/>
      <c r="I11" s="155"/>
      <c r="J11" s="155"/>
      <c r="K11" s="156"/>
      <c r="L11" s="156"/>
      <c r="M11" s="155"/>
      <c r="N11" s="155"/>
      <c r="O11" s="155"/>
      <c r="P11" s="155"/>
      <c r="Q11" s="155"/>
      <c r="R11" s="156"/>
      <c r="S11" s="156"/>
      <c r="T11" s="155"/>
      <c r="U11" s="155"/>
      <c r="V11" s="155"/>
      <c r="W11" s="155"/>
      <c r="X11" s="155"/>
      <c r="Y11" s="156"/>
      <c r="Z11" s="156"/>
      <c r="AA11" s="35">
        <v>3731.2</v>
      </c>
      <c r="AB11" s="36">
        <v>0.58230000000000004</v>
      </c>
      <c r="AC11" s="40">
        <v>1558.52</v>
      </c>
      <c r="AD11" s="40"/>
      <c r="AE11" s="40">
        <v>1558.52</v>
      </c>
    </row>
    <row r="12" spans="1:31" s="32" customFormat="1" ht="39.75" customHeight="1">
      <c r="A12" s="43"/>
      <c r="B12" s="504" t="s">
        <v>91</v>
      </c>
      <c r="C12" s="644" t="s">
        <v>92</v>
      </c>
      <c r="D12" s="34" t="s">
        <v>90</v>
      </c>
      <c r="E12" s="508" t="s">
        <v>86</v>
      </c>
      <c r="F12" s="642"/>
      <c r="G12" s="157"/>
      <c r="H12" s="157"/>
      <c r="I12" s="157"/>
      <c r="J12" s="157"/>
      <c r="K12" s="158"/>
      <c r="L12" s="158"/>
      <c r="M12" s="157"/>
      <c r="N12" s="157"/>
      <c r="O12" s="157"/>
      <c r="P12" s="157"/>
      <c r="Q12" s="157"/>
      <c r="R12" s="158"/>
      <c r="S12" s="158"/>
      <c r="T12" s="157"/>
      <c r="U12" s="157"/>
      <c r="V12" s="157"/>
      <c r="W12" s="157"/>
      <c r="X12" s="157">
        <v>45590</v>
      </c>
      <c r="Y12" s="158"/>
      <c r="Z12" s="158"/>
      <c r="AA12" s="35">
        <v>420</v>
      </c>
      <c r="AB12" s="36">
        <v>0.58230000000000004</v>
      </c>
      <c r="AC12" s="40">
        <v>175.43</v>
      </c>
      <c r="AD12" s="40"/>
      <c r="AE12" s="40">
        <v>175.43</v>
      </c>
    </row>
    <row r="13" spans="1:31" s="32" customFormat="1" ht="39.75" customHeight="1">
      <c r="A13" s="159"/>
      <c r="B13" s="504" t="s">
        <v>93</v>
      </c>
      <c r="C13" s="509" t="s">
        <v>94</v>
      </c>
      <c r="D13" s="34" t="s">
        <v>90</v>
      </c>
      <c r="E13" s="508" t="s">
        <v>86</v>
      </c>
      <c r="F13" s="642"/>
      <c r="G13" s="157"/>
      <c r="H13" s="157"/>
      <c r="I13" s="157"/>
      <c r="J13" s="157"/>
      <c r="K13" s="158"/>
      <c r="L13" s="158"/>
      <c r="M13" s="157"/>
      <c r="N13" s="157"/>
      <c r="O13" s="157"/>
      <c r="P13" s="157"/>
      <c r="Q13" s="157">
        <v>45583</v>
      </c>
      <c r="R13" s="158"/>
      <c r="S13" s="158"/>
      <c r="T13" s="157"/>
      <c r="U13" s="157"/>
      <c r="V13" s="157"/>
      <c r="W13" s="157"/>
      <c r="X13" s="157"/>
      <c r="Y13" s="158"/>
      <c r="Z13" s="443"/>
      <c r="AA13" s="35">
        <v>6180</v>
      </c>
      <c r="AB13" s="36">
        <v>0.58230000000000004</v>
      </c>
      <c r="AC13" s="40">
        <v>2581.39</v>
      </c>
      <c r="AD13" s="40"/>
      <c r="AE13" s="40">
        <v>2581.39</v>
      </c>
    </row>
    <row r="14" spans="1:31" ht="39.75" customHeight="1">
      <c r="B14" s="504" t="s">
        <v>95</v>
      </c>
      <c r="C14" s="510" t="s">
        <v>96</v>
      </c>
      <c r="D14" s="511" t="s">
        <v>394</v>
      </c>
      <c r="E14" s="512" t="s">
        <v>86</v>
      </c>
      <c r="F14" s="642"/>
      <c r="G14" s="157"/>
      <c r="H14" s="157"/>
      <c r="I14" s="157"/>
      <c r="J14" s="157"/>
      <c r="K14" s="158"/>
      <c r="L14" s="158"/>
      <c r="M14" s="157"/>
      <c r="N14" s="157"/>
      <c r="O14" s="157">
        <v>45581</v>
      </c>
      <c r="P14" s="157"/>
      <c r="Q14" s="157"/>
      <c r="R14" s="158"/>
      <c r="S14" s="158"/>
      <c r="T14" s="157"/>
      <c r="U14" s="157"/>
      <c r="V14" s="157"/>
      <c r="W14" s="157"/>
      <c r="X14" s="157"/>
      <c r="Y14" s="158"/>
      <c r="Z14" s="158"/>
      <c r="AA14" s="35">
        <v>2280</v>
      </c>
      <c r="AB14" s="36">
        <v>0.58230000000000004</v>
      </c>
      <c r="AC14" s="40">
        <v>952.36</v>
      </c>
      <c r="AD14" s="40"/>
      <c r="AE14" s="40">
        <v>952.36</v>
      </c>
    </row>
    <row r="15" spans="1:31" ht="39.75" customHeight="1">
      <c r="B15" s="504" t="s">
        <v>97</v>
      </c>
      <c r="C15" s="509" t="s">
        <v>98</v>
      </c>
      <c r="D15" s="34" t="s">
        <v>99</v>
      </c>
      <c r="E15" s="508" t="s">
        <v>86</v>
      </c>
      <c r="F15" s="643"/>
      <c r="G15" s="160"/>
      <c r="H15" s="160"/>
      <c r="I15" s="160">
        <v>45575</v>
      </c>
      <c r="J15" s="160"/>
      <c r="K15" s="161"/>
      <c r="L15" s="161"/>
      <c r="M15" s="160"/>
      <c r="N15" s="160"/>
      <c r="O15" s="160"/>
      <c r="P15" s="157"/>
      <c r="Q15" s="160"/>
      <c r="R15" s="161"/>
      <c r="S15" s="161"/>
      <c r="T15" s="160"/>
      <c r="U15" s="160"/>
      <c r="V15" s="160"/>
      <c r="W15" s="160"/>
      <c r="X15" s="160"/>
      <c r="Y15" s="161"/>
      <c r="Z15" s="161"/>
      <c r="AA15" s="35">
        <v>910</v>
      </c>
      <c r="AB15" s="36">
        <v>0.58230000000000004</v>
      </c>
      <c r="AC15" s="40">
        <v>380.11</v>
      </c>
      <c r="AD15" s="40"/>
      <c r="AE15" s="40">
        <v>380.11</v>
      </c>
    </row>
    <row r="16" spans="1:31" ht="39.75" customHeight="1">
      <c r="A16" s="159"/>
      <c r="B16" s="504" t="s">
        <v>100</v>
      </c>
      <c r="C16" s="509" t="s">
        <v>101</v>
      </c>
      <c r="D16" s="34" t="s">
        <v>99</v>
      </c>
      <c r="E16" s="508" t="s">
        <v>86</v>
      </c>
      <c r="F16" s="642"/>
      <c r="G16" s="157"/>
      <c r="H16" s="157"/>
      <c r="I16" s="157">
        <v>45575</v>
      </c>
      <c r="J16" s="157"/>
      <c r="K16" s="158"/>
      <c r="L16" s="158"/>
      <c r="M16" s="157"/>
      <c r="N16" s="157"/>
      <c r="O16" s="157"/>
      <c r="P16" s="157"/>
      <c r="Q16" s="157"/>
      <c r="R16" s="158"/>
      <c r="S16" s="158"/>
      <c r="T16" s="157"/>
      <c r="U16" s="157"/>
      <c r="V16" s="157"/>
      <c r="W16" s="157"/>
      <c r="X16" s="157"/>
      <c r="Y16" s="158"/>
      <c r="Z16" s="158"/>
      <c r="AA16" s="35">
        <v>910</v>
      </c>
      <c r="AB16" s="36">
        <v>0.58230000000000004</v>
      </c>
      <c r="AC16" s="40">
        <v>380.11</v>
      </c>
      <c r="AD16" s="40"/>
      <c r="AE16" s="40">
        <v>380.11</v>
      </c>
    </row>
    <row r="17" spans="1:31" ht="39.75" customHeight="1">
      <c r="A17" s="172"/>
      <c r="B17" s="504" t="s">
        <v>102</v>
      </c>
      <c r="C17" s="509" t="s">
        <v>103</v>
      </c>
      <c r="D17" s="34" t="s">
        <v>90</v>
      </c>
      <c r="E17" s="508" t="s">
        <v>86</v>
      </c>
      <c r="F17" s="643">
        <v>45568</v>
      </c>
      <c r="G17" s="160"/>
      <c r="H17" s="160"/>
      <c r="I17" s="160"/>
      <c r="J17" s="160"/>
      <c r="K17" s="161"/>
      <c r="L17" s="161"/>
      <c r="M17" s="160"/>
      <c r="N17" s="160"/>
      <c r="O17" s="160"/>
      <c r="P17" s="160"/>
      <c r="Q17" s="160"/>
      <c r="R17" s="161"/>
      <c r="S17" s="161"/>
      <c r="T17" s="160"/>
      <c r="U17" s="160"/>
      <c r="V17" s="160"/>
      <c r="W17" s="160"/>
      <c r="X17" s="160"/>
      <c r="Y17" s="161"/>
      <c r="Z17" s="447"/>
      <c r="AA17" s="35">
        <v>750</v>
      </c>
      <c r="AB17" s="36">
        <v>0.58230000000000004</v>
      </c>
      <c r="AC17" s="40">
        <v>313.27999999999997</v>
      </c>
      <c r="AD17" s="40"/>
      <c r="AE17" s="40">
        <v>313.27999999999997</v>
      </c>
    </row>
    <row r="18" spans="1:31" ht="39.75" customHeight="1">
      <c r="B18" s="504" t="s">
        <v>104</v>
      </c>
      <c r="C18" s="509" t="s">
        <v>105</v>
      </c>
      <c r="D18" s="34" t="s">
        <v>90</v>
      </c>
      <c r="E18" s="508" t="s">
        <v>86</v>
      </c>
      <c r="F18" s="642">
        <v>45568</v>
      </c>
      <c r="G18" s="157"/>
      <c r="H18" s="157"/>
      <c r="I18" s="157"/>
      <c r="J18" s="157"/>
      <c r="K18" s="158"/>
      <c r="L18" s="158"/>
      <c r="M18" s="157"/>
      <c r="N18" s="157"/>
      <c r="O18" s="157"/>
      <c r="P18" s="157"/>
      <c r="Q18" s="157"/>
      <c r="R18" s="158"/>
      <c r="S18" s="158"/>
      <c r="T18" s="157"/>
      <c r="U18" s="157"/>
      <c r="V18" s="157"/>
      <c r="W18" s="157"/>
      <c r="X18" s="157"/>
      <c r="Y18" s="158"/>
      <c r="Z18" s="158"/>
      <c r="AA18" s="35">
        <v>364</v>
      </c>
      <c r="AB18" s="36">
        <v>0.58230000000000004</v>
      </c>
      <c r="AC18" s="40">
        <v>152.04</v>
      </c>
      <c r="AD18" s="40"/>
      <c r="AE18" s="40">
        <v>152.04</v>
      </c>
    </row>
    <row r="19" spans="1:31" ht="39.75" customHeight="1">
      <c r="A19" s="159"/>
      <c r="B19" s="504" t="s">
        <v>106</v>
      </c>
      <c r="C19" s="509" t="s">
        <v>107</v>
      </c>
      <c r="D19" s="34" t="s">
        <v>90</v>
      </c>
      <c r="E19" s="508" t="s">
        <v>86</v>
      </c>
      <c r="F19" s="642"/>
      <c r="G19" s="157"/>
      <c r="H19" s="157"/>
      <c r="I19" s="157"/>
      <c r="J19" s="157"/>
      <c r="K19" s="158"/>
      <c r="L19" s="158"/>
      <c r="M19" s="157"/>
      <c r="N19" s="157"/>
      <c r="O19" s="157"/>
      <c r="P19" s="157">
        <v>45582</v>
      </c>
      <c r="Q19" s="157"/>
      <c r="R19" s="158"/>
      <c r="S19" s="158"/>
      <c r="T19" s="157"/>
      <c r="U19" s="157"/>
      <c r="V19" s="157"/>
      <c r="W19" s="157"/>
      <c r="X19" s="157"/>
      <c r="Y19" s="158"/>
      <c r="Z19" s="443"/>
      <c r="AA19" s="35">
        <v>2180</v>
      </c>
      <c r="AB19" s="36">
        <v>0.58230000000000004</v>
      </c>
      <c r="AC19" s="40">
        <v>910.59</v>
      </c>
      <c r="AD19" s="40"/>
      <c r="AE19" s="40">
        <v>910.59</v>
      </c>
    </row>
    <row r="20" spans="1:31" ht="39.75" customHeight="1">
      <c r="A20" s="159"/>
      <c r="B20" s="504" t="s">
        <v>108</v>
      </c>
      <c r="C20" s="509" t="s">
        <v>109</v>
      </c>
      <c r="D20" s="34" t="s">
        <v>90</v>
      </c>
      <c r="E20" s="508" t="s">
        <v>86</v>
      </c>
      <c r="F20" s="643">
        <v>45568</v>
      </c>
      <c r="G20" s="157"/>
      <c r="H20" s="157"/>
      <c r="I20" s="157"/>
      <c r="J20" s="157"/>
      <c r="K20" s="158"/>
      <c r="L20" s="158"/>
      <c r="M20" s="157"/>
      <c r="N20" s="157"/>
      <c r="O20" s="157"/>
      <c r="P20" s="157"/>
      <c r="Q20" s="157"/>
      <c r="R20" s="158"/>
      <c r="S20" s="158"/>
      <c r="T20" s="157"/>
      <c r="U20" s="157"/>
      <c r="V20" s="157"/>
      <c r="W20" s="157"/>
      <c r="X20" s="157"/>
      <c r="Y20" s="158"/>
      <c r="Z20" s="158"/>
      <c r="AA20" s="35">
        <v>245</v>
      </c>
      <c r="AB20" s="36">
        <v>0.58230000000000004</v>
      </c>
      <c r="AC20" s="40">
        <v>102.34</v>
      </c>
      <c r="AD20" s="40"/>
      <c r="AE20" s="40">
        <v>102.34</v>
      </c>
    </row>
    <row r="21" spans="1:31" ht="39.75" customHeight="1">
      <c r="B21" s="504" t="s">
        <v>110</v>
      </c>
      <c r="C21" s="509" t="s">
        <v>111</v>
      </c>
      <c r="D21" s="34" t="s">
        <v>90</v>
      </c>
      <c r="E21" s="508" t="s">
        <v>86</v>
      </c>
      <c r="F21" s="642"/>
      <c r="G21" s="157"/>
      <c r="H21" s="157">
        <v>45574</v>
      </c>
      <c r="I21" s="157"/>
      <c r="J21" s="157"/>
      <c r="K21" s="158"/>
      <c r="L21" s="158"/>
      <c r="M21" s="157"/>
      <c r="N21" s="157"/>
      <c r="O21" s="157"/>
      <c r="P21" s="157"/>
      <c r="Q21" s="157"/>
      <c r="R21" s="158"/>
      <c r="S21" s="158"/>
      <c r="T21" s="157"/>
      <c r="U21" s="157"/>
      <c r="V21" s="157"/>
      <c r="W21" s="157"/>
      <c r="X21" s="157"/>
      <c r="Y21" s="158"/>
      <c r="Z21" s="443"/>
      <c r="AA21" s="35">
        <v>990</v>
      </c>
      <c r="AB21" s="36">
        <v>0.58230000000000004</v>
      </c>
      <c r="AC21" s="40">
        <v>413.52</v>
      </c>
      <c r="AD21" s="40"/>
      <c r="AE21" s="40">
        <v>413.52</v>
      </c>
    </row>
    <row r="22" spans="1:31" ht="39.75" customHeight="1">
      <c r="B22" s="504" t="s">
        <v>112</v>
      </c>
      <c r="C22" s="509" t="s">
        <v>113</v>
      </c>
      <c r="D22" s="34" t="s">
        <v>90</v>
      </c>
      <c r="E22" s="508" t="s">
        <v>86</v>
      </c>
      <c r="F22" s="642">
        <v>45566</v>
      </c>
      <c r="G22" s="157"/>
      <c r="H22" s="157"/>
      <c r="I22" s="157"/>
      <c r="J22" s="157"/>
      <c r="K22" s="158"/>
      <c r="L22" s="158"/>
      <c r="M22" s="157"/>
      <c r="N22" s="157"/>
      <c r="O22" s="157"/>
      <c r="P22" s="157"/>
      <c r="Q22" s="157"/>
      <c r="R22" s="158"/>
      <c r="S22" s="158"/>
      <c r="T22" s="157"/>
      <c r="U22" s="157"/>
      <c r="V22" s="157"/>
      <c r="W22" s="157"/>
      <c r="X22" s="157"/>
      <c r="Y22" s="158"/>
      <c r="Z22" s="158"/>
      <c r="AA22" s="35">
        <v>3603.6</v>
      </c>
      <c r="AB22" s="36">
        <v>0.58230000000000004</v>
      </c>
      <c r="AC22" s="40">
        <v>1505.22</v>
      </c>
      <c r="AD22" s="40"/>
      <c r="AE22" s="40">
        <v>1505.22</v>
      </c>
    </row>
    <row r="23" spans="1:31" ht="39.75" customHeight="1">
      <c r="A23" s="63"/>
      <c r="B23" s="504" t="s">
        <v>114</v>
      </c>
      <c r="C23" s="509" t="s">
        <v>115</v>
      </c>
      <c r="D23" s="34" t="s">
        <v>116</v>
      </c>
      <c r="E23" s="508" t="s">
        <v>86</v>
      </c>
      <c r="F23" s="642">
        <v>45569</v>
      </c>
      <c r="G23" s="157"/>
      <c r="H23" s="157"/>
      <c r="I23" s="157"/>
      <c r="J23" s="157"/>
      <c r="K23" s="158"/>
      <c r="L23" s="158"/>
      <c r="M23" s="157"/>
      <c r="N23" s="157"/>
      <c r="O23" s="157"/>
      <c r="P23" s="157"/>
      <c r="Q23" s="157"/>
      <c r="R23" s="158"/>
      <c r="S23" s="158"/>
      <c r="T23" s="157"/>
      <c r="U23" s="157"/>
      <c r="V23" s="157"/>
      <c r="W23" s="157"/>
      <c r="X23" s="157"/>
      <c r="Y23" s="158"/>
      <c r="Z23" s="158"/>
      <c r="AA23" s="35">
        <v>940</v>
      </c>
      <c r="AB23" s="36">
        <v>0.58230000000000004</v>
      </c>
      <c r="AC23" s="40">
        <v>392.64</v>
      </c>
      <c r="AD23" s="40"/>
      <c r="AE23" s="40">
        <v>392.64</v>
      </c>
    </row>
    <row r="24" spans="1:31" ht="39.75" customHeight="1">
      <c r="B24" s="504" t="s">
        <v>117</v>
      </c>
      <c r="C24" s="510" t="s">
        <v>118</v>
      </c>
      <c r="D24" s="34" t="s">
        <v>90</v>
      </c>
      <c r="E24" s="508" t="s">
        <v>86</v>
      </c>
      <c r="F24" s="642">
        <v>45566</v>
      </c>
      <c r="G24" s="157"/>
      <c r="H24" s="157"/>
      <c r="I24" s="157"/>
      <c r="J24" s="157"/>
      <c r="K24" s="158"/>
      <c r="L24" s="158"/>
      <c r="M24" s="157"/>
      <c r="N24" s="157"/>
      <c r="O24" s="157"/>
      <c r="P24" s="157"/>
      <c r="Q24" s="157"/>
      <c r="R24" s="158"/>
      <c r="S24" s="158"/>
      <c r="T24" s="157"/>
      <c r="U24" s="157"/>
      <c r="V24" s="157"/>
      <c r="W24" s="157"/>
      <c r="X24" s="157"/>
      <c r="Y24" s="158"/>
      <c r="Z24" s="158"/>
      <c r="AA24" s="35">
        <v>3603.6</v>
      </c>
      <c r="AB24" s="36">
        <v>0.58230000000000004</v>
      </c>
      <c r="AC24" s="40">
        <v>1505.22</v>
      </c>
      <c r="AD24" s="40"/>
      <c r="AE24" s="40">
        <v>1505.22</v>
      </c>
    </row>
    <row r="25" spans="1:31" ht="39.75" customHeight="1">
      <c r="B25" s="504" t="s">
        <v>119</v>
      </c>
      <c r="C25" s="513" t="s">
        <v>120</v>
      </c>
      <c r="D25" s="34" t="s">
        <v>90</v>
      </c>
      <c r="E25" s="508" t="s">
        <v>86</v>
      </c>
      <c r="F25" s="642"/>
      <c r="G25" s="162">
        <v>45573</v>
      </c>
      <c r="H25" s="162"/>
      <c r="I25" s="162"/>
      <c r="J25" s="162"/>
      <c r="K25" s="163"/>
      <c r="L25" s="163"/>
      <c r="M25" s="162"/>
      <c r="N25" s="162"/>
      <c r="O25" s="162"/>
      <c r="P25" s="162"/>
      <c r="Q25" s="162"/>
      <c r="R25" s="163"/>
      <c r="S25" s="163"/>
      <c r="T25" s="162"/>
      <c r="U25" s="162"/>
      <c r="V25" s="162"/>
      <c r="W25" s="162"/>
      <c r="X25" s="162"/>
      <c r="Y25" s="163"/>
      <c r="Z25" s="163"/>
      <c r="AA25" s="35">
        <v>3864</v>
      </c>
      <c r="AB25" s="36">
        <v>0.58230000000000004</v>
      </c>
      <c r="AC25" s="40">
        <v>1613.99</v>
      </c>
      <c r="AD25" s="40"/>
      <c r="AE25" s="40">
        <v>1613.99</v>
      </c>
    </row>
    <row r="26" spans="1:31" ht="39.75" customHeight="1">
      <c r="A26" s="159"/>
      <c r="B26" s="504" t="s">
        <v>121</v>
      </c>
      <c r="C26" s="509" t="s">
        <v>122</v>
      </c>
      <c r="D26" s="34" t="s">
        <v>90</v>
      </c>
      <c r="E26" s="508" t="s">
        <v>86</v>
      </c>
      <c r="F26" s="642">
        <v>45572</v>
      </c>
      <c r="G26" s="157"/>
      <c r="H26" s="157"/>
      <c r="I26" s="157"/>
      <c r="J26" s="157"/>
      <c r="K26" s="158"/>
      <c r="L26" s="158"/>
      <c r="M26" s="157"/>
      <c r="N26" s="157"/>
      <c r="O26" s="157"/>
      <c r="P26" s="157"/>
      <c r="Q26" s="157"/>
      <c r="R26" s="158"/>
      <c r="S26" s="158"/>
      <c r="T26" s="157"/>
      <c r="U26" s="157"/>
      <c r="V26" s="157"/>
      <c r="W26" s="157"/>
      <c r="X26" s="157"/>
      <c r="Y26" s="158"/>
      <c r="Z26" s="158"/>
      <c r="AA26" s="35">
        <v>3902</v>
      </c>
      <c r="AB26" s="36">
        <v>0.58230000000000004</v>
      </c>
      <c r="AC26" s="40">
        <v>1629.87</v>
      </c>
      <c r="AD26" s="40"/>
      <c r="AE26" s="40">
        <v>1629.87</v>
      </c>
    </row>
    <row r="27" spans="1:31" ht="39.75" customHeight="1">
      <c r="B27" s="504" t="s">
        <v>123</v>
      </c>
      <c r="C27" s="509" t="s">
        <v>124</v>
      </c>
      <c r="D27" s="34" t="s">
        <v>90</v>
      </c>
      <c r="E27" s="508" t="s">
        <v>86</v>
      </c>
      <c r="F27" s="643">
        <v>45568</v>
      </c>
      <c r="G27" s="157"/>
      <c r="H27" s="157"/>
      <c r="I27" s="157"/>
      <c r="J27" s="157"/>
      <c r="K27" s="158"/>
      <c r="L27" s="158"/>
      <c r="M27" s="157"/>
      <c r="N27" s="157"/>
      <c r="O27" s="157"/>
      <c r="P27" s="157"/>
      <c r="Q27" s="157"/>
      <c r="R27" s="158"/>
      <c r="S27" s="158"/>
      <c r="T27" s="157"/>
      <c r="U27" s="157"/>
      <c r="V27" s="157"/>
      <c r="W27" s="157"/>
      <c r="X27" s="157"/>
      <c r="Y27" s="158"/>
      <c r="Z27" s="158"/>
      <c r="AA27" s="35">
        <v>3902</v>
      </c>
      <c r="AB27" s="36">
        <v>0.58230000000000004</v>
      </c>
      <c r="AC27" s="40">
        <v>1629.87</v>
      </c>
      <c r="AD27" s="40"/>
      <c r="AE27" s="40">
        <v>1629.87</v>
      </c>
    </row>
    <row r="28" spans="1:31" ht="39.75" customHeight="1">
      <c r="A28" s="159"/>
      <c r="B28" s="504" t="s">
        <v>125</v>
      </c>
      <c r="C28" s="645" t="s">
        <v>126</v>
      </c>
      <c r="D28" s="34" t="s">
        <v>90</v>
      </c>
      <c r="E28" s="508" t="s">
        <v>86</v>
      </c>
      <c r="F28" s="642"/>
      <c r="G28" s="157"/>
      <c r="H28" s="157"/>
      <c r="I28" s="157"/>
      <c r="J28" s="157"/>
      <c r="K28" s="158"/>
      <c r="L28" s="158"/>
      <c r="M28" s="157"/>
      <c r="N28" s="157"/>
      <c r="O28" s="157">
        <v>45581</v>
      </c>
      <c r="P28" s="157"/>
      <c r="Q28" s="157"/>
      <c r="R28" s="158"/>
      <c r="S28" s="158"/>
      <c r="T28" s="157"/>
      <c r="U28" s="157"/>
      <c r="V28" s="157"/>
      <c r="W28" s="157"/>
      <c r="X28" s="157"/>
      <c r="Y28" s="158"/>
      <c r="Z28" s="443"/>
      <c r="AA28" s="35">
        <v>3902</v>
      </c>
      <c r="AB28" s="36">
        <v>0.58230000000000004</v>
      </c>
      <c r="AC28" s="40">
        <v>1629.87</v>
      </c>
      <c r="AD28" s="40"/>
      <c r="AE28" s="40">
        <v>1629.87</v>
      </c>
    </row>
    <row r="29" spans="1:31" ht="39.75" customHeight="1">
      <c r="B29" s="504" t="s">
        <v>127</v>
      </c>
      <c r="C29" s="645" t="s">
        <v>128</v>
      </c>
      <c r="D29" s="34" t="s">
        <v>90</v>
      </c>
      <c r="E29" s="508" t="s">
        <v>86</v>
      </c>
      <c r="F29" s="642">
        <v>45593</v>
      </c>
      <c r="G29" s="157"/>
      <c r="H29" s="157"/>
      <c r="I29" s="157"/>
      <c r="J29" s="157"/>
      <c r="K29" s="158"/>
      <c r="L29" s="158"/>
      <c r="M29" s="157"/>
      <c r="N29" s="157"/>
      <c r="O29" s="157"/>
      <c r="P29" s="157"/>
      <c r="Q29" s="157"/>
      <c r="R29" s="158"/>
      <c r="S29" s="158"/>
      <c r="T29" s="157"/>
      <c r="U29" s="157"/>
      <c r="V29" s="157"/>
      <c r="W29" s="157"/>
      <c r="X29" s="157"/>
      <c r="Y29" s="158"/>
      <c r="Z29" s="158"/>
      <c r="AA29" s="35">
        <v>2150</v>
      </c>
      <c r="AB29" s="36">
        <v>0.58230000000000004</v>
      </c>
      <c r="AC29" s="40">
        <v>898.06</v>
      </c>
      <c r="AD29" s="40"/>
      <c r="AE29" s="40">
        <v>898.06</v>
      </c>
    </row>
    <row r="30" spans="1:31" ht="39.75" customHeight="1">
      <c r="A30" s="159"/>
      <c r="B30" s="504" t="s">
        <v>129</v>
      </c>
      <c r="C30" s="509" t="s">
        <v>130</v>
      </c>
      <c r="D30" s="34" t="s">
        <v>90</v>
      </c>
      <c r="E30" s="508" t="s">
        <v>86</v>
      </c>
      <c r="F30" s="642"/>
      <c r="G30" s="157"/>
      <c r="H30" s="157"/>
      <c r="I30" s="157"/>
      <c r="J30" s="157"/>
      <c r="K30" s="158"/>
      <c r="L30" s="158"/>
      <c r="M30" s="157"/>
      <c r="N30" s="157"/>
      <c r="O30" s="157">
        <v>45581</v>
      </c>
      <c r="P30" s="157"/>
      <c r="Q30" s="157"/>
      <c r="R30" s="158"/>
      <c r="S30" s="158"/>
      <c r="T30" s="157"/>
      <c r="U30" s="157"/>
      <c r="V30" s="157"/>
      <c r="W30" s="157"/>
      <c r="X30" s="157"/>
      <c r="Y30" s="158"/>
      <c r="Z30" s="443"/>
      <c r="AA30" s="35">
        <v>2332</v>
      </c>
      <c r="AB30" s="36">
        <v>0.58230000000000004</v>
      </c>
      <c r="AC30" s="40">
        <v>974.08</v>
      </c>
      <c r="AD30" s="40"/>
      <c r="AE30" s="40">
        <v>974.08</v>
      </c>
    </row>
    <row r="31" spans="1:31" ht="39.75" customHeight="1">
      <c r="B31" s="504" t="s">
        <v>131</v>
      </c>
      <c r="C31" s="645" t="s">
        <v>132</v>
      </c>
      <c r="D31" s="511" t="s">
        <v>394</v>
      </c>
      <c r="E31" s="508" t="s">
        <v>86</v>
      </c>
      <c r="F31" s="642"/>
      <c r="G31" s="157"/>
      <c r="H31" s="157"/>
      <c r="I31" s="157"/>
      <c r="J31" s="157">
        <v>45576</v>
      </c>
      <c r="K31" s="158"/>
      <c r="L31" s="158"/>
      <c r="M31" s="157"/>
      <c r="N31" s="157"/>
      <c r="O31" s="157"/>
      <c r="P31" s="157"/>
      <c r="Q31" s="157"/>
      <c r="R31" s="158"/>
      <c r="S31" s="158"/>
      <c r="T31" s="157"/>
      <c r="U31" s="157"/>
      <c r="V31" s="157"/>
      <c r="W31" s="157"/>
      <c r="X31" s="157">
        <v>45590</v>
      </c>
      <c r="Y31" s="158"/>
      <c r="Z31" s="158"/>
      <c r="AA31" s="35">
        <v>40800</v>
      </c>
      <c r="AB31" s="36">
        <v>0.58230000000000004</v>
      </c>
      <c r="AC31" s="40">
        <v>17042.16</v>
      </c>
      <c r="AD31" s="40"/>
      <c r="AE31" s="40">
        <v>17042.16</v>
      </c>
    </row>
    <row r="32" spans="1:31" ht="39.75" customHeight="1">
      <c r="B32" s="504" t="s">
        <v>133</v>
      </c>
      <c r="C32" s="509" t="s">
        <v>134</v>
      </c>
      <c r="D32" s="34" t="s">
        <v>90</v>
      </c>
      <c r="E32" s="508" t="s">
        <v>86</v>
      </c>
      <c r="F32" s="642"/>
      <c r="G32" s="157"/>
      <c r="H32" s="157"/>
      <c r="I32" s="157"/>
      <c r="J32" s="157"/>
      <c r="K32" s="158"/>
      <c r="L32" s="158"/>
      <c r="M32" s="157"/>
      <c r="N32" s="157"/>
      <c r="O32" s="157"/>
      <c r="P32" s="157">
        <v>45582</v>
      </c>
      <c r="Q32" s="157"/>
      <c r="R32" s="158"/>
      <c r="S32" s="158"/>
      <c r="T32" s="157"/>
      <c r="U32" s="157"/>
      <c r="V32" s="157"/>
      <c r="W32" s="157"/>
      <c r="X32" s="157"/>
      <c r="Y32" s="158"/>
      <c r="Z32" s="443"/>
      <c r="AA32" s="35">
        <v>910</v>
      </c>
      <c r="AB32" s="36">
        <v>0.58230000000000004</v>
      </c>
      <c r="AC32" s="40">
        <v>380.11</v>
      </c>
      <c r="AD32" s="40"/>
      <c r="AE32" s="40">
        <v>380.11</v>
      </c>
    </row>
    <row r="33" spans="1:31" ht="39.6" customHeight="1">
      <c r="A33" s="159"/>
      <c r="B33" s="504" t="s">
        <v>135</v>
      </c>
      <c r="C33" s="510" t="s">
        <v>136</v>
      </c>
      <c r="D33" s="34" t="s">
        <v>90</v>
      </c>
      <c r="E33" s="508" t="s">
        <v>86</v>
      </c>
      <c r="F33" s="642">
        <v>45572</v>
      </c>
      <c r="G33" s="157"/>
      <c r="H33" s="157"/>
      <c r="I33" s="157"/>
      <c r="J33" s="157"/>
      <c r="K33" s="158"/>
      <c r="L33" s="158"/>
      <c r="M33" s="157"/>
      <c r="N33" s="157"/>
      <c r="O33" s="157"/>
      <c r="P33" s="157"/>
      <c r="Q33" s="157"/>
      <c r="R33" s="158"/>
      <c r="S33" s="158"/>
      <c r="T33" s="157"/>
      <c r="U33" s="157"/>
      <c r="V33" s="157"/>
      <c r="W33" s="157"/>
      <c r="X33" s="157"/>
      <c r="Y33" s="158"/>
      <c r="Z33" s="443"/>
      <c r="AA33" s="35">
        <v>4776</v>
      </c>
      <c r="AB33" s="36">
        <v>0.58230000000000004</v>
      </c>
      <c r="AC33" s="40">
        <v>1994.94</v>
      </c>
      <c r="AD33" s="40"/>
      <c r="AE33" s="40">
        <v>1994.94</v>
      </c>
    </row>
    <row r="34" spans="1:31" ht="39.75" customHeight="1">
      <c r="B34" s="504" t="s">
        <v>137</v>
      </c>
      <c r="C34" s="509" t="s">
        <v>138</v>
      </c>
      <c r="D34" s="34" t="s">
        <v>90</v>
      </c>
      <c r="E34" s="508" t="s">
        <v>86</v>
      </c>
      <c r="F34" s="642">
        <v>45566</v>
      </c>
      <c r="G34" s="157"/>
      <c r="H34" s="157"/>
      <c r="I34" s="157"/>
      <c r="J34" s="157"/>
      <c r="K34" s="158"/>
      <c r="L34" s="158"/>
      <c r="M34" s="157"/>
      <c r="N34" s="157"/>
      <c r="O34" s="157"/>
      <c r="P34" s="157"/>
      <c r="Q34" s="157"/>
      <c r="R34" s="158"/>
      <c r="S34" s="158"/>
      <c r="T34" s="157"/>
      <c r="U34" s="157"/>
      <c r="V34" s="157"/>
      <c r="W34" s="157"/>
      <c r="X34" s="157"/>
      <c r="Y34" s="158"/>
      <c r="Z34" s="158"/>
      <c r="AA34" s="35">
        <v>3603.6</v>
      </c>
      <c r="AB34" s="36">
        <v>0.58230000000000004</v>
      </c>
      <c r="AC34" s="40">
        <v>1505.22</v>
      </c>
      <c r="AD34" s="40"/>
      <c r="AE34" s="40">
        <v>1505.22</v>
      </c>
    </row>
    <row r="35" spans="1:31" ht="39.75" customHeight="1">
      <c r="B35" s="504" t="s">
        <v>139</v>
      </c>
      <c r="C35" s="510" t="s">
        <v>140</v>
      </c>
      <c r="D35" s="34" t="s">
        <v>90</v>
      </c>
      <c r="E35" s="508" t="s">
        <v>86</v>
      </c>
      <c r="F35" s="642">
        <v>45568</v>
      </c>
      <c r="G35" s="157"/>
      <c r="H35" s="157"/>
      <c r="I35" s="157"/>
      <c r="J35" s="157"/>
      <c r="K35" s="158"/>
      <c r="L35" s="158"/>
      <c r="M35" s="157"/>
      <c r="N35" s="157"/>
      <c r="O35" s="157"/>
      <c r="P35" s="157"/>
      <c r="Q35" s="157"/>
      <c r="R35" s="158"/>
      <c r="S35" s="158"/>
      <c r="T35" s="157"/>
      <c r="U35" s="157"/>
      <c r="V35" s="157"/>
      <c r="W35" s="157"/>
      <c r="X35" s="157"/>
      <c r="Y35" s="158"/>
      <c r="Z35" s="158"/>
      <c r="AA35" s="35">
        <v>2750</v>
      </c>
      <c r="AB35" s="36">
        <v>0.58230000000000004</v>
      </c>
      <c r="AC35" s="40">
        <v>1148.68</v>
      </c>
      <c r="AD35" s="40"/>
      <c r="AE35" s="40">
        <v>1148.68</v>
      </c>
    </row>
    <row r="36" spans="1:31" ht="39.75" customHeight="1">
      <c r="B36" s="504" t="s">
        <v>141</v>
      </c>
      <c r="C36" s="645" t="s">
        <v>142</v>
      </c>
      <c r="D36" s="34" t="s">
        <v>90</v>
      </c>
      <c r="E36" s="508" t="s">
        <v>86</v>
      </c>
      <c r="F36" s="642"/>
      <c r="G36" s="157"/>
      <c r="H36" s="157"/>
      <c r="I36" s="157"/>
      <c r="J36" s="157"/>
      <c r="K36" s="158"/>
      <c r="L36" s="158"/>
      <c r="M36" s="157"/>
      <c r="N36" s="157">
        <v>45580</v>
      </c>
      <c r="O36" s="157"/>
      <c r="P36" s="157"/>
      <c r="Q36" s="157"/>
      <c r="R36" s="158"/>
      <c r="S36" s="158"/>
      <c r="T36" s="157"/>
      <c r="U36" s="157"/>
      <c r="V36" s="157"/>
      <c r="W36" s="157"/>
      <c r="X36" s="157"/>
      <c r="Y36" s="158"/>
      <c r="Z36" s="158"/>
      <c r="AA36" s="35">
        <v>487</v>
      </c>
      <c r="AB36" s="36">
        <v>0.58230000000000004</v>
      </c>
      <c r="AC36" s="40">
        <v>203.42</v>
      </c>
      <c r="AD36" s="40"/>
      <c r="AE36" s="40">
        <v>203.42</v>
      </c>
    </row>
    <row r="37" spans="1:31" ht="39.75" customHeight="1">
      <c r="B37" s="504" t="s">
        <v>143</v>
      </c>
      <c r="C37" s="509" t="s">
        <v>144</v>
      </c>
      <c r="D37" s="34" t="s">
        <v>90</v>
      </c>
      <c r="E37" s="508" t="s">
        <v>86</v>
      </c>
      <c r="F37" s="642"/>
      <c r="G37" s="157"/>
      <c r="H37" s="157"/>
      <c r="I37" s="157"/>
      <c r="J37" s="157"/>
      <c r="K37" s="158"/>
      <c r="L37" s="158"/>
      <c r="M37" s="157"/>
      <c r="N37" s="157"/>
      <c r="O37" s="157"/>
      <c r="P37" s="157"/>
      <c r="Q37" s="157">
        <v>45583</v>
      </c>
      <c r="R37" s="158"/>
      <c r="S37" s="158"/>
      <c r="T37" s="157"/>
      <c r="U37" s="157"/>
      <c r="V37" s="157"/>
      <c r="W37" s="157"/>
      <c r="X37" s="157"/>
      <c r="Y37" s="158"/>
      <c r="Z37" s="443"/>
      <c r="AA37" s="35">
        <v>1638</v>
      </c>
      <c r="AB37" s="36">
        <v>0.58230000000000004</v>
      </c>
      <c r="AC37" s="40">
        <v>684.19</v>
      </c>
      <c r="AD37" s="40"/>
      <c r="AE37" s="40">
        <v>684.19</v>
      </c>
    </row>
    <row r="38" spans="1:31" ht="39.75" customHeight="1">
      <c r="B38" s="504" t="s">
        <v>145</v>
      </c>
      <c r="C38" s="509" t="s">
        <v>146</v>
      </c>
      <c r="D38" s="34" t="s">
        <v>90</v>
      </c>
      <c r="E38" s="508" t="s">
        <v>86</v>
      </c>
      <c r="F38" s="642"/>
      <c r="G38" s="157"/>
      <c r="H38" s="157"/>
      <c r="I38" s="157"/>
      <c r="J38" s="157"/>
      <c r="K38" s="158"/>
      <c r="L38" s="158"/>
      <c r="M38" s="157"/>
      <c r="N38" s="157">
        <v>45580</v>
      </c>
      <c r="O38" s="157"/>
      <c r="P38" s="157"/>
      <c r="Q38" s="157"/>
      <c r="R38" s="158"/>
      <c r="S38" s="158"/>
      <c r="T38" s="157"/>
      <c r="U38" s="157"/>
      <c r="V38" s="157"/>
      <c r="W38" s="157"/>
      <c r="X38" s="157"/>
      <c r="Y38" s="158"/>
      <c r="Z38" s="443"/>
      <c r="AA38" s="35">
        <v>1638</v>
      </c>
      <c r="AB38" s="36">
        <v>0.58230000000000004</v>
      </c>
      <c r="AC38" s="40">
        <v>684.19</v>
      </c>
      <c r="AD38" s="40"/>
      <c r="AE38" s="40">
        <v>684.19</v>
      </c>
    </row>
    <row r="39" spans="1:31" ht="39.75" customHeight="1">
      <c r="B39" s="504" t="s">
        <v>147</v>
      </c>
      <c r="C39" s="645" t="s">
        <v>148</v>
      </c>
      <c r="D39" s="34" t="s">
        <v>90</v>
      </c>
      <c r="E39" s="508" t="s">
        <v>86</v>
      </c>
      <c r="F39" s="642"/>
      <c r="G39" s="157"/>
      <c r="H39" s="157"/>
      <c r="I39" s="157"/>
      <c r="J39" s="157"/>
      <c r="K39" s="158"/>
      <c r="L39" s="158"/>
      <c r="M39" s="157"/>
      <c r="N39" s="157"/>
      <c r="O39" s="157">
        <v>45581</v>
      </c>
      <c r="P39" s="157"/>
      <c r="Q39" s="157"/>
      <c r="R39" s="158"/>
      <c r="S39" s="158"/>
      <c r="T39" s="157"/>
      <c r="U39" s="157"/>
      <c r="V39" s="157"/>
      <c r="W39" s="157"/>
      <c r="X39" s="157"/>
      <c r="Y39" s="158"/>
      <c r="Z39" s="443"/>
      <c r="AA39" s="35">
        <v>2180</v>
      </c>
      <c r="AB39" s="36">
        <v>0.58230000000000004</v>
      </c>
      <c r="AC39" s="40">
        <v>910.59</v>
      </c>
      <c r="AD39" s="40"/>
      <c r="AE39" s="40">
        <v>910.59</v>
      </c>
    </row>
    <row r="40" spans="1:31" ht="39.75" customHeight="1">
      <c r="A40" s="159"/>
      <c r="B40" s="504" t="s">
        <v>149</v>
      </c>
      <c r="C40" s="644" t="s">
        <v>150</v>
      </c>
      <c r="D40" s="34" t="s">
        <v>90</v>
      </c>
      <c r="E40" s="508" t="s">
        <v>86</v>
      </c>
      <c r="F40" s="642"/>
      <c r="G40" s="157"/>
      <c r="H40" s="157" t="s">
        <v>378</v>
      </c>
      <c r="I40" s="157"/>
      <c r="J40" s="157"/>
      <c r="K40" s="158"/>
      <c r="L40" s="158"/>
      <c r="M40" s="157"/>
      <c r="N40" s="157"/>
      <c r="O40" s="157"/>
      <c r="P40" s="157"/>
      <c r="Q40" s="157"/>
      <c r="R40" s="158"/>
      <c r="S40" s="158"/>
      <c r="T40" s="157"/>
      <c r="U40" s="157"/>
      <c r="V40" s="157"/>
      <c r="W40" s="157"/>
      <c r="X40" s="157"/>
      <c r="Y40" s="158"/>
      <c r="Z40" s="158"/>
      <c r="AA40" s="35">
        <v>1500</v>
      </c>
      <c r="AB40" s="36">
        <v>0.58230000000000004</v>
      </c>
      <c r="AC40" s="40">
        <v>626.54999999999995</v>
      </c>
      <c r="AD40" s="40"/>
      <c r="AE40" s="40">
        <v>626.54999999999995</v>
      </c>
    </row>
    <row r="41" spans="1:31" s="32" customFormat="1" ht="39.75" customHeight="1">
      <c r="A41" s="169"/>
      <c r="B41" s="504" t="s">
        <v>205</v>
      </c>
      <c r="C41" s="509" t="s">
        <v>151</v>
      </c>
      <c r="D41" s="34" t="s">
        <v>90</v>
      </c>
      <c r="E41" s="508" t="s">
        <v>86</v>
      </c>
      <c r="F41" s="642">
        <v>45566</v>
      </c>
      <c r="G41" s="157"/>
      <c r="H41" s="157"/>
      <c r="I41" s="157"/>
      <c r="J41" s="157"/>
      <c r="K41" s="158"/>
      <c r="L41" s="158"/>
      <c r="M41" s="157"/>
      <c r="N41" s="157"/>
      <c r="O41" s="157"/>
      <c r="P41" s="157"/>
      <c r="Q41" s="157"/>
      <c r="R41" s="158"/>
      <c r="S41" s="158"/>
      <c r="T41" s="157"/>
      <c r="U41" s="157"/>
      <c r="V41" s="157"/>
      <c r="W41" s="157"/>
      <c r="X41" s="157"/>
      <c r="Y41" s="158"/>
      <c r="Z41" s="158"/>
      <c r="AA41" s="35">
        <v>7960</v>
      </c>
      <c r="AB41" s="36">
        <v>0.58230000000000004</v>
      </c>
      <c r="AC41" s="40">
        <v>3324.89</v>
      </c>
      <c r="AD41" s="40"/>
      <c r="AE41" s="40">
        <v>3324.89</v>
      </c>
    </row>
    <row r="42" spans="1:31" ht="39.75" customHeight="1">
      <c r="A42" s="32"/>
      <c r="B42" s="504" t="s">
        <v>152</v>
      </c>
      <c r="C42" s="509" t="s">
        <v>153</v>
      </c>
      <c r="D42" s="34" t="s">
        <v>90</v>
      </c>
      <c r="E42" s="508" t="s">
        <v>86</v>
      </c>
      <c r="F42" s="643">
        <v>45568</v>
      </c>
      <c r="G42" s="157"/>
      <c r="H42" s="157"/>
      <c r="I42" s="157"/>
      <c r="J42" s="157"/>
      <c r="K42" s="158"/>
      <c r="L42" s="158"/>
      <c r="M42" s="157"/>
      <c r="N42" s="157"/>
      <c r="O42" s="157"/>
      <c r="P42" s="157"/>
      <c r="Q42" s="157"/>
      <c r="R42" s="158"/>
      <c r="S42" s="158"/>
      <c r="T42" s="157"/>
      <c r="U42" s="157"/>
      <c r="V42" s="157"/>
      <c r="W42" s="157"/>
      <c r="X42" s="157"/>
      <c r="Y42" s="158"/>
      <c r="Z42" s="158"/>
      <c r="AA42" s="35">
        <v>557</v>
      </c>
      <c r="AB42" s="36">
        <v>0.58230000000000004</v>
      </c>
      <c r="AC42" s="40">
        <v>232.66</v>
      </c>
      <c r="AD42" s="40"/>
      <c r="AE42" s="40">
        <v>232.66</v>
      </c>
    </row>
    <row r="43" spans="1:31" ht="39.6" customHeight="1">
      <c r="A43" s="159"/>
      <c r="B43" s="504" t="s">
        <v>154</v>
      </c>
      <c r="C43" s="509" t="s">
        <v>155</v>
      </c>
      <c r="D43" s="34" t="s">
        <v>90</v>
      </c>
      <c r="E43" s="508" t="s">
        <v>86</v>
      </c>
      <c r="F43" s="642"/>
      <c r="G43" s="157"/>
      <c r="H43" s="157"/>
      <c r="I43" s="157"/>
      <c r="J43" s="157"/>
      <c r="K43" s="158"/>
      <c r="L43" s="158"/>
      <c r="M43" s="157"/>
      <c r="N43" s="157"/>
      <c r="O43" s="157"/>
      <c r="P43" s="157"/>
      <c r="Q43" s="157"/>
      <c r="R43" s="158"/>
      <c r="S43" s="158"/>
      <c r="T43" s="157"/>
      <c r="U43" s="157"/>
      <c r="V43" s="157">
        <v>45588</v>
      </c>
      <c r="W43" s="157"/>
      <c r="X43" s="157"/>
      <c r="Y43" s="158"/>
      <c r="Z43" s="158"/>
      <c r="AA43" s="35">
        <v>1100</v>
      </c>
      <c r="AB43" s="36">
        <v>0.58230000000000004</v>
      </c>
      <c r="AC43" s="40">
        <v>459.47</v>
      </c>
      <c r="AD43" s="40"/>
      <c r="AE43" s="40">
        <v>459.47</v>
      </c>
    </row>
    <row r="44" spans="1:31" ht="39.75" customHeight="1">
      <c r="A44" s="159"/>
      <c r="B44" s="504" t="s">
        <v>156</v>
      </c>
      <c r="C44" s="509" t="s">
        <v>155</v>
      </c>
      <c r="D44" s="34" t="s">
        <v>90</v>
      </c>
      <c r="E44" s="508" t="s">
        <v>86</v>
      </c>
      <c r="F44" s="642">
        <v>45572</v>
      </c>
      <c r="G44" s="157"/>
      <c r="H44" s="157"/>
      <c r="I44" s="157"/>
      <c r="J44" s="157"/>
      <c r="K44" s="158"/>
      <c r="L44" s="158"/>
      <c r="M44" s="157"/>
      <c r="N44" s="157"/>
      <c r="O44" s="157"/>
      <c r="P44" s="157"/>
      <c r="Q44" s="157"/>
      <c r="R44" s="158"/>
      <c r="S44" s="158"/>
      <c r="T44" s="157"/>
      <c r="U44" s="157"/>
      <c r="V44" s="157"/>
      <c r="W44" s="157"/>
      <c r="X44" s="157"/>
      <c r="Y44" s="158"/>
      <c r="Z44" s="443"/>
      <c r="AA44" s="35">
        <v>910</v>
      </c>
      <c r="AB44" s="36">
        <v>0.58230000000000004</v>
      </c>
      <c r="AC44" s="40">
        <v>380.11</v>
      </c>
      <c r="AD44" s="40"/>
      <c r="AE44" s="40">
        <v>380.11</v>
      </c>
    </row>
    <row r="45" spans="1:31" ht="38.65" customHeight="1">
      <c r="A45" s="159"/>
      <c r="B45" s="504" t="s">
        <v>157</v>
      </c>
      <c r="C45" s="509" t="s">
        <v>101</v>
      </c>
      <c r="D45" s="34" t="s">
        <v>90</v>
      </c>
      <c r="E45" s="508" t="s">
        <v>86</v>
      </c>
      <c r="F45" s="642"/>
      <c r="G45" s="157">
        <v>45573</v>
      </c>
      <c r="H45" s="157"/>
      <c r="I45" s="157"/>
      <c r="J45" s="157"/>
      <c r="K45" s="158"/>
      <c r="L45" s="158"/>
      <c r="M45" s="157"/>
      <c r="N45" s="157"/>
      <c r="O45" s="157"/>
      <c r="P45" s="157"/>
      <c r="Q45" s="157"/>
      <c r="R45" s="158"/>
      <c r="S45" s="158"/>
      <c r="T45" s="157"/>
      <c r="U45" s="157"/>
      <c r="V45" s="157"/>
      <c r="W45" s="157"/>
      <c r="X45" s="157"/>
      <c r="Y45" s="158"/>
      <c r="Z45" s="443"/>
      <c r="AA45" s="35">
        <v>850</v>
      </c>
      <c r="AB45" s="36">
        <v>0.58230000000000004</v>
      </c>
      <c r="AC45" s="40">
        <v>355.05</v>
      </c>
      <c r="AD45" s="40"/>
      <c r="AE45" s="40">
        <v>355.05</v>
      </c>
    </row>
    <row r="46" spans="1:31" ht="41.65" customHeight="1">
      <c r="B46" s="504" t="s">
        <v>158</v>
      </c>
      <c r="C46" s="509" t="s">
        <v>101</v>
      </c>
      <c r="D46" s="34" t="s">
        <v>90</v>
      </c>
      <c r="E46" s="508" t="s">
        <v>86</v>
      </c>
      <c r="F46" s="642"/>
      <c r="G46" s="157"/>
      <c r="H46" s="157"/>
      <c r="I46" s="157"/>
      <c r="J46" s="157"/>
      <c r="K46" s="158"/>
      <c r="L46" s="158"/>
      <c r="M46" s="157"/>
      <c r="N46" s="157"/>
      <c r="O46" s="157"/>
      <c r="P46" s="157"/>
      <c r="Q46" s="157"/>
      <c r="R46" s="158"/>
      <c r="S46" s="158"/>
      <c r="T46" s="157"/>
      <c r="U46" s="157"/>
      <c r="V46" s="157"/>
      <c r="W46" s="157">
        <v>45589</v>
      </c>
      <c r="X46" s="157"/>
      <c r="Y46" s="158"/>
      <c r="Z46" s="158"/>
      <c r="AA46" s="35">
        <v>290</v>
      </c>
      <c r="AB46" s="36">
        <v>0.58230000000000004</v>
      </c>
      <c r="AC46" s="40">
        <v>121.13</v>
      </c>
      <c r="AD46" s="40"/>
      <c r="AE46" s="40">
        <v>121.13</v>
      </c>
    </row>
    <row r="47" spans="1:31" ht="39.75" customHeight="1">
      <c r="B47" s="504" t="s">
        <v>159</v>
      </c>
      <c r="C47" s="509" t="s">
        <v>130</v>
      </c>
      <c r="D47" s="34" t="s">
        <v>90</v>
      </c>
      <c r="E47" s="508" t="s">
        <v>86</v>
      </c>
      <c r="F47" s="642">
        <v>45571</v>
      </c>
      <c r="G47" s="157"/>
      <c r="H47" s="157"/>
      <c r="I47" s="157"/>
      <c r="J47" s="157"/>
      <c r="K47" s="158"/>
      <c r="L47" s="158"/>
      <c r="M47" s="157"/>
      <c r="N47" s="157"/>
      <c r="O47" s="157"/>
      <c r="P47" s="157"/>
      <c r="Q47" s="157"/>
      <c r="R47" s="158"/>
      <c r="S47" s="158"/>
      <c r="T47" s="157"/>
      <c r="U47" s="157"/>
      <c r="V47" s="157"/>
      <c r="W47" s="157"/>
      <c r="X47" s="157"/>
      <c r="Y47" s="158"/>
      <c r="Z47" s="443"/>
      <c r="AA47" s="35">
        <v>557.75</v>
      </c>
      <c r="AB47" s="36">
        <v>0.58230000000000004</v>
      </c>
      <c r="AC47" s="40">
        <v>232.97</v>
      </c>
      <c r="AD47" s="40"/>
      <c r="AE47" s="40">
        <v>232.97</v>
      </c>
    </row>
    <row r="48" spans="1:31" ht="39.75" customHeight="1">
      <c r="B48" s="504" t="s">
        <v>160</v>
      </c>
      <c r="C48" s="509" t="s">
        <v>130</v>
      </c>
      <c r="D48" s="34" t="s">
        <v>90</v>
      </c>
      <c r="E48" s="508" t="s">
        <v>86</v>
      </c>
      <c r="F48" s="642">
        <v>45568</v>
      </c>
      <c r="G48" s="157"/>
      <c r="H48" s="157"/>
      <c r="I48" s="157"/>
      <c r="J48" s="157"/>
      <c r="K48" s="158"/>
      <c r="L48" s="158"/>
      <c r="M48" s="157"/>
      <c r="N48" s="157"/>
      <c r="O48" s="157"/>
      <c r="P48" s="157"/>
      <c r="Q48" s="157"/>
      <c r="R48" s="158"/>
      <c r="S48" s="158"/>
      <c r="T48" s="157"/>
      <c r="U48" s="157"/>
      <c r="V48" s="157"/>
      <c r="W48" s="157"/>
      <c r="X48" s="157"/>
      <c r="Y48" s="158"/>
      <c r="Z48" s="158"/>
      <c r="AA48" s="35">
        <v>400</v>
      </c>
      <c r="AB48" s="36">
        <v>0.58230000000000004</v>
      </c>
      <c r="AC48" s="40">
        <v>167.08</v>
      </c>
      <c r="AD48" s="40"/>
      <c r="AE48" s="40">
        <v>167.08</v>
      </c>
    </row>
    <row r="49" spans="1:31" ht="39.75" customHeight="1">
      <c r="A49" s="159"/>
      <c r="B49" s="504" t="s">
        <v>161</v>
      </c>
      <c r="C49" s="509" t="s">
        <v>130</v>
      </c>
      <c r="D49" s="34" t="s">
        <v>90</v>
      </c>
      <c r="E49" s="508" t="s">
        <v>86</v>
      </c>
      <c r="F49" s="642"/>
      <c r="G49" s="157"/>
      <c r="H49" s="157"/>
      <c r="I49" s="157"/>
      <c r="J49" s="157"/>
      <c r="K49" s="158"/>
      <c r="L49" s="158"/>
      <c r="M49" s="157"/>
      <c r="N49" s="157"/>
      <c r="O49" s="157"/>
      <c r="P49" s="157">
        <v>45582</v>
      </c>
      <c r="Q49" s="157"/>
      <c r="R49" s="158"/>
      <c r="S49" s="158"/>
      <c r="T49" s="157"/>
      <c r="U49" s="157"/>
      <c r="V49" s="157"/>
      <c r="W49" s="157"/>
      <c r="X49" s="157"/>
      <c r="Y49" s="158"/>
      <c r="Z49" s="443"/>
      <c r="AA49" s="35">
        <v>2180</v>
      </c>
      <c r="AB49" s="36">
        <v>0.58230000000000004</v>
      </c>
      <c r="AC49" s="40">
        <v>910.59</v>
      </c>
      <c r="AD49" s="40"/>
      <c r="AE49" s="40">
        <v>910.59</v>
      </c>
    </row>
    <row r="50" spans="1:31" ht="39.75" customHeight="1">
      <c r="A50" s="159"/>
      <c r="B50" s="504" t="s">
        <v>162</v>
      </c>
      <c r="C50" s="509" t="s">
        <v>163</v>
      </c>
      <c r="D50" s="34" t="s">
        <v>90</v>
      </c>
      <c r="E50" s="508" t="s">
        <v>86</v>
      </c>
      <c r="F50" s="642">
        <v>45566</v>
      </c>
      <c r="G50" s="157"/>
      <c r="H50" s="157"/>
      <c r="I50" s="157"/>
      <c r="J50" s="157"/>
      <c r="K50" s="158"/>
      <c r="L50" s="158"/>
      <c r="M50" s="157"/>
      <c r="N50" s="157"/>
      <c r="O50" s="157"/>
      <c r="P50" s="157"/>
      <c r="Q50" s="157"/>
      <c r="R50" s="158"/>
      <c r="S50" s="158"/>
      <c r="T50" s="157"/>
      <c r="U50" s="157"/>
      <c r="V50" s="157"/>
      <c r="W50" s="157"/>
      <c r="X50" s="157"/>
      <c r="Y50" s="158"/>
      <c r="Z50" s="443"/>
      <c r="AA50" s="35">
        <v>1006.5</v>
      </c>
      <c r="AB50" s="36">
        <v>0.58230000000000004</v>
      </c>
      <c r="AC50" s="40">
        <v>420.42</v>
      </c>
      <c r="AD50" s="40"/>
      <c r="AE50" s="40">
        <v>420.42</v>
      </c>
    </row>
    <row r="51" spans="1:31" ht="39.75" customHeight="1">
      <c r="B51" s="504" t="s">
        <v>164</v>
      </c>
      <c r="C51" s="509" t="s">
        <v>165</v>
      </c>
      <c r="D51" s="34" t="s">
        <v>90</v>
      </c>
      <c r="E51" s="508" t="s">
        <v>86</v>
      </c>
      <c r="F51" s="642"/>
      <c r="G51" s="157"/>
      <c r="H51" s="157"/>
      <c r="I51" s="157"/>
      <c r="J51" s="157"/>
      <c r="K51" s="158"/>
      <c r="L51" s="158"/>
      <c r="M51" s="157"/>
      <c r="N51" s="157"/>
      <c r="O51" s="157"/>
      <c r="P51" s="157"/>
      <c r="Q51" s="157"/>
      <c r="R51" s="158"/>
      <c r="S51" s="158"/>
      <c r="T51" s="157"/>
      <c r="U51" s="157"/>
      <c r="V51" s="157"/>
      <c r="W51" s="157"/>
      <c r="X51" s="157">
        <v>45590</v>
      </c>
      <c r="Y51" s="158"/>
      <c r="Z51" s="158"/>
      <c r="AA51" s="35">
        <v>910</v>
      </c>
      <c r="AB51" s="36">
        <v>0.58230000000000004</v>
      </c>
      <c r="AC51" s="40">
        <v>380.11</v>
      </c>
      <c r="AD51" s="40"/>
      <c r="AE51" s="40">
        <v>380.11</v>
      </c>
    </row>
    <row r="52" spans="1:31" ht="39.75" customHeight="1">
      <c r="B52" s="504" t="s">
        <v>379</v>
      </c>
      <c r="C52" s="509" t="s">
        <v>165</v>
      </c>
      <c r="D52" s="34" t="s">
        <v>383</v>
      </c>
      <c r="E52" s="508" t="s">
        <v>86</v>
      </c>
      <c r="F52" s="642"/>
      <c r="G52" s="157"/>
      <c r="H52" s="157"/>
      <c r="I52" s="157"/>
      <c r="J52" s="157">
        <v>45576</v>
      </c>
      <c r="K52" s="158"/>
      <c r="L52" s="158"/>
      <c r="M52" s="157"/>
      <c r="N52" s="157"/>
      <c r="O52" s="157"/>
      <c r="P52" s="157"/>
      <c r="Q52" s="157"/>
      <c r="R52" s="158"/>
      <c r="S52" s="158"/>
      <c r="T52" s="157"/>
      <c r="U52" s="157"/>
      <c r="V52" s="157"/>
      <c r="W52" s="157"/>
      <c r="X52" s="157"/>
      <c r="Y52" s="158"/>
      <c r="Z52" s="158"/>
      <c r="AA52" s="35">
        <v>900</v>
      </c>
      <c r="AB52" s="36">
        <v>0.58230000000000004</v>
      </c>
      <c r="AC52" s="40">
        <v>375.93</v>
      </c>
      <c r="AD52" s="40"/>
      <c r="AE52" s="40">
        <v>375.93</v>
      </c>
    </row>
    <row r="53" spans="1:31" ht="33" customHeight="1">
      <c r="B53" s="504" t="s">
        <v>166</v>
      </c>
      <c r="C53" s="509" t="s">
        <v>130</v>
      </c>
      <c r="D53" s="34" t="s">
        <v>90</v>
      </c>
      <c r="E53" s="508" t="s">
        <v>86</v>
      </c>
      <c r="F53" s="642">
        <v>45568</v>
      </c>
      <c r="G53" s="157"/>
      <c r="H53" s="157"/>
      <c r="I53" s="157"/>
      <c r="J53" s="157"/>
      <c r="K53" s="158"/>
      <c r="L53" s="158"/>
      <c r="M53" s="157"/>
      <c r="N53" s="157"/>
      <c r="O53" s="157"/>
      <c r="P53" s="157"/>
      <c r="Q53" s="157"/>
      <c r="R53" s="158"/>
      <c r="S53" s="158"/>
      <c r="T53" s="157"/>
      <c r="U53" s="157"/>
      <c r="V53" s="157"/>
      <c r="W53" s="157"/>
      <c r="X53" s="157"/>
      <c r="Y53" s="158"/>
      <c r="Z53" s="158"/>
      <c r="AA53" s="35">
        <v>1400</v>
      </c>
      <c r="AB53" s="36">
        <v>0.58230000000000004</v>
      </c>
      <c r="AC53" s="40">
        <v>584.78</v>
      </c>
      <c r="AD53" s="40"/>
      <c r="AE53" s="40">
        <v>584.78</v>
      </c>
    </row>
    <row r="54" spans="1:31" ht="39.75" customHeight="1">
      <c r="B54" s="504" t="s">
        <v>167</v>
      </c>
      <c r="C54" s="509" t="s">
        <v>168</v>
      </c>
      <c r="D54" s="34" t="s">
        <v>90</v>
      </c>
      <c r="E54" s="508" t="s">
        <v>86</v>
      </c>
      <c r="F54" s="642">
        <v>45568</v>
      </c>
      <c r="G54" s="157"/>
      <c r="H54" s="157"/>
      <c r="I54" s="157"/>
      <c r="J54" s="157"/>
      <c r="K54" s="158"/>
      <c r="L54" s="158"/>
      <c r="M54" s="157"/>
      <c r="N54" s="157"/>
      <c r="O54" s="157"/>
      <c r="P54" s="157"/>
      <c r="Q54" s="157"/>
      <c r="R54" s="158"/>
      <c r="S54" s="158"/>
      <c r="T54" s="157"/>
      <c r="U54" s="157"/>
      <c r="V54" s="157"/>
      <c r="W54" s="157"/>
      <c r="X54" s="157"/>
      <c r="Y54" s="158"/>
      <c r="Z54" s="158"/>
      <c r="AA54" s="35">
        <v>1220</v>
      </c>
      <c r="AB54" s="36">
        <v>0.58230000000000004</v>
      </c>
      <c r="AC54" s="40">
        <v>509.59</v>
      </c>
      <c r="AD54" s="40"/>
      <c r="AE54" s="40">
        <v>509.59</v>
      </c>
    </row>
    <row r="55" spans="1:31" ht="39.75" customHeight="1">
      <c r="B55" s="504" t="s">
        <v>169</v>
      </c>
      <c r="C55" s="645" t="s">
        <v>134</v>
      </c>
      <c r="D55" s="34" t="s">
        <v>90</v>
      </c>
      <c r="E55" s="508" t="s">
        <v>86</v>
      </c>
      <c r="F55" s="642">
        <v>45568</v>
      </c>
      <c r="G55" s="157"/>
      <c r="H55" s="157"/>
      <c r="I55" s="157"/>
      <c r="J55" s="157"/>
      <c r="K55" s="158"/>
      <c r="L55" s="158"/>
      <c r="M55" s="157"/>
      <c r="N55" s="157"/>
      <c r="O55" s="157"/>
      <c r="P55" s="157"/>
      <c r="Q55" s="157"/>
      <c r="R55" s="158"/>
      <c r="S55" s="158"/>
      <c r="T55" s="157"/>
      <c r="U55" s="157"/>
      <c r="V55" s="157"/>
      <c r="W55" s="157"/>
      <c r="X55" s="157"/>
      <c r="Y55" s="158"/>
      <c r="Z55" s="158"/>
      <c r="AA55" s="35">
        <v>910</v>
      </c>
      <c r="AB55" s="36">
        <v>0.58230000000000004</v>
      </c>
      <c r="AC55" s="40">
        <v>380.11</v>
      </c>
      <c r="AD55" s="40"/>
      <c r="AE55" s="40">
        <v>380.11</v>
      </c>
    </row>
    <row r="56" spans="1:31" ht="39.75" customHeight="1">
      <c r="B56" s="504" t="s">
        <v>170</v>
      </c>
      <c r="C56" s="509" t="s">
        <v>171</v>
      </c>
      <c r="D56" s="34" t="s">
        <v>172</v>
      </c>
      <c r="E56" s="508" t="s">
        <v>86</v>
      </c>
      <c r="F56" s="642">
        <v>45566</v>
      </c>
      <c r="G56" s="157"/>
      <c r="H56" s="157"/>
      <c r="I56" s="157"/>
      <c r="J56" s="157"/>
      <c r="K56" s="158"/>
      <c r="L56" s="158"/>
      <c r="M56" s="157"/>
      <c r="N56" s="157"/>
      <c r="O56" s="157"/>
      <c r="P56" s="157"/>
      <c r="Q56" s="157"/>
      <c r="R56" s="158"/>
      <c r="S56" s="158"/>
      <c r="T56" s="157"/>
      <c r="U56" s="157"/>
      <c r="V56" s="157"/>
      <c r="W56" s="157"/>
      <c r="X56" s="157"/>
      <c r="Y56" s="158"/>
      <c r="Z56" s="158"/>
      <c r="AA56" s="35">
        <v>1650</v>
      </c>
      <c r="AB56" s="36">
        <v>0.58230000000000004</v>
      </c>
      <c r="AC56" s="40">
        <v>689.21</v>
      </c>
      <c r="AD56" s="40"/>
      <c r="AE56" s="40">
        <v>689.21</v>
      </c>
    </row>
    <row r="57" spans="1:31" ht="39.75" customHeight="1">
      <c r="A57" s="63"/>
      <c r="B57" s="504" t="s">
        <v>173</v>
      </c>
      <c r="C57" s="509" t="s">
        <v>174</v>
      </c>
      <c r="D57" s="34" t="s">
        <v>90</v>
      </c>
      <c r="E57" s="508" t="s">
        <v>86</v>
      </c>
      <c r="F57" s="642"/>
      <c r="G57" s="157"/>
      <c r="H57" s="157"/>
      <c r="I57" s="157"/>
      <c r="J57" s="157"/>
      <c r="K57" s="158"/>
      <c r="L57" s="158"/>
      <c r="M57" s="157"/>
      <c r="N57" s="157"/>
      <c r="O57" s="157"/>
      <c r="P57" s="157">
        <v>45582</v>
      </c>
      <c r="Q57" s="157"/>
      <c r="R57" s="158"/>
      <c r="S57" s="158"/>
      <c r="T57" s="157"/>
      <c r="U57" s="157"/>
      <c r="V57" s="157"/>
      <c r="W57" s="157"/>
      <c r="X57" s="157"/>
      <c r="Y57" s="158"/>
      <c r="Z57" s="443"/>
      <c r="AA57" s="35">
        <v>2180</v>
      </c>
      <c r="AB57" s="36">
        <v>0.58230000000000004</v>
      </c>
      <c r="AC57" s="40">
        <v>910.59</v>
      </c>
      <c r="AD57" s="40"/>
      <c r="AE57" s="40">
        <v>910.59</v>
      </c>
    </row>
    <row r="58" spans="1:31" ht="39.75" customHeight="1">
      <c r="A58" s="159"/>
      <c r="B58" s="504" t="s">
        <v>175</v>
      </c>
      <c r="C58" s="509" t="s">
        <v>174</v>
      </c>
      <c r="D58" s="34" t="s">
        <v>90</v>
      </c>
      <c r="E58" s="508" t="s">
        <v>86</v>
      </c>
      <c r="F58" s="642">
        <v>45571</v>
      </c>
      <c r="G58" s="157"/>
      <c r="H58" s="157"/>
      <c r="I58" s="157"/>
      <c r="J58" s="157"/>
      <c r="K58" s="158"/>
      <c r="L58" s="158"/>
      <c r="M58" s="157"/>
      <c r="N58" s="157"/>
      <c r="O58" s="157"/>
      <c r="P58" s="157"/>
      <c r="Q58" s="157"/>
      <c r="R58" s="158"/>
      <c r="S58" s="158"/>
      <c r="T58" s="157"/>
      <c r="U58" s="157"/>
      <c r="V58" s="157"/>
      <c r="W58" s="157"/>
      <c r="X58" s="157"/>
      <c r="Y58" s="158"/>
      <c r="Z58" s="443"/>
      <c r="AA58" s="35">
        <v>557.75</v>
      </c>
      <c r="AB58" s="36">
        <v>0.58230000000000004</v>
      </c>
      <c r="AC58" s="40">
        <v>232.97</v>
      </c>
      <c r="AD58" s="40"/>
      <c r="AE58" s="40">
        <v>232.97</v>
      </c>
    </row>
    <row r="59" spans="1:31" ht="39.75" customHeight="1">
      <c r="B59" s="504" t="s">
        <v>176</v>
      </c>
      <c r="C59" s="509" t="s">
        <v>177</v>
      </c>
      <c r="D59" s="511" t="s">
        <v>394</v>
      </c>
      <c r="E59" s="508" t="s">
        <v>86</v>
      </c>
      <c r="F59" s="642"/>
      <c r="G59" s="157"/>
      <c r="H59" s="157"/>
      <c r="I59" s="157"/>
      <c r="J59" s="157"/>
      <c r="K59" s="158"/>
      <c r="L59" s="158"/>
      <c r="M59" s="157"/>
      <c r="N59" s="157"/>
      <c r="O59" s="157"/>
      <c r="P59" s="157"/>
      <c r="Q59" s="157">
        <v>45583</v>
      </c>
      <c r="R59" s="158"/>
      <c r="S59" s="158"/>
      <c r="T59" s="157"/>
      <c r="U59" s="157"/>
      <c r="V59" s="157"/>
      <c r="W59" s="157"/>
      <c r="X59" s="157"/>
      <c r="Y59" s="158"/>
      <c r="Z59" s="158"/>
      <c r="AA59" s="35">
        <v>350</v>
      </c>
      <c r="AB59" s="36">
        <v>0.58230000000000004</v>
      </c>
      <c r="AC59" s="40">
        <v>146.19999999999999</v>
      </c>
      <c r="AD59" s="40"/>
      <c r="AE59" s="40">
        <v>146.19999999999999</v>
      </c>
    </row>
    <row r="60" spans="1:31" ht="39.75" customHeight="1">
      <c r="B60" s="504" t="s">
        <v>178</v>
      </c>
      <c r="C60" s="510" t="s">
        <v>179</v>
      </c>
      <c r="D60" s="34" t="s">
        <v>90</v>
      </c>
      <c r="E60" s="508" t="s">
        <v>86</v>
      </c>
      <c r="F60" s="642"/>
      <c r="G60" s="157"/>
      <c r="H60" s="157"/>
      <c r="I60" s="157"/>
      <c r="J60" s="157"/>
      <c r="K60" s="158"/>
      <c r="L60" s="158"/>
      <c r="M60" s="157"/>
      <c r="N60" s="157"/>
      <c r="O60" s="157"/>
      <c r="P60" s="157">
        <v>45582</v>
      </c>
      <c r="Q60" s="157"/>
      <c r="R60" s="158"/>
      <c r="S60" s="158"/>
      <c r="T60" s="157"/>
      <c r="U60" s="157"/>
      <c r="V60" s="157"/>
      <c r="W60" s="157"/>
      <c r="X60" s="157"/>
      <c r="Y60" s="158"/>
      <c r="Z60" s="443"/>
      <c r="AA60" s="35">
        <v>2180</v>
      </c>
      <c r="AB60" s="36">
        <v>0.58230000000000004</v>
      </c>
      <c r="AC60" s="40">
        <v>910.59</v>
      </c>
      <c r="AD60" s="40"/>
      <c r="AE60" s="40">
        <v>910.59</v>
      </c>
    </row>
    <row r="61" spans="1:31" ht="39.75" customHeight="1">
      <c r="A61" s="159"/>
      <c r="B61" s="504" t="s">
        <v>180</v>
      </c>
      <c r="C61" s="509" t="s">
        <v>181</v>
      </c>
      <c r="D61" s="34" t="s">
        <v>90</v>
      </c>
      <c r="E61" s="508" t="s">
        <v>86</v>
      </c>
      <c r="F61" s="642">
        <v>45566</v>
      </c>
      <c r="G61" s="157"/>
      <c r="H61" s="157"/>
      <c r="I61" s="157"/>
      <c r="J61" s="157"/>
      <c r="K61" s="158"/>
      <c r="L61" s="158"/>
      <c r="M61" s="157"/>
      <c r="N61" s="157"/>
      <c r="O61" s="157"/>
      <c r="P61" s="157"/>
      <c r="Q61" s="157"/>
      <c r="R61" s="158"/>
      <c r="S61" s="158"/>
      <c r="T61" s="157"/>
      <c r="U61" s="157"/>
      <c r="V61" s="157"/>
      <c r="W61" s="157"/>
      <c r="X61" s="157"/>
      <c r="Y61" s="158"/>
      <c r="Z61" s="158"/>
      <c r="AA61" s="35">
        <v>120</v>
      </c>
      <c r="AB61" s="36">
        <v>0.58230000000000004</v>
      </c>
      <c r="AC61" s="40">
        <v>50.12</v>
      </c>
      <c r="AD61" s="40"/>
      <c r="AE61" s="40">
        <v>50.12</v>
      </c>
    </row>
    <row r="62" spans="1:31" ht="39.75" customHeight="1">
      <c r="A62" s="172"/>
      <c r="B62" s="504" t="s">
        <v>182</v>
      </c>
      <c r="C62" s="510" t="s">
        <v>183</v>
      </c>
      <c r="D62" s="34" t="s">
        <v>90</v>
      </c>
      <c r="E62" s="508" t="s">
        <v>86</v>
      </c>
      <c r="F62" s="642"/>
      <c r="G62" s="157"/>
      <c r="H62" s="157"/>
      <c r="I62" s="157"/>
      <c r="J62" s="157"/>
      <c r="K62" s="158"/>
      <c r="L62" s="158"/>
      <c r="M62" s="157"/>
      <c r="N62" s="157"/>
      <c r="O62" s="157"/>
      <c r="P62" s="157"/>
      <c r="Q62" s="157"/>
      <c r="R62" s="158"/>
      <c r="S62" s="158"/>
      <c r="T62" s="157"/>
      <c r="U62" s="157"/>
      <c r="V62" s="157"/>
      <c r="W62" s="157"/>
      <c r="X62" s="455">
        <v>45590</v>
      </c>
      <c r="Y62" s="158"/>
      <c r="Z62" s="158"/>
      <c r="AA62" s="35">
        <v>495</v>
      </c>
      <c r="AB62" s="36">
        <v>0.58230000000000004</v>
      </c>
      <c r="AC62" s="40">
        <v>206.76</v>
      </c>
      <c r="AD62" s="40"/>
      <c r="AE62" s="40">
        <v>206.76</v>
      </c>
    </row>
    <row r="63" spans="1:31" ht="39.75" customHeight="1">
      <c r="B63" s="504" t="s">
        <v>184</v>
      </c>
      <c r="C63" s="509" t="s">
        <v>107</v>
      </c>
      <c r="D63" s="34" t="s">
        <v>90</v>
      </c>
      <c r="E63" s="508" t="s">
        <v>86</v>
      </c>
      <c r="F63" s="642">
        <v>45565</v>
      </c>
      <c r="G63" s="157"/>
      <c r="H63" s="157"/>
      <c r="I63" s="157"/>
      <c r="J63" s="157"/>
      <c r="K63" s="158"/>
      <c r="L63" s="158"/>
      <c r="M63" s="157"/>
      <c r="N63" s="157"/>
      <c r="O63" s="157"/>
      <c r="P63" s="157"/>
      <c r="Q63" s="157"/>
      <c r="R63" s="158"/>
      <c r="S63" s="158"/>
      <c r="T63" s="157"/>
      <c r="U63" s="157"/>
      <c r="V63" s="157"/>
      <c r="W63" s="157"/>
      <c r="X63" s="157"/>
      <c r="Y63" s="158"/>
      <c r="Z63" s="158"/>
      <c r="AA63" s="35">
        <v>2875</v>
      </c>
      <c r="AB63" s="36">
        <v>0.58230000000000004</v>
      </c>
      <c r="AC63" s="40">
        <v>1200.8900000000001</v>
      </c>
      <c r="AD63" s="40"/>
      <c r="AE63" s="40">
        <v>1200.8900000000001</v>
      </c>
    </row>
    <row r="64" spans="1:31" ht="39.75" customHeight="1">
      <c r="B64" s="504" t="s">
        <v>185</v>
      </c>
      <c r="C64" s="509" t="s">
        <v>186</v>
      </c>
      <c r="D64" s="511" t="s">
        <v>394</v>
      </c>
      <c r="E64" s="508" t="s">
        <v>86</v>
      </c>
      <c r="F64" s="642"/>
      <c r="G64" s="157"/>
      <c r="H64" s="157"/>
      <c r="I64" s="157"/>
      <c r="J64" s="157"/>
      <c r="K64" s="158"/>
      <c r="L64" s="158"/>
      <c r="M64" s="157">
        <v>45579</v>
      </c>
      <c r="N64" s="157"/>
      <c r="O64" s="157"/>
      <c r="P64" s="157"/>
      <c r="Q64" s="157"/>
      <c r="R64" s="158"/>
      <c r="S64" s="158"/>
      <c r="T64" s="157">
        <v>45586</v>
      </c>
      <c r="U64" s="157"/>
      <c r="V64" s="157"/>
      <c r="W64" s="157"/>
      <c r="X64" s="157"/>
      <c r="Y64" s="158"/>
      <c r="Z64" s="158"/>
      <c r="AA64" s="35">
        <v>81048</v>
      </c>
      <c r="AB64" s="36">
        <v>0.58230000000000004</v>
      </c>
      <c r="AC64" s="40">
        <v>33853.75</v>
      </c>
      <c r="AD64" s="40"/>
      <c r="AE64" s="40">
        <v>33853.75</v>
      </c>
    </row>
    <row r="65" spans="1:31" ht="39.75" customHeight="1">
      <c r="B65" s="504" t="s">
        <v>187</v>
      </c>
      <c r="C65" s="644" t="s">
        <v>188</v>
      </c>
      <c r="D65" s="34" t="s">
        <v>90</v>
      </c>
      <c r="E65" s="508" t="s">
        <v>86</v>
      </c>
      <c r="F65" s="642"/>
      <c r="G65" s="157"/>
      <c r="H65" s="157"/>
      <c r="I65" s="157"/>
      <c r="J65" s="157"/>
      <c r="K65" s="158"/>
      <c r="L65" s="158"/>
      <c r="M65" s="157"/>
      <c r="N65" s="157"/>
      <c r="O65" s="157"/>
      <c r="P65" s="157">
        <v>45582</v>
      </c>
      <c r="Q65" s="157"/>
      <c r="R65" s="158"/>
      <c r="S65" s="158"/>
      <c r="T65" s="157"/>
      <c r="U65" s="157"/>
      <c r="V65" s="157"/>
      <c r="W65" s="157"/>
      <c r="X65" s="157"/>
      <c r="Y65" s="158"/>
      <c r="Z65" s="158"/>
      <c r="AA65" s="35">
        <v>1543.75</v>
      </c>
      <c r="AB65" s="36">
        <v>0.58230000000000004</v>
      </c>
      <c r="AC65" s="40">
        <v>644.82000000000005</v>
      </c>
      <c r="AD65" s="40"/>
      <c r="AE65" s="40">
        <v>644.82000000000005</v>
      </c>
    </row>
    <row r="66" spans="1:31" ht="39.75" customHeight="1">
      <c r="B66" s="504" t="s">
        <v>189</v>
      </c>
      <c r="C66" s="644" t="s">
        <v>165</v>
      </c>
      <c r="D66" s="511" t="s">
        <v>394</v>
      </c>
      <c r="E66" s="508" t="s">
        <v>86</v>
      </c>
      <c r="F66" s="642"/>
      <c r="G66" s="157"/>
      <c r="H66" s="157"/>
      <c r="I66" s="157"/>
      <c r="J66" s="157"/>
      <c r="K66" s="158"/>
      <c r="L66" s="158"/>
      <c r="M66" s="157"/>
      <c r="N66" s="157">
        <v>45580</v>
      </c>
      <c r="O66" s="157"/>
      <c r="P66" s="157"/>
      <c r="Q66" s="157"/>
      <c r="R66" s="158"/>
      <c r="S66" s="158"/>
      <c r="T66" s="157"/>
      <c r="U66" s="157"/>
      <c r="V66" s="157"/>
      <c r="W66" s="157"/>
      <c r="X66" s="157"/>
      <c r="Y66" s="158"/>
      <c r="Z66" s="158"/>
      <c r="AA66" s="35">
        <v>1543.75</v>
      </c>
      <c r="AB66" s="36">
        <v>0.58230000000000004</v>
      </c>
      <c r="AC66" s="40">
        <v>644.82000000000005</v>
      </c>
      <c r="AD66" s="40"/>
      <c r="AE66" s="40">
        <v>644.82000000000005</v>
      </c>
    </row>
    <row r="67" spans="1:31" ht="39.75" customHeight="1">
      <c r="B67" s="504" t="s">
        <v>190</v>
      </c>
      <c r="C67" s="509" t="s">
        <v>191</v>
      </c>
      <c r="D67" s="34" t="s">
        <v>90</v>
      </c>
      <c r="E67" s="508" t="s">
        <v>86</v>
      </c>
      <c r="F67" s="642">
        <v>45566</v>
      </c>
      <c r="G67" s="157"/>
      <c r="H67" s="157"/>
      <c r="I67" s="157"/>
      <c r="J67" s="157"/>
      <c r="K67" s="158"/>
      <c r="L67" s="158"/>
      <c r="M67" s="157"/>
      <c r="N67" s="157"/>
      <c r="O67" s="157"/>
      <c r="P67" s="157"/>
      <c r="Q67" s="157"/>
      <c r="R67" s="158"/>
      <c r="S67" s="158"/>
      <c r="T67" s="157"/>
      <c r="U67" s="157"/>
      <c r="V67" s="157"/>
      <c r="W67" s="157"/>
      <c r="X67" s="157"/>
      <c r="Y67" s="158"/>
      <c r="Z67" s="158"/>
      <c r="AA67" s="35">
        <v>3603.6</v>
      </c>
      <c r="AB67" s="36">
        <v>0.58230000000000004</v>
      </c>
      <c r="AC67" s="40">
        <v>1505.22</v>
      </c>
      <c r="AD67" s="40"/>
      <c r="AE67" s="40">
        <v>1505.22</v>
      </c>
    </row>
    <row r="68" spans="1:31" ht="39.6" customHeight="1">
      <c r="B68" s="504" t="s">
        <v>192</v>
      </c>
      <c r="C68" s="514" t="s">
        <v>193</v>
      </c>
      <c r="D68" s="34" t="s">
        <v>90</v>
      </c>
      <c r="E68" s="508" t="s">
        <v>86</v>
      </c>
      <c r="F68" s="642">
        <v>45566</v>
      </c>
      <c r="G68" s="157"/>
      <c r="H68" s="157"/>
      <c r="I68" s="157"/>
      <c r="J68" s="157"/>
      <c r="K68" s="158"/>
      <c r="L68" s="158"/>
      <c r="M68" s="157"/>
      <c r="N68" s="157"/>
      <c r="O68" s="157"/>
      <c r="P68" s="157"/>
      <c r="Q68" s="157"/>
      <c r="R68" s="158"/>
      <c r="S68" s="158"/>
      <c r="T68" s="157"/>
      <c r="U68" s="157"/>
      <c r="V68" s="157"/>
      <c r="W68" s="157"/>
      <c r="X68" s="157"/>
      <c r="Y68" s="158"/>
      <c r="Z68" s="158"/>
      <c r="AA68" s="35">
        <v>900</v>
      </c>
      <c r="AB68" s="36">
        <v>0.58230000000000004</v>
      </c>
      <c r="AC68" s="40">
        <v>375.93</v>
      </c>
      <c r="AD68" s="40"/>
      <c r="AE68" s="40">
        <v>375.93</v>
      </c>
    </row>
    <row r="69" spans="1:31" ht="39.75" customHeight="1">
      <c r="B69" s="504" t="s">
        <v>194</v>
      </c>
      <c r="C69" s="509" t="s">
        <v>195</v>
      </c>
      <c r="D69" s="34" t="s">
        <v>90</v>
      </c>
      <c r="E69" s="508" t="s">
        <v>86</v>
      </c>
      <c r="F69" s="642">
        <v>45566</v>
      </c>
      <c r="G69" s="157"/>
      <c r="H69" s="157"/>
      <c r="I69" s="157"/>
      <c r="J69" s="157"/>
      <c r="K69" s="158"/>
      <c r="L69" s="158"/>
      <c r="M69" s="157"/>
      <c r="N69" s="157"/>
      <c r="O69" s="157"/>
      <c r="P69" s="157"/>
      <c r="Q69" s="157"/>
      <c r="R69" s="158"/>
      <c r="S69" s="158"/>
      <c r="T69" s="157"/>
      <c r="U69" s="157"/>
      <c r="V69" s="157"/>
      <c r="W69" s="157"/>
      <c r="X69" s="157"/>
      <c r="Y69" s="158"/>
      <c r="Z69" s="158"/>
      <c r="AA69" s="35">
        <v>3603.6</v>
      </c>
      <c r="AB69" s="36">
        <v>0.58230000000000004</v>
      </c>
      <c r="AC69" s="40">
        <v>1505.22</v>
      </c>
      <c r="AD69" s="40"/>
      <c r="AE69" s="40">
        <v>1505.22</v>
      </c>
    </row>
    <row r="70" spans="1:31" ht="39.75" customHeight="1">
      <c r="B70" s="504" t="s">
        <v>196</v>
      </c>
      <c r="C70" s="509" t="s">
        <v>188</v>
      </c>
      <c r="D70" s="34" t="s">
        <v>90</v>
      </c>
      <c r="E70" s="508" t="s">
        <v>86</v>
      </c>
      <c r="F70" s="642"/>
      <c r="G70" s="157"/>
      <c r="H70" s="157"/>
      <c r="I70" s="157">
        <v>45575</v>
      </c>
      <c r="J70" s="157"/>
      <c r="K70" s="158"/>
      <c r="L70" s="158"/>
      <c r="M70" s="157"/>
      <c r="N70" s="157"/>
      <c r="O70" s="157"/>
      <c r="P70" s="157"/>
      <c r="Q70" s="157"/>
      <c r="R70" s="158"/>
      <c r="S70" s="158"/>
      <c r="T70" s="157"/>
      <c r="U70" s="157"/>
      <c r="V70" s="157"/>
      <c r="W70" s="157"/>
      <c r="X70" s="157"/>
      <c r="Y70" s="158"/>
      <c r="Z70" s="443"/>
      <c r="AA70" s="35">
        <v>2995.2</v>
      </c>
      <c r="AB70" s="36">
        <v>0.58230000000000004</v>
      </c>
      <c r="AC70" s="40">
        <v>1251.0999999999999</v>
      </c>
      <c r="AD70" s="40"/>
      <c r="AE70" s="40">
        <v>1251.0999999999999</v>
      </c>
    </row>
    <row r="71" spans="1:31" ht="39.75" customHeight="1">
      <c r="A71" s="159"/>
      <c r="B71" s="504" t="s">
        <v>197</v>
      </c>
      <c r="C71" s="509" t="s">
        <v>198</v>
      </c>
      <c r="D71" s="34" t="s">
        <v>90</v>
      </c>
      <c r="E71" s="508" t="s">
        <v>86</v>
      </c>
      <c r="F71" s="642"/>
      <c r="G71" s="157"/>
      <c r="H71" s="157"/>
      <c r="I71" s="157">
        <v>45575</v>
      </c>
      <c r="J71" s="157"/>
      <c r="K71" s="158"/>
      <c r="L71" s="158"/>
      <c r="M71" s="157"/>
      <c r="N71" s="157"/>
      <c r="O71" s="157"/>
      <c r="P71" s="157"/>
      <c r="Q71" s="157"/>
      <c r="R71" s="158"/>
      <c r="S71" s="158"/>
      <c r="T71" s="157"/>
      <c r="U71" s="157"/>
      <c r="V71" s="157"/>
      <c r="W71" s="157"/>
      <c r="X71" s="157"/>
      <c r="Y71" s="158"/>
      <c r="Z71" s="443"/>
      <c r="AA71" s="35">
        <v>2995.2</v>
      </c>
      <c r="AB71" s="36">
        <v>0.58230000000000004</v>
      </c>
      <c r="AC71" s="40">
        <v>1251.0999999999999</v>
      </c>
      <c r="AD71" s="40"/>
      <c r="AE71" s="40">
        <v>1251.0999999999999</v>
      </c>
    </row>
    <row r="72" spans="1:31" ht="39.75" customHeight="1">
      <c r="A72" s="159"/>
      <c r="B72" s="504" t="s">
        <v>199</v>
      </c>
      <c r="C72" s="509" t="s">
        <v>200</v>
      </c>
      <c r="D72" s="34" t="s">
        <v>90</v>
      </c>
      <c r="E72" s="508" t="s">
        <v>86</v>
      </c>
      <c r="F72" s="642"/>
      <c r="G72" s="157"/>
      <c r="H72" s="157"/>
      <c r="I72" s="157">
        <v>45575</v>
      </c>
      <c r="J72" s="157"/>
      <c r="K72" s="158"/>
      <c r="L72" s="158"/>
      <c r="M72" s="157"/>
      <c r="N72" s="157"/>
      <c r="O72" s="157"/>
      <c r="P72" s="157"/>
      <c r="Q72" s="157"/>
      <c r="R72" s="158"/>
      <c r="S72" s="158"/>
      <c r="T72" s="157"/>
      <c r="U72" s="157"/>
      <c r="V72" s="157"/>
      <c r="W72" s="157"/>
      <c r="X72" s="157"/>
      <c r="Y72" s="158"/>
      <c r="Z72" s="443"/>
      <c r="AA72" s="35">
        <v>2995.2</v>
      </c>
      <c r="AB72" s="36">
        <v>0.58230000000000004</v>
      </c>
      <c r="AC72" s="40">
        <v>1251.0999999999999</v>
      </c>
      <c r="AD72" s="40"/>
      <c r="AE72" s="40">
        <v>1251.0999999999999</v>
      </c>
    </row>
    <row r="73" spans="1:31" s="164" customFormat="1" ht="39.75" customHeight="1" thickBot="1">
      <c r="A73" s="159"/>
      <c r="B73" s="646" t="s">
        <v>201</v>
      </c>
      <c r="C73" s="647" t="s">
        <v>202</v>
      </c>
      <c r="D73" s="39" t="s">
        <v>90</v>
      </c>
      <c r="E73" s="648" t="s">
        <v>86</v>
      </c>
      <c r="F73" s="649"/>
      <c r="G73" s="650"/>
      <c r="H73" s="650"/>
      <c r="I73" s="650">
        <v>45575</v>
      </c>
      <c r="J73" s="650"/>
      <c r="K73" s="651"/>
      <c r="L73" s="651"/>
      <c r="M73" s="650"/>
      <c r="N73" s="650"/>
      <c r="O73" s="650"/>
      <c r="P73" s="650"/>
      <c r="Q73" s="650"/>
      <c r="R73" s="651"/>
      <c r="S73" s="651"/>
      <c r="T73" s="650"/>
      <c r="U73" s="650"/>
      <c r="V73" s="650"/>
      <c r="W73" s="650"/>
      <c r="X73" s="650"/>
      <c r="Y73" s="651"/>
      <c r="Z73" s="652"/>
      <c r="AA73" s="80">
        <v>1490</v>
      </c>
      <c r="AB73" s="171">
        <v>0.58230000000000004</v>
      </c>
      <c r="AC73" s="81">
        <v>622.37</v>
      </c>
      <c r="AD73" s="81"/>
      <c r="AE73" s="81">
        <v>622.37</v>
      </c>
    </row>
    <row r="74" spans="1:31" ht="15.75" thickBot="1">
      <c r="F74" s="62"/>
      <c r="G74" s="62"/>
      <c r="H74" s="62"/>
      <c r="I74" s="62"/>
      <c r="J74" s="62"/>
      <c r="K74" s="62"/>
      <c r="L74" s="62"/>
      <c r="M74" s="62"/>
      <c r="N74" s="62"/>
      <c r="O74" s="62"/>
      <c r="P74" s="62"/>
      <c r="Q74" s="62"/>
      <c r="R74" s="62"/>
      <c r="S74" s="62"/>
      <c r="T74" s="62"/>
      <c r="U74" s="62"/>
      <c r="V74" s="62"/>
      <c r="W74" s="62">
        <v>0</v>
      </c>
      <c r="X74" s="62">
        <v>0</v>
      </c>
      <c r="Y74" s="62">
        <v>0</v>
      </c>
      <c r="Z74" s="62">
        <v>0</v>
      </c>
    </row>
    <row r="75" spans="1:31" ht="15.75">
      <c r="AA75" s="86" t="s">
        <v>11</v>
      </c>
      <c r="AB75" s="87"/>
      <c r="AC75" s="87"/>
      <c r="AD75" s="87"/>
      <c r="AE75" s="88">
        <v>100966.21000000002</v>
      </c>
    </row>
    <row r="76" spans="1:31" ht="15.75">
      <c r="D76"/>
      <c r="E76"/>
      <c r="F76"/>
      <c r="G76"/>
      <c r="H76"/>
      <c r="I76"/>
      <c r="J76"/>
      <c r="K76"/>
      <c r="L76"/>
      <c r="M76"/>
      <c r="N76"/>
      <c r="O76"/>
      <c r="P76"/>
      <c r="Q76"/>
      <c r="R76"/>
      <c r="S76"/>
      <c r="T76"/>
      <c r="U76"/>
      <c r="V76"/>
      <c r="W76"/>
      <c r="X76"/>
      <c r="Y76"/>
      <c r="Z76"/>
      <c r="AA76" s="94" t="s">
        <v>14</v>
      </c>
      <c r="AB76" s="95">
        <v>0.21</v>
      </c>
      <c r="AC76" s="95"/>
      <c r="AD76" s="95"/>
      <c r="AE76" s="96">
        <v>21202.904100000003</v>
      </c>
    </row>
    <row r="77" spans="1:31" ht="16.5" thickBot="1">
      <c r="D77"/>
      <c r="E77"/>
      <c r="F77"/>
      <c r="G77"/>
      <c r="H77"/>
      <c r="I77"/>
      <c r="J77"/>
      <c r="K77"/>
      <c r="L77"/>
      <c r="M77"/>
      <c r="N77"/>
      <c r="O77"/>
      <c r="P77"/>
      <c r="Q77"/>
      <c r="R77"/>
      <c r="S77"/>
      <c r="T77"/>
      <c r="U77"/>
      <c r="V77"/>
      <c r="W77"/>
      <c r="X77"/>
      <c r="Y77"/>
      <c r="Z77"/>
      <c r="AA77" s="97" t="s">
        <v>36</v>
      </c>
      <c r="AB77" s="98"/>
      <c r="AC77" s="98"/>
      <c r="AD77" s="98"/>
      <c r="AE77" s="99">
        <v>122169.11410000002</v>
      </c>
    </row>
    <row r="78" spans="1:31">
      <c r="D78"/>
      <c r="E78"/>
      <c r="F78"/>
      <c r="G78"/>
      <c r="H78"/>
      <c r="I78"/>
      <c r="J78"/>
      <c r="K78"/>
      <c r="L78"/>
      <c r="M78"/>
      <c r="N78"/>
      <c r="O78"/>
      <c r="P78"/>
      <c r="Q78"/>
      <c r="R78"/>
      <c r="S78"/>
      <c r="T78"/>
      <c r="U78"/>
      <c r="V78"/>
      <c r="W78"/>
      <c r="X78"/>
      <c r="Y78"/>
      <c r="Z78"/>
    </row>
    <row r="79" spans="1:31">
      <c r="D79"/>
      <c r="E79"/>
      <c r="F79"/>
      <c r="G79"/>
      <c r="H79"/>
      <c r="I79"/>
      <c r="J79"/>
      <c r="K79"/>
      <c r="L79"/>
      <c r="M79"/>
      <c r="N79"/>
      <c r="O79"/>
      <c r="P79"/>
      <c r="Q79"/>
      <c r="R79"/>
      <c r="S79"/>
      <c r="T79"/>
      <c r="U79"/>
      <c r="V79"/>
      <c r="W79"/>
      <c r="X79"/>
      <c r="Y79"/>
      <c r="Z79"/>
    </row>
    <row r="80" spans="1:31">
      <c r="D80"/>
      <c r="E80"/>
      <c r="F80"/>
      <c r="G80"/>
      <c r="H80"/>
      <c r="I80"/>
      <c r="J80"/>
      <c r="K80"/>
      <c r="L80"/>
      <c r="M80"/>
      <c r="N80"/>
      <c r="O80"/>
      <c r="P80"/>
      <c r="Q80"/>
      <c r="R80"/>
      <c r="S80"/>
      <c r="T80"/>
      <c r="U80"/>
      <c r="V80"/>
      <c r="W80"/>
      <c r="X80"/>
      <c r="Y80"/>
      <c r="Z80"/>
      <c r="AE80" s="89"/>
    </row>
    <row r="81" spans="4:31">
      <c r="D81"/>
      <c r="E81"/>
      <c r="F81"/>
      <c r="G81"/>
      <c r="H81"/>
      <c r="I81"/>
      <c r="J81"/>
      <c r="K81"/>
      <c r="L81"/>
      <c r="M81"/>
      <c r="N81"/>
      <c r="O81"/>
      <c r="P81"/>
      <c r="Q81"/>
      <c r="R81"/>
      <c r="S81"/>
      <c r="T81"/>
      <c r="U81"/>
      <c r="V81"/>
      <c r="W81"/>
      <c r="X81"/>
      <c r="Y81"/>
      <c r="Z81"/>
    </row>
    <row r="82" spans="4:31">
      <c r="D82"/>
      <c r="E82"/>
      <c r="F82"/>
      <c r="G82"/>
      <c r="H82"/>
      <c r="I82"/>
      <c r="J82"/>
      <c r="K82"/>
      <c r="L82"/>
      <c r="M82"/>
      <c r="N82"/>
      <c r="O82"/>
      <c r="P82"/>
      <c r="Q82"/>
      <c r="R82"/>
      <c r="S82"/>
      <c r="T82"/>
      <c r="U82"/>
      <c r="V82"/>
      <c r="W82"/>
      <c r="X82"/>
      <c r="Y82"/>
      <c r="Z82"/>
    </row>
    <row r="83" spans="4:31">
      <c r="D83"/>
      <c r="E83"/>
      <c r="F83"/>
      <c r="G83"/>
      <c r="H83"/>
      <c r="I83"/>
      <c r="J83"/>
      <c r="K83"/>
      <c r="L83"/>
      <c r="M83"/>
      <c r="N83"/>
      <c r="O83"/>
      <c r="P83"/>
      <c r="Q83"/>
      <c r="R83"/>
      <c r="S83"/>
      <c r="T83"/>
      <c r="U83"/>
      <c r="V83"/>
      <c r="W83"/>
      <c r="X83"/>
      <c r="Y83"/>
      <c r="Z83"/>
    </row>
    <row r="84" spans="4:31">
      <c r="D84"/>
      <c r="E84"/>
      <c r="F84"/>
      <c r="G84"/>
      <c r="H84"/>
      <c r="I84"/>
      <c r="J84"/>
      <c r="K84"/>
      <c r="L84"/>
      <c r="M84"/>
      <c r="N84"/>
      <c r="O84"/>
      <c r="P84"/>
      <c r="Q84"/>
      <c r="R84"/>
      <c r="S84"/>
      <c r="T84"/>
      <c r="U84"/>
      <c r="V84"/>
      <c r="W84"/>
      <c r="X84"/>
      <c r="Y84"/>
      <c r="Z84"/>
      <c r="AE84" s="89"/>
    </row>
    <row r="85" spans="4:31">
      <c r="D85"/>
      <c r="E85"/>
      <c r="F85"/>
      <c r="G85"/>
      <c r="H85"/>
      <c r="I85"/>
      <c r="J85"/>
      <c r="K85"/>
      <c r="L85"/>
      <c r="M85"/>
      <c r="N85"/>
      <c r="O85"/>
      <c r="P85"/>
      <c r="Q85"/>
      <c r="R85"/>
      <c r="S85"/>
      <c r="T85"/>
      <c r="U85"/>
      <c r="V85"/>
      <c r="W85"/>
      <c r="X85"/>
      <c r="Y85"/>
      <c r="Z85"/>
    </row>
    <row r="86" spans="4:31">
      <c r="D86"/>
      <c r="E86"/>
      <c r="F86"/>
      <c r="G86"/>
      <c r="H86"/>
      <c r="I86"/>
      <c r="J86"/>
      <c r="K86"/>
      <c r="L86"/>
      <c r="M86"/>
      <c r="N86"/>
      <c r="O86"/>
      <c r="P86"/>
      <c r="Q86"/>
      <c r="R86"/>
      <c r="S86"/>
      <c r="T86"/>
      <c r="U86"/>
      <c r="V86"/>
      <c r="W86"/>
      <c r="X86"/>
      <c r="Y86"/>
      <c r="Z86"/>
    </row>
    <row r="87" spans="4:31">
      <c r="D87"/>
      <c r="E87"/>
      <c r="F87"/>
      <c r="G87"/>
      <c r="H87"/>
      <c r="I87"/>
      <c r="J87"/>
      <c r="K87"/>
      <c r="L87"/>
      <c r="M87"/>
      <c r="N87"/>
      <c r="O87"/>
      <c r="P87"/>
      <c r="Q87"/>
      <c r="R87"/>
      <c r="S87"/>
      <c r="T87"/>
      <c r="U87"/>
      <c r="V87"/>
      <c r="W87"/>
      <c r="X87"/>
      <c r="Y87"/>
      <c r="Z87"/>
    </row>
    <row r="88" spans="4:31">
      <c r="D88"/>
      <c r="E88"/>
      <c r="F88"/>
      <c r="G88"/>
      <c r="H88"/>
      <c r="I88"/>
      <c r="J88"/>
      <c r="K88"/>
      <c r="L88"/>
      <c r="M88"/>
      <c r="N88"/>
      <c r="O88"/>
      <c r="P88"/>
      <c r="Q88"/>
      <c r="R88"/>
      <c r="S88"/>
      <c r="T88"/>
      <c r="U88"/>
      <c r="V88"/>
      <c r="W88"/>
      <c r="X88"/>
      <c r="Y88"/>
      <c r="Z88"/>
    </row>
    <row r="89" spans="4:31">
      <c r="D89"/>
      <c r="E89"/>
      <c r="F89"/>
      <c r="G89"/>
      <c r="H89"/>
      <c r="I89"/>
      <c r="J89"/>
      <c r="K89"/>
      <c r="L89"/>
      <c r="M89"/>
      <c r="N89"/>
      <c r="O89"/>
      <c r="P89"/>
      <c r="Q89"/>
      <c r="R89"/>
      <c r="S89"/>
      <c r="T89"/>
      <c r="U89"/>
      <c r="V89"/>
      <c r="W89"/>
      <c r="X89"/>
      <c r="Y89"/>
      <c r="Z89"/>
    </row>
    <row r="90" spans="4:31">
      <c r="D90"/>
      <c r="E90"/>
      <c r="F90"/>
      <c r="G90"/>
      <c r="H90"/>
      <c r="I90"/>
      <c r="J90"/>
      <c r="K90"/>
      <c r="L90"/>
      <c r="M90"/>
      <c r="N90"/>
      <c r="O90"/>
      <c r="P90"/>
      <c r="Q90"/>
      <c r="R90"/>
      <c r="S90"/>
      <c r="T90"/>
      <c r="U90"/>
      <c r="V90"/>
      <c r="W90"/>
      <c r="X90"/>
      <c r="Y90"/>
      <c r="Z90"/>
    </row>
    <row r="91" spans="4:31">
      <c r="D91"/>
      <c r="E91"/>
      <c r="F91"/>
      <c r="G91"/>
      <c r="H91"/>
      <c r="I91"/>
      <c r="J91"/>
      <c r="K91"/>
      <c r="L91"/>
      <c r="M91"/>
      <c r="N91"/>
      <c r="O91"/>
      <c r="P91"/>
      <c r="Q91"/>
      <c r="R91"/>
      <c r="S91"/>
      <c r="T91"/>
      <c r="U91"/>
      <c r="V91"/>
      <c r="W91"/>
      <c r="X91"/>
      <c r="Y91"/>
      <c r="Z91"/>
    </row>
    <row r="92" spans="4:31">
      <c r="D92"/>
      <c r="E92"/>
      <c r="F92"/>
      <c r="G92"/>
      <c r="H92"/>
      <c r="I92"/>
      <c r="J92"/>
      <c r="K92"/>
      <c r="L92"/>
      <c r="M92"/>
      <c r="N92"/>
      <c r="O92"/>
      <c r="P92"/>
      <c r="Q92"/>
      <c r="R92"/>
      <c r="S92"/>
      <c r="T92"/>
      <c r="U92"/>
      <c r="V92"/>
      <c r="W92"/>
      <c r="X92"/>
      <c r="Y92"/>
      <c r="Z92"/>
    </row>
    <row r="93" spans="4:31">
      <c r="D93"/>
      <c r="E93"/>
      <c r="F93"/>
      <c r="G93"/>
      <c r="H93"/>
      <c r="I93"/>
      <c r="J93"/>
      <c r="K93"/>
      <c r="L93"/>
      <c r="M93"/>
      <c r="N93"/>
      <c r="O93"/>
      <c r="P93"/>
      <c r="Q93"/>
      <c r="R93"/>
      <c r="S93"/>
      <c r="T93"/>
      <c r="U93"/>
      <c r="V93"/>
      <c r="W93"/>
      <c r="X93"/>
      <c r="Y93"/>
      <c r="Z93"/>
    </row>
    <row r="94" spans="4:31">
      <c r="D94"/>
      <c r="E94"/>
      <c r="F94"/>
      <c r="G94"/>
      <c r="H94"/>
      <c r="I94"/>
      <c r="J94"/>
      <c r="K94"/>
      <c r="L94"/>
      <c r="M94"/>
      <c r="N94"/>
      <c r="O94"/>
      <c r="P94"/>
      <c r="Q94"/>
      <c r="R94"/>
      <c r="S94"/>
      <c r="T94"/>
      <c r="U94"/>
      <c r="V94"/>
      <c r="W94"/>
      <c r="X94"/>
      <c r="Y94"/>
      <c r="Z94"/>
    </row>
    <row r="95" spans="4:31">
      <c r="D95"/>
      <c r="E95"/>
      <c r="F95"/>
      <c r="G95"/>
      <c r="H95"/>
      <c r="I95"/>
      <c r="J95"/>
      <c r="K95"/>
      <c r="L95"/>
      <c r="M95"/>
      <c r="N95"/>
      <c r="O95"/>
      <c r="P95"/>
      <c r="Q95"/>
      <c r="R95"/>
      <c r="S95"/>
      <c r="T95"/>
      <c r="U95"/>
      <c r="V95"/>
      <c r="W95"/>
      <c r="X95"/>
      <c r="Y95"/>
      <c r="Z95"/>
    </row>
    <row r="96" spans="4:31">
      <c r="D96"/>
      <c r="E96"/>
      <c r="F96"/>
      <c r="G96"/>
      <c r="H96"/>
      <c r="I96"/>
      <c r="J96"/>
      <c r="K96"/>
      <c r="L96"/>
      <c r="M96"/>
      <c r="N96"/>
      <c r="O96"/>
      <c r="P96"/>
      <c r="Q96"/>
      <c r="R96"/>
      <c r="S96"/>
      <c r="T96"/>
      <c r="U96"/>
      <c r="V96"/>
      <c r="W96"/>
      <c r="X96"/>
      <c r="Y96"/>
      <c r="Z96"/>
    </row>
    <row r="97" spans="4:26">
      <c r="D97"/>
      <c r="E97"/>
      <c r="F97"/>
      <c r="G97"/>
      <c r="H97"/>
      <c r="I97"/>
      <c r="J97"/>
      <c r="K97"/>
      <c r="L97"/>
      <c r="M97"/>
      <c r="N97"/>
      <c r="O97"/>
      <c r="P97"/>
      <c r="Q97"/>
      <c r="R97"/>
      <c r="S97"/>
      <c r="T97"/>
      <c r="U97"/>
      <c r="V97"/>
      <c r="W97"/>
      <c r="X97"/>
      <c r="Y97"/>
      <c r="Z97"/>
    </row>
    <row r="98" spans="4:26">
      <c r="D98"/>
      <c r="E98"/>
      <c r="F98"/>
      <c r="G98"/>
      <c r="H98"/>
      <c r="I98"/>
      <c r="J98"/>
      <c r="K98"/>
      <c r="L98"/>
      <c r="M98"/>
      <c r="N98"/>
      <c r="O98"/>
      <c r="P98"/>
      <c r="Q98"/>
      <c r="R98"/>
      <c r="S98"/>
      <c r="T98"/>
      <c r="U98"/>
      <c r="V98"/>
      <c r="W98"/>
      <c r="X98"/>
      <c r="Y98"/>
      <c r="Z98"/>
    </row>
    <row r="99" spans="4:26">
      <c r="D99"/>
      <c r="E99"/>
      <c r="F99"/>
      <c r="G99"/>
      <c r="H99"/>
      <c r="I99"/>
      <c r="J99"/>
      <c r="K99"/>
      <c r="L99"/>
      <c r="M99"/>
      <c r="N99"/>
      <c r="O99"/>
      <c r="P99"/>
      <c r="Q99"/>
      <c r="R99"/>
      <c r="S99"/>
      <c r="T99"/>
      <c r="U99"/>
      <c r="V99"/>
      <c r="W99"/>
      <c r="X99"/>
      <c r="Y99"/>
      <c r="Z99"/>
    </row>
    <row r="100" spans="4:26">
      <c r="D100"/>
      <c r="E100"/>
      <c r="F100"/>
      <c r="G100"/>
      <c r="H100"/>
      <c r="I100"/>
      <c r="J100"/>
      <c r="K100"/>
      <c r="L100"/>
      <c r="M100"/>
      <c r="N100"/>
      <c r="O100"/>
      <c r="P100"/>
      <c r="Q100"/>
      <c r="R100"/>
      <c r="S100"/>
      <c r="T100"/>
      <c r="U100"/>
      <c r="V100"/>
      <c r="W100"/>
      <c r="X100"/>
      <c r="Y100"/>
      <c r="Z100"/>
    </row>
    <row r="101" spans="4:26">
      <c r="D101"/>
      <c r="E101"/>
      <c r="F101"/>
      <c r="G101"/>
      <c r="H101"/>
      <c r="I101"/>
      <c r="J101"/>
      <c r="K101"/>
      <c r="L101"/>
      <c r="M101"/>
      <c r="N101"/>
      <c r="O101"/>
      <c r="P101"/>
      <c r="Q101"/>
      <c r="R101"/>
      <c r="S101"/>
      <c r="T101"/>
      <c r="U101"/>
      <c r="V101"/>
      <c r="W101"/>
      <c r="X101"/>
      <c r="Y101"/>
      <c r="Z101"/>
    </row>
    <row r="102" spans="4:26">
      <c r="D102"/>
      <c r="E102"/>
      <c r="F102"/>
      <c r="G102"/>
      <c r="H102"/>
      <c r="I102"/>
      <c r="J102"/>
      <c r="K102"/>
      <c r="L102"/>
      <c r="M102"/>
      <c r="N102"/>
      <c r="O102"/>
      <c r="P102"/>
      <c r="Q102"/>
      <c r="R102"/>
      <c r="S102"/>
      <c r="T102"/>
      <c r="U102"/>
      <c r="V102"/>
      <c r="W102"/>
      <c r="X102"/>
      <c r="Y102"/>
      <c r="Z102"/>
    </row>
    <row r="103" spans="4:26">
      <c r="D103"/>
      <c r="E103"/>
      <c r="F103"/>
      <c r="G103"/>
      <c r="H103"/>
      <c r="I103"/>
      <c r="J103"/>
      <c r="K103"/>
      <c r="L103"/>
      <c r="M103"/>
      <c r="N103"/>
      <c r="O103"/>
      <c r="P103"/>
      <c r="Q103"/>
      <c r="R103"/>
      <c r="S103"/>
      <c r="T103"/>
      <c r="U103"/>
      <c r="V103"/>
      <c r="W103"/>
      <c r="X103"/>
      <c r="Y103"/>
      <c r="Z103"/>
    </row>
    <row r="104" spans="4:26">
      <c r="D104"/>
      <c r="E104"/>
      <c r="F104"/>
      <c r="G104"/>
      <c r="H104"/>
      <c r="I104"/>
      <c r="J104"/>
      <c r="K104"/>
      <c r="L104"/>
      <c r="M104"/>
      <c r="N104"/>
      <c r="O104"/>
      <c r="P104"/>
      <c r="Q104"/>
      <c r="R104"/>
      <c r="S104"/>
      <c r="T104"/>
      <c r="U104"/>
      <c r="V104"/>
      <c r="W104"/>
      <c r="X104"/>
      <c r="Y104"/>
      <c r="Z104"/>
    </row>
    <row r="105" spans="4:26">
      <c r="D105"/>
      <c r="E105"/>
      <c r="F105"/>
      <c r="G105"/>
      <c r="H105"/>
      <c r="I105"/>
      <c r="J105"/>
      <c r="K105"/>
      <c r="L105"/>
      <c r="M105"/>
      <c r="N105"/>
      <c r="O105"/>
      <c r="P105"/>
      <c r="Q105"/>
      <c r="R105"/>
      <c r="S105"/>
      <c r="T105"/>
      <c r="U105"/>
      <c r="V105"/>
      <c r="W105"/>
      <c r="X105"/>
      <c r="Y105"/>
      <c r="Z105"/>
    </row>
    <row r="106" spans="4:26">
      <c r="D106"/>
      <c r="E106"/>
      <c r="F106"/>
      <c r="G106"/>
      <c r="H106"/>
      <c r="I106"/>
      <c r="J106"/>
      <c r="K106"/>
      <c r="L106"/>
      <c r="M106"/>
      <c r="N106"/>
      <c r="O106"/>
      <c r="P106"/>
      <c r="Q106"/>
      <c r="R106"/>
      <c r="S106"/>
      <c r="T106"/>
      <c r="U106"/>
      <c r="V106"/>
      <c r="W106"/>
      <c r="X106"/>
      <c r="Y106"/>
      <c r="Z106"/>
    </row>
  </sheetData>
  <mergeCells count="10">
    <mergeCell ref="AC8:AC10"/>
    <mergeCell ref="AD8:AD10"/>
    <mergeCell ref="AE8:AE10"/>
    <mergeCell ref="B8:B10"/>
    <mergeCell ref="C8:C10"/>
    <mergeCell ref="D8:D10"/>
    <mergeCell ref="E8:E10"/>
    <mergeCell ref="F8:Z8"/>
    <mergeCell ref="AA8:AA10"/>
    <mergeCell ref="AB8:AB10"/>
  </mergeCells>
  <printOptions horizontalCentered="1"/>
  <pageMargins left="0.11811023622047245" right="0.11811023622047245" top="0.15748031496062992" bottom="0.15748031496062992" header="0.31496062992125984" footer="0.31496062992125984"/>
  <pageSetup paperSize="9" scale="24"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C4011-EC9A-43C0-BBBB-C46A0BDF15F6}">
  <sheetPr>
    <tabColor theme="1" tint="0.34998626667073579"/>
    <pageSetUpPr fitToPage="1"/>
  </sheetPr>
  <dimension ref="A1:AI103"/>
  <sheetViews>
    <sheetView showGridLines="0" showZeros="0" zoomScale="70" zoomScaleNormal="70" workbookViewId="0">
      <selection activeCell="B7" sqref="B7"/>
    </sheetView>
  </sheetViews>
  <sheetFormatPr baseColWidth="10" defaultColWidth="11.42578125" defaultRowHeight="15"/>
  <cols>
    <col min="1" max="1" width="4.85546875" style="43" customWidth="1"/>
    <col min="2" max="2" width="30.28515625" style="62" customWidth="1"/>
    <col min="3" max="3" width="39.5703125" style="62" customWidth="1"/>
    <col min="4" max="4" width="29.28515625" style="43" customWidth="1"/>
    <col min="5" max="5" width="7.42578125" style="43" customWidth="1"/>
    <col min="6" max="6" width="17.28515625" style="43" customWidth="1"/>
    <col min="7" max="7" width="13.42578125" style="43" customWidth="1"/>
    <col min="8" max="28" width="5.5703125" style="43" customWidth="1"/>
    <col min="29" max="29" width="24" style="43" customWidth="1"/>
    <col min="30" max="30" width="13.28515625" style="43" customWidth="1"/>
    <col min="31" max="31" width="16.7109375" style="43" hidden="1" customWidth="1"/>
    <col min="32" max="32" width="14.7109375" style="43" hidden="1" customWidth="1"/>
    <col min="33" max="33" width="21.28515625" style="43" customWidth="1"/>
    <col min="34" max="16384" width="11.42578125" style="43"/>
  </cols>
  <sheetData>
    <row r="1" spans="2:33" ht="15.75" thickBot="1"/>
    <row r="2" spans="2:33" ht="18.75">
      <c r="B2" s="64" t="s">
        <v>374</v>
      </c>
      <c r="C2" s="66"/>
      <c r="D2" s="502"/>
    </row>
    <row r="3" spans="2:33" ht="18.75">
      <c r="B3" s="69" t="s">
        <v>375</v>
      </c>
      <c r="C3" s="70"/>
      <c r="D3" s="502"/>
    </row>
    <row r="4" spans="2:33" ht="18.75">
      <c r="B4" s="69" t="s">
        <v>37</v>
      </c>
      <c r="C4" s="70"/>
      <c r="D4" s="502"/>
      <c r="F4" s="72"/>
      <c r="AG4" s="89"/>
    </row>
    <row r="5" spans="2:33" ht="18.75">
      <c r="B5" s="69" t="s">
        <v>376</v>
      </c>
      <c r="C5" s="70"/>
      <c r="D5" s="502"/>
      <c r="F5" s="72"/>
      <c r="AG5" s="89"/>
    </row>
    <row r="6" spans="2:33" ht="19.5" thickBot="1">
      <c r="B6" s="74" t="s">
        <v>44</v>
      </c>
      <c r="C6" s="503"/>
      <c r="D6" s="62"/>
      <c r="F6" s="72"/>
      <c r="AC6" s="89"/>
      <c r="AD6" s="89"/>
      <c r="AE6" s="89"/>
      <c r="AF6" s="89"/>
      <c r="AG6" s="89"/>
    </row>
    <row r="7" spans="2:33" ht="15.75" thickBot="1">
      <c r="G7" s="72"/>
      <c r="AE7" s="89"/>
      <c r="AF7" s="89"/>
      <c r="AG7" s="89"/>
    </row>
    <row r="8" spans="2:33" ht="20.25" customHeight="1" thickBot="1">
      <c r="B8" s="545" t="s">
        <v>45</v>
      </c>
      <c r="C8" s="533" t="s">
        <v>46</v>
      </c>
      <c r="D8" s="533" t="s">
        <v>47</v>
      </c>
      <c r="E8" s="533" t="s">
        <v>48</v>
      </c>
      <c r="F8" s="578" t="s">
        <v>49</v>
      </c>
      <c r="G8" s="575" t="s">
        <v>0</v>
      </c>
      <c r="H8" s="542" t="s">
        <v>377</v>
      </c>
      <c r="I8" s="543"/>
      <c r="J8" s="543"/>
      <c r="K8" s="543"/>
      <c r="L8" s="543"/>
      <c r="M8" s="543"/>
      <c r="N8" s="543"/>
      <c r="O8" s="543"/>
      <c r="P8" s="543"/>
      <c r="Q8" s="543"/>
      <c r="R8" s="543"/>
      <c r="S8" s="543"/>
      <c r="T8" s="543"/>
      <c r="U8" s="543"/>
      <c r="V8" s="543"/>
      <c r="W8" s="543"/>
      <c r="X8" s="543"/>
      <c r="Y8" s="543"/>
      <c r="Z8" s="543"/>
      <c r="AA8" s="543"/>
      <c r="AB8" s="544"/>
      <c r="AC8" s="536" t="s">
        <v>1</v>
      </c>
      <c r="AD8" s="536" t="s">
        <v>2</v>
      </c>
      <c r="AE8" s="526" t="s">
        <v>3</v>
      </c>
      <c r="AF8" s="526" t="s">
        <v>22</v>
      </c>
      <c r="AG8" s="526" t="s">
        <v>3</v>
      </c>
    </row>
    <row r="9" spans="2:33" ht="15" customHeight="1">
      <c r="B9" s="546"/>
      <c r="C9" s="534"/>
      <c r="D9" s="534"/>
      <c r="E9" s="534"/>
      <c r="F9" s="579"/>
      <c r="G9" s="576"/>
      <c r="H9" s="135" t="s">
        <v>4</v>
      </c>
      <c r="I9" s="136" t="s">
        <v>5</v>
      </c>
      <c r="J9" s="136" t="s">
        <v>6</v>
      </c>
      <c r="K9" s="136" t="s">
        <v>7</v>
      </c>
      <c r="L9" s="136" t="s">
        <v>8</v>
      </c>
      <c r="M9" s="136" t="s">
        <v>9</v>
      </c>
      <c r="N9" s="136" t="s">
        <v>10</v>
      </c>
      <c r="O9" s="136" t="s">
        <v>4</v>
      </c>
      <c r="P9" s="136" t="s">
        <v>5</v>
      </c>
      <c r="Q9" s="136" t="s">
        <v>6</v>
      </c>
      <c r="R9" s="136" t="s">
        <v>7</v>
      </c>
      <c r="S9" s="136" t="s">
        <v>8</v>
      </c>
      <c r="T9" s="136" t="s">
        <v>9</v>
      </c>
      <c r="U9" s="136" t="s">
        <v>10</v>
      </c>
      <c r="V9" s="136" t="s">
        <v>4</v>
      </c>
      <c r="W9" s="136" t="s">
        <v>5</v>
      </c>
      <c r="X9" s="136" t="s">
        <v>6</v>
      </c>
      <c r="Y9" s="136" t="s">
        <v>7</v>
      </c>
      <c r="Z9" s="136" t="s">
        <v>8</v>
      </c>
      <c r="AA9" s="136" t="s">
        <v>9</v>
      </c>
      <c r="AB9" s="75" t="s">
        <v>10</v>
      </c>
      <c r="AC9" s="537"/>
      <c r="AD9" s="537"/>
      <c r="AE9" s="527"/>
      <c r="AF9" s="527"/>
      <c r="AG9" s="527"/>
    </row>
    <row r="10" spans="2:33" ht="15.75" customHeight="1" thickBot="1">
      <c r="B10" s="547"/>
      <c r="C10" s="551"/>
      <c r="D10" s="551"/>
      <c r="E10" s="551"/>
      <c r="F10" s="580"/>
      <c r="G10" s="577"/>
      <c r="H10" s="76">
        <v>7</v>
      </c>
      <c r="I10" s="103">
        <v>8</v>
      </c>
      <c r="J10" s="103">
        <v>9</v>
      </c>
      <c r="K10" s="103">
        <v>10</v>
      </c>
      <c r="L10" s="103">
        <v>11</v>
      </c>
      <c r="M10" s="103">
        <v>12</v>
      </c>
      <c r="N10" s="103">
        <v>13</v>
      </c>
      <c r="O10" s="103">
        <v>14</v>
      </c>
      <c r="P10" s="103">
        <v>15</v>
      </c>
      <c r="Q10" s="103">
        <v>16</v>
      </c>
      <c r="R10" s="103">
        <v>17</v>
      </c>
      <c r="S10" s="103">
        <v>18</v>
      </c>
      <c r="T10" s="103">
        <v>19</v>
      </c>
      <c r="U10" s="103">
        <v>20</v>
      </c>
      <c r="V10" s="103">
        <v>21</v>
      </c>
      <c r="W10" s="103">
        <v>22</v>
      </c>
      <c r="X10" s="103">
        <v>23</v>
      </c>
      <c r="Y10" s="103">
        <v>24</v>
      </c>
      <c r="Z10" s="103">
        <v>25</v>
      </c>
      <c r="AA10" s="103">
        <v>26</v>
      </c>
      <c r="AB10" s="77">
        <v>27</v>
      </c>
      <c r="AC10" s="548"/>
      <c r="AD10" s="548"/>
      <c r="AE10" s="549"/>
      <c r="AF10" s="549"/>
      <c r="AG10" s="549"/>
    </row>
    <row r="11" spans="2:33" s="32" customFormat="1" ht="18" customHeight="1">
      <c r="B11" s="553" t="s">
        <v>395</v>
      </c>
      <c r="C11" s="556" t="s">
        <v>52</v>
      </c>
      <c r="D11" s="489" t="s">
        <v>214</v>
      </c>
      <c r="E11" s="490" t="s">
        <v>213</v>
      </c>
      <c r="F11" s="491" t="s">
        <v>215</v>
      </c>
      <c r="G11" s="179" t="s">
        <v>384</v>
      </c>
      <c r="H11" s="492">
        <v>1</v>
      </c>
      <c r="I11" s="181">
        <v>1</v>
      </c>
      <c r="J11" s="181">
        <v>1</v>
      </c>
      <c r="K11" s="181">
        <v>1</v>
      </c>
      <c r="L11" s="181"/>
      <c r="M11" s="493"/>
      <c r="N11" s="494"/>
      <c r="O11" s="181">
        <v>1</v>
      </c>
      <c r="P11" s="181">
        <v>1</v>
      </c>
      <c r="Q11" s="181">
        <v>1</v>
      </c>
      <c r="R11" s="181">
        <v>1</v>
      </c>
      <c r="S11" s="181"/>
      <c r="T11" s="493"/>
      <c r="U11" s="494"/>
      <c r="V11" s="181">
        <v>1</v>
      </c>
      <c r="W11" s="181">
        <v>1</v>
      </c>
      <c r="X11" s="181"/>
      <c r="Y11" s="181">
        <v>1</v>
      </c>
      <c r="Z11" s="181"/>
      <c r="AA11" s="493"/>
      <c r="AB11" s="495"/>
      <c r="AC11" s="119">
        <v>15378</v>
      </c>
      <c r="AD11" s="496">
        <v>0.65480000000000005</v>
      </c>
      <c r="AE11" s="120">
        <v>5308.49</v>
      </c>
      <c r="AF11" s="497"/>
      <c r="AG11" s="653">
        <v>5308.49</v>
      </c>
    </row>
    <row r="12" spans="2:33" s="32" customFormat="1" ht="18" customHeight="1">
      <c r="B12" s="554"/>
      <c r="C12" s="557"/>
      <c r="D12" s="186" t="s">
        <v>216</v>
      </c>
      <c r="E12" s="187" t="s">
        <v>50</v>
      </c>
      <c r="F12" s="188" t="s">
        <v>217</v>
      </c>
      <c r="G12" s="189" t="s">
        <v>384</v>
      </c>
      <c r="H12" s="404">
        <v>1</v>
      </c>
      <c r="I12" s="191">
        <v>1</v>
      </c>
      <c r="J12" s="191">
        <v>1</v>
      </c>
      <c r="K12" s="191">
        <v>1</v>
      </c>
      <c r="L12" s="191">
        <v>1</v>
      </c>
      <c r="M12" s="182"/>
      <c r="N12" s="183"/>
      <c r="O12" s="191">
        <v>1</v>
      </c>
      <c r="P12" s="191">
        <v>1</v>
      </c>
      <c r="Q12" s="191">
        <v>1</v>
      </c>
      <c r="R12" s="191">
        <v>1</v>
      </c>
      <c r="S12" s="191">
        <v>1</v>
      </c>
      <c r="T12" s="182"/>
      <c r="U12" s="183"/>
      <c r="V12" s="191">
        <v>1</v>
      </c>
      <c r="W12" s="191">
        <v>1</v>
      </c>
      <c r="X12" s="191">
        <v>1</v>
      </c>
      <c r="Y12" s="191">
        <v>1</v>
      </c>
      <c r="Z12" s="191">
        <v>1</v>
      </c>
      <c r="AA12" s="182"/>
      <c r="AB12" s="389"/>
      <c r="AC12" s="104">
        <v>11535</v>
      </c>
      <c r="AD12" s="190">
        <v>0.65480000000000005</v>
      </c>
      <c r="AE12" s="105">
        <v>3981.8999999999996</v>
      </c>
      <c r="AF12" s="185"/>
      <c r="AG12" s="654">
        <v>3981.8999999999996</v>
      </c>
    </row>
    <row r="13" spans="2:33" s="32" customFormat="1" ht="18" customHeight="1">
      <c r="B13" s="554"/>
      <c r="C13" s="557"/>
      <c r="D13" s="186" t="s">
        <v>218</v>
      </c>
      <c r="E13" s="187" t="s">
        <v>50</v>
      </c>
      <c r="F13" s="188" t="s">
        <v>219</v>
      </c>
      <c r="G13" s="189" t="s">
        <v>384</v>
      </c>
      <c r="H13" s="404">
        <v>1</v>
      </c>
      <c r="I13" s="191">
        <v>1</v>
      </c>
      <c r="J13" s="191">
        <v>1</v>
      </c>
      <c r="K13" s="191">
        <v>1</v>
      </c>
      <c r="L13" s="191">
        <v>1</v>
      </c>
      <c r="M13" s="182"/>
      <c r="N13" s="183"/>
      <c r="O13" s="191">
        <v>1</v>
      </c>
      <c r="P13" s="191">
        <v>1</v>
      </c>
      <c r="Q13" s="191">
        <v>1</v>
      </c>
      <c r="R13" s="191">
        <v>1</v>
      </c>
      <c r="S13" s="191">
        <v>1</v>
      </c>
      <c r="T13" s="182"/>
      <c r="U13" s="183"/>
      <c r="V13" s="191">
        <v>1</v>
      </c>
      <c r="W13" s="191">
        <v>1</v>
      </c>
      <c r="X13" s="191">
        <v>1</v>
      </c>
      <c r="Y13" s="191">
        <v>1</v>
      </c>
      <c r="Z13" s="191">
        <v>1</v>
      </c>
      <c r="AA13" s="182"/>
      <c r="AB13" s="389"/>
      <c r="AC13" s="104">
        <v>12225</v>
      </c>
      <c r="AD13" s="190">
        <v>0.65480000000000005</v>
      </c>
      <c r="AE13" s="105">
        <v>4220.0999999999995</v>
      </c>
      <c r="AF13" s="185"/>
      <c r="AG13" s="654">
        <v>4220.0999999999995</v>
      </c>
    </row>
    <row r="14" spans="2:33" s="32" customFormat="1" ht="18" customHeight="1">
      <c r="B14" s="555"/>
      <c r="C14" s="558"/>
      <c r="D14" s="193" t="s">
        <v>220</v>
      </c>
      <c r="E14" s="194" t="s">
        <v>51</v>
      </c>
      <c r="F14" s="195" t="s">
        <v>221</v>
      </c>
      <c r="G14" s="196" t="s">
        <v>384</v>
      </c>
      <c r="H14" s="405"/>
      <c r="I14" s="197"/>
      <c r="J14" s="197"/>
      <c r="K14" s="197"/>
      <c r="L14" s="197"/>
      <c r="M14" s="198">
        <v>1</v>
      </c>
      <c r="N14" s="199">
        <v>1</v>
      </c>
      <c r="O14" s="197"/>
      <c r="P14" s="197"/>
      <c r="Q14" s="197"/>
      <c r="R14" s="197"/>
      <c r="S14" s="197"/>
      <c r="T14" s="198">
        <v>1</v>
      </c>
      <c r="U14" s="199">
        <v>1</v>
      </c>
      <c r="V14" s="197"/>
      <c r="W14" s="197"/>
      <c r="X14" s="197"/>
      <c r="Y14" s="197"/>
      <c r="Z14" s="197"/>
      <c r="AA14" s="198">
        <v>1</v>
      </c>
      <c r="AB14" s="200">
        <v>1</v>
      </c>
      <c r="AC14" s="167">
        <v>5124</v>
      </c>
      <c r="AD14" s="201">
        <v>0.65480000000000005</v>
      </c>
      <c r="AE14" s="168">
        <v>1768.8000000000002</v>
      </c>
      <c r="AF14" s="202"/>
      <c r="AG14" s="655">
        <v>1768.8000000000002</v>
      </c>
    </row>
    <row r="15" spans="2:33" s="32" customFormat="1" ht="18" customHeight="1">
      <c r="B15" s="559" t="s">
        <v>396</v>
      </c>
      <c r="C15" s="560" t="s">
        <v>52</v>
      </c>
      <c r="D15" s="204" t="s">
        <v>222</v>
      </c>
      <c r="E15" s="205" t="s">
        <v>50</v>
      </c>
      <c r="F15" s="206" t="s">
        <v>223</v>
      </c>
      <c r="G15" s="312" t="s">
        <v>384</v>
      </c>
      <c r="H15" s="406">
        <v>1</v>
      </c>
      <c r="I15" s="207">
        <v>1</v>
      </c>
      <c r="J15" s="207">
        <v>1</v>
      </c>
      <c r="K15" s="207">
        <v>1</v>
      </c>
      <c r="L15" s="207">
        <v>1</v>
      </c>
      <c r="M15" s="208"/>
      <c r="N15" s="209"/>
      <c r="O15" s="207">
        <v>1</v>
      </c>
      <c r="P15" s="207">
        <v>1</v>
      </c>
      <c r="Q15" s="207">
        <v>1</v>
      </c>
      <c r="R15" s="207">
        <v>1</v>
      </c>
      <c r="S15" s="207">
        <v>1</v>
      </c>
      <c r="T15" s="208"/>
      <c r="U15" s="209"/>
      <c r="V15" s="207">
        <v>1</v>
      </c>
      <c r="W15" s="207">
        <v>1</v>
      </c>
      <c r="X15" s="207">
        <v>1</v>
      </c>
      <c r="Y15" s="207">
        <v>1</v>
      </c>
      <c r="Z15" s="207">
        <v>1</v>
      </c>
      <c r="AA15" s="208"/>
      <c r="AB15" s="390"/>
      <c r="AC15" s="210">
        <v>12900</v>
      </c>
      <c r="AD15" s="211">
        <v>0.61199999999999999</v>
      </c>
      <c r="AE15" s="212">
        <v>5005.2</v>
      </c>
      <c r="AF15" s="249"/>
      <c r="AG15" s="656">
        <v>5005.2</v>
      </c>
    </row>
    <row r="16" spans="2:33" s="32" customFormat="1" ht="18" customHeight="1">
      <c r="B16" s="554"/>
      <c r="C16" s="557"/>
      <c r="D16" s="214" t="s">
        <v>224</v>
      </c>
      <c r="E16" s="215" t="s">
        <v>50</v>
      </c>
      <c r="F16" s="216" t="s">
        <v>225</v>
      </c>
      <c r="G16" s="189" t="s">
        <v>384</v>
      </c>
      <c r="H16" s="407">
        <v>1</v>
      </c>
      <c r="I16" s="217">
        <v>1</v>
      </c>
      <c r="J16" s="217">
        <v>1</v>
      </c>
      <c r="K16" s="217">
        <v>1</v>
      </c>
      <c r="L16" s="217">
        <v>1</v>
      </c>
      <c r="M16" s="218"/>
      <c r="N16" s="219"/>
      <c r="O16" s="217">
        <v>1</v>
      </c>
      <c r="P16" s="217">
        <v>1</v>
      </c>
      <c r="Q16" s="217">
        <v>1</v>
      </c>
      <c r="R16" s="217">
        <v>1</v>
      </c>
      <c r="S16" s="217">
        <v>1</v>
      </c>
      <c r="T16" s="218"/>
      <c r="U16" s="219"/>
      <c r="V16" s="217">
        <v>1</v>
      </c>
      <c r="W16" s="217">
        <v>1</v>
      </c>
      <c r="X16" s="217">
        <v>1</v>
      </c>
      <c r="Y16" s="217">
        <v>1</v>
      </c>
      <c r="Z16" s="217">
        <v>1</v>
      </c>
      <c r="AA16" s="218"/>
      <c r="AB16" s="251"/>
      <c r="AC16" s="220">
        <v>12900</v>
      </c>
      <c r="AD16" s="221">
        <v>0.61199999999999999</v>
      </c>
      <c r="AE16" s="222">
        <v>5005.2</v>
      </c>
      <c r="AF16" s="185"/>
      <c r="AG16" s="657">
        <v>5005.2</v>
      </c>
    </row>
    <row r="17" spans="1:33" s="32" customFormat="1" ht="18" customHeight="1">
      <c r="B17" s="555"/>
      <c r="C17" s="558"/>
      <c r="D17" s="193" t="s">
        <v>226</v>
      </c>
      <c r="E17" s="194" t="s">
        <v>50</v>
      </c>
      <c r="F17" s="195" t="s">
        <v>227</v>
      </c>
      <c r="G17" s="196" t="s">
        <v>384</v>
      </c>
      <c r="H17" s="405">
        <v>1</v>
      </c>
      <c r="I17" s="197"/>
      <c r="J17" s="197">
        <v>1</v>
      </c>
      <c r="K17" s="197"/>
      <c r="L17" s="197">
        <v>1</v>
      </c>
      <c r="M17" s="198"/>
      <c r="N17" s="199"/>
      <c r="O17" s="197">
        <v>1</v>
      </c>
      <c r="P17" s="197"/>
      <c r="Q17" s="197">
        <v>1</v>
      </c>
      <c r="R17" s="197"/>
      <c r="S17" s="197">
        <v>1</v>
      </c>
      <c r="T17" s="198"/>
      <c r="U17" s="199"/>
      <c r="V17" s="197">
        <v>1</v>
      </c>
      <c r="W17" s="197"/>
      <c r="X17" s="197">
        <v>1</v>
      </c>
      <c r="Y17" s="197"/>
      <c r="Z17" s="197">
        <v>1</v>
      </c>
      <c r="AA17" s="198"/>
      <c r="AB17" s="200"/>
      <c r="AC17" s="167">
        <v>12240</v>
      </c>
      <c r="AD17" s="201">
        <v>0.61199999999999999</v>
      </c>
      <c r="AE17" s="168">
        <v>4749.12</v>
      </c>
      <c r="AF17" s="202"/>
      <c r="AG17" s="655">
        <v>4749.12</v>
      </c>
    </row>
    <row r="18" spans="1:33" s="32" customFormat="1" ht="18" customHeight="1">
      <c r="B18" s="559" t="s">
        <v>397</v>
      </c>
      <c r="C18" s="572" t="s">
        <v>43</v>
      </c>
      <c r="D18" s="242" t="s">
        <v>228</v>
      </c>
      <c r="E18" s="243" t="s">
        <v>50</v>
      </c>
      <c r="F18" s="498" t="s">
        <v>229</v>
      </c>
      <c r="G18" s="312" t="s">
        <v>384</v>
      </c>
      <c r="H18" s="410">
        <v>1</v>
      </c>
      <c r="I18" s="245">
        <v>1</v>
      </c>
      <c r="J18" s="245">
        <v>2</v>
      </c>
      <c r="K18" s="245">
        <v>1</v>
      </c>
      <c r="L18" s="245">
        <v>1</v>
      </c>
      <c r="M18" s="208"/>
      <c r="N18" s="209"/>
      <c r="O18" s="245">
        <v>1</v>
      </c>
      <c r="P18" s="245">
        <v>1</v>
      </c>
      <c r="Q18" s="245">
        <v>2</v>
      </c>
      <c r="R18" s="245">
        <v>1</v>
      </c>
      <c r="S18" s="245">
        <v>1</v>
      </c>
      <c r="T18" s="208"/>
      <c r="U18" s="209"/>
      <c r="V18" s="245">
        <v>1</v>
      </c>
      <c r="W18" s="245">
        <v>1</v>
      </c>
      <c r="X18" s="245">
        <v>2</v>
      </c>
      <c r="Y18" s="245">
        <v>1</v>
      </c>
      <c r="Z18" s="245">
        <v>1</v>
      </c>
      <c r="AA18" s="208"/>
      <c r="AB18" s="390"/>
      <c r="AC18" s="246">
        <v>22096.799999999999</v>
      </c>
      <c r="AD18" s="247">
        <v>0.81110000000000004</v>
      </c>
      <c r="AE18" s="248">
        <v>4174.0199999999995</v>
      </c>
      <c r="AF18" s="249"/>
      <c r="AG18" s="658">
        <v>4174.0199999999995</v>
      </c>
    </row>
    <row r="19" spans="1:33" s="32" customFormat="1" ht="18" customHeight="1">
      <c r="B19" s="554"/>
      <c r="C19" s="573"/>
      <c r="D19" s="186" t="s">
        <v>230</v>
      </c>
      <c r="E19" s="187" t="s">
        <v>50</v>
      </c>
      <c r="F19" s="229" t="s">
        <v>231</v>
      </c>
      <c r="G19" s="189" t="s">
        <v>384</v>
      </c>
      <c r="H19" s="404">
        <v>1</v>
      </c>
      <c r="I19" s="191">
        <v>1</v>
      </c>
      <c r="J19" s="191"/>
      <c r="K19" s="191">
        <v>1</v>
      </c>
      <c r="L19" s="191">
        <v>1</v>
      </c>
      <c r="M19" s="218"/>
      <c r="N19" s="219"/>
      <c r="O19" s="191">
        <v>1</v>
      </c>
      <c r="P19" s="191">
        <v>1</v>
      </c>
      <c r="Q19" s="191"/>
      <c r="R19" s="191">
        <v>1</v>
      </c>
      <c r="S19" s="191">
        <v>1</v>
      </c>
      <c r="T19" s="218"/>
      <c r="U19" s="219"/>
      <c r="V19" s="191">
        <v>1</v>
      </c>
      <c r="W19" s="191">
        <v>1</v>
      </c>
      <c r="X19" s="191"/>
      <c r="Y19" s="191">
        <v>1</v>
      </c>
      <c r="Z19" s="191">
        <v>1</v>
      </c>
      <c r="AA19" s="218"/>
      <c r="AB19" s="251"/>
      <c r="AC19" s="104">
        <v>11390.400000000001</v>
      </c>
      <c r="AD19" s="190">
        <v>0.81110000000000004</v>
      </c>
      <c r="AE19" s="105">
        <v>2151.6000000000004</v>
      </c>
      <c r="AF19" s="185"/>
      <c r="AG19" s="654">
        <v>2151.6000000000004</v>
      </c>
    </row>
    <row r="20" spans="1:33" s="32" customFormat="1" ht="18" customHeight="1">
      <c r="B20" s="554"/>
      <c r="C20" s="573"/>
      <c r="D20" s="147" t="s">
        <v>232</v>
      </c>
      <c r="E20" s="230" t="s">
        <v>50</v>
      </c>
      <c r="F20" s="231" t="s">
        <v>233</v>
      </c>
      <c r="G20" s="189" t="s">
        <v>384</v>
      </c>
      <c r="H20" s="409">
        <v>1</v>
      </c>
      <c r="I20" s="232">
        <v>1</v>
      </c>
      <c r="J20" s="232">
        <v>1</v>
      </c>
      <c r="K20" s="232">
        <v>1</v>
      </c>
      <c r="L20" s="232">
        <v>1</v>
      </c>
      <c r="M20" s="233"/>
      <c r="N20" s="234"/>
      <c r="O20" s="232">
        <v>1</v>
      </c>
      <c r="P20" s="232">
        <v>1</v>
      </c>
      <c r="Q20" s="232">
        <v>1</v>
      </c>
      <c r="R20" s="232">
        <v>1</v>
      </c>
      <c r="S20" s="232">
        <v>1</v>
      </c>
      <c r="T20" s="233"/>
      <c r="U20" s="234"/>
      <c r="V20" s="232">
        <v>1</v>
      </c>
      <c r="W20" s="232">
        <v>1</v>
      </c>
      <c r="X20" s="232">
        <v>1</v>
      </c>
      <c r="Y20" s="232">
        <v>1</v>
      </c>
      <c r="Z20" s="232">
        <v>1</v>
      </c>
      <c r="AA20" s="233"/>
      <c r="AB20" s="238"/>
      <c r="AC20" s="104">
        <v>10926</v>
      </c>
      <c r="AD20" s="190">
        <v>0.81110000000000004</v>
      </c>
      <c r="AE20" s="105">
        <v>2063.85</v>
      </c>
      <c r="AF20" s="185"/>
      <c r="AG20" s="654">
        <v>2063.85</v>
      </c>
    </row>
    <row r="21" spans="1:33" s="32" customFormat="1" ht="18" customHeight="1">
      <c r="B21" s="554"/>
      <c r="C21" s="573"/>
      <c r="D21" s="147" t="s">
        <v>234</v>
      </c>
      <c r="E21" s="230" t="s">
        <v>50</v>
      </c>
      <c r="F21" s="231" t="s">
        <v>235</v>
      </c>
      <c r="G21" s="189" t="s">
        <v>384</v>
      </c>
      <c r="H21" s="409">
        <v>1</v>
      </c>
      <c r="I21" s="232">
        <v>1</v>
      </c>
      <c r="J21" s="232">
        <v>1</v>
      </c>
      <c r="K21" s="232">
        <v>1</v>
      </c>
      <c r="L21" s="232"/>
      <c r="M21" s="233"/>
      <c r="N21" s="234"/>
      <c r="O21" s="232">
        <v>1</v>
      </c>
      <c r="P21" s="232">
        <v>1</v>
      </c>
      <c r="Q21" s="232"/>
      <c r="R21" s="232">
        <v>1</v>
      </c>
      <c r="S21" s="232"/>
      <c r="T21" s="233"/>
      <c r="U21" s="234"/>
      <c r="V21" s="232">
        <v>1</v>
      </c>
      <c r="W21" s="232">
        <v>1</v>
      </c>
      <c r="X21" s="232"/>
      <c r="Y21" s="232">
        <v>1</v>
      </c>
      <c r="Z21" s="232"/>
      <c r="AA21" s="233"/>
      <c r="AB21" s="238"/>
      <c r="AC21" s="104">
        <v>7860</v>
      </c>
      <c r="AD21" s="190">
        <v>0.81110000000000004</v>
      </c>
      <c r="AE21" s="105">
        <v>1484.8</v>
      </c>
      <c r="AF21" s="185"/>
      <c r="AG21" s="654">
        <v>1484.8</v>
      </c>
    </row>
    <row r="22" spans="1:33" s="32" customFormat="1" ht="18" customHeight="1">
      <c r="B22" s="554"/>
      <c r="C22" s="573"/>
      <c r="D22" s="235" t="s">
        <v>237</v>
      </c>
      <c r="E22" s="236" t="s">
        <v>51</v>
      </c>
      <c r="F22" s="237" t="s">
        <v>238</v>
      </c>
      <c r="G22" s="189" t="s">
        <v>384</v>
      </c>
      <c r="H22" s="409"/>
      <c r="I22" s="232"/>
      <c r="J22" s="232"/>
      <c r="K22" s="232"/>
      <c r="L22" s="232"/>
      <c r="M22" s="234"/>
      <c r="N22" s="234">
        <v>1</v>
      </c>
      <c r="O22" s="232"/>
      <c r="P22" s="232"/>
      <c r="Q22" s="232"/>
      <c r="R22" s="232"/>
      <c r="S22" s="232"/>
      <c r="T22" s="234"/>
      <c r="U22" s="234">
        <v>1</v>
      </c>
      <c r="V22" s="232"/>
      <c r="W22" s="232"/>
      <c r="X22" s="232"/>
      <c r="Y22" s="232"/>
      <c r="Z22" s="232"/>
      <c r="AA22" s="234"/>
      <c r="AB22" s="238">
        <v>1</v>
      </c>
      <c r="AC22" s="104">
        <v>2192.3999999999996</v>
      </c>
      <c r="AD22" s="190">
        <v>0.81110000000000004</v>
      </c>
      <c r="AE22" s="105">
        <v>414.15000000000003</v>
      </c>
      <c r="AF22" s="185"/>
      <c r="AG22" s="654">
        <v>414.15000000000003</v>
      </c>
    </row>
    <row r="23" spans="1:33" s="32" customFormat="1" ht="18" customHeight="1">
      <c r="B23" s="555"/>
      <c r="C23" s="574"/>
      <c r="D23" s="193" t="s">
        <v>239</v>
      </c>
      <c r="E23" s="194" t="s">
        <v>51</v>
      </c>
      <c r="F23" s="239" t="s">
        <v>240</v>
      </c>
      <c r="G23" s="196" t="s">
        <v>384</v>
      </c>
      <c r="H23" s="405"/>
      <c r="I23" s="197"/>
      <c r="J23" s="197"/>
      <c r="K23" s="197"/>
      <c r="L23" s="197"/>
      <c r="M23" s="199">
        <v>1</v>
      </c>
      <c r="N23" s="199"/>
      <c r="O23" s="197"/>
      <c r="P23" s="197"/>
      <c r="Q23" s="197"/>
      <c r="R23" s="197"/>
      <c r="S23" s="197"/>
      <c r="T23" s="199">
        <v>1</v>
      </c>
      <c r="U23" s="199"/>
      <c r="V23" s="197"/>
      <c r="W23" s="197"/>
      <c r="X23" s="197"/>
      <c r="Y23" s="197"/>
      <c r="Z23" s="197"/>
      <c r="AA23" s="199">
        <v>1</v>
      </c>
      <c r="AB23" s="200"/>
      <c r="AC23" s="167">
        <v>2192.3999999999996</v>
      </c>
      <c r="AD23" s="201">
        <v>0.81110000000000004</v>
      </c>
      <c r="AE23" s="168">
        <v>414.15000000000003</v>
      </c>
      <c r="AF23" s="202"/>
      <c r="AG23" s="655">
        <v>414.15000000000003</v>
      </c>
    </row>
    <row r="24" spans="1:33" s="32" customFormat="1" ht="18" customHeight="1">
      <c r="B24" s="559" t="s">
        <v>398</v>
      </c>
      <c r="C24" s="572" t="s">
        <v>43</v>
      </c>
      <c r="D24" s="242" t="s">
        <v>241</v>
      </c>
      <c r="E24" s="243" t="s">
        <v>50</v>
      </c>
      <c r="F24" s="244" t="s">
        <v>236</v>
      </c>
      <c r="G24" s="312" t="s">
        <v>384</v>
      </c>
      <c r="H24" s="410">
        <v>1</v>
      </c>
      <c r="I24" s="245">
        <v>1</v>
      </c>
      <c r="J24" s="245">
        <v>1</v>
      </c>
      <c r="K24" s="245">
        <v>1</v>
      </c>
      <c r="L24" s="245">
        <v>1</v>
      </c>
      <c r="M24" s="208"/>
      <c r="N24" s="209"/>
      <c r="O24" s="245">
        <v>1</v>
      </c>
      <c r="P24" s="245">
        <v>1</v>
      </c>
      <c r="Q24" s="245">
        <v>1</v>
      </c>
      <c r="R24" s="245">
        <v>1</v>
      </c>
      <c r="S24" s="245">
        <v>1</v>
      </c>
      <c r="T24" s="208"/>
      <c r="U24" s="209"/>
      <c r="V24" s="245">
        <v>1</v>
      </c>
      <c r="W24" s="245">
        <v>1</v>
      </c>
      <c r="X24" s="245">
        <v>1</v>
      </c>
      <c r="Y24" s="245">
        <v>1</v>
      </c>
      <c r="Z24" s="245">
        <v>1</v>
      </c>
      <c r="AA24" s="208"/>
      <c r="AB24" s="390"/>
      <c r="AC24" s="246">
        <v>16800</v>
      </c>
      <c r="AD24" s="247">
        <v>0.84719999999999995</v>
      </c>
      <c r="AE24" s="248">
        <v>2567.1</v>
      </c>
      <c r="AF24" s="249"/>
      <c r="AG24" s="658">
        <v>2567.1</v>
      </c>
    </row>
    <row r="25" spans="1:33" s="32" customFormat="1" ht="18" customHeight="1">
      <c r="B25" s="554"/>
      <c r="C25" s="573"/>
      <c r="D25" s="186" t="s">
        <v>242</v>
      </c>
      <c r="E25" s="187" t="s">
        <v>50</v>
      </c>
      <c r="F25" s="188" t="s">
        <v>243</v>
      </c>
      <c r="G25" s="250" t="s">
        <v>384</v>
      </c>
      <c r="H25" s="404">
        <v>2</v>
      </c>
      <c r="I25" s="191">
        <v>1</v>
      </c>
      <c r="J25" s="191">
        <v>2</v>
      </c>
      <c r="K25" s="191">
        <v>1</v>
      </c>
      <c r="L25" s="191">
        <v>2</v>
      </c>
      <c r="M25" s="218"/>
      <c r="N25" s="219"/>
      <c r="O25" s="191">
        <v>2</v>
      </c>
      <c r="P25" s="191">
        <v>1</v>
      </c>
      <c r="Q25" s="191">
        <v>2</v>
      </c>
      <c r="R25" s="191">
        <v>1</v>
      </c>
      <c r="S25" s="191">
        <v>2</v>
      </c>
      <c r="T25" s="218"/>
      <c r="U25" s="219"/>
      <c r="V25" s="191">
        <v>2</v>
      </c>
      <c r="W25" s="191">
        <v>1</v>
      </c>
      <c r="X25" s="191">
        <v>2</v>
      </c>
      <c r="Y25" s="191">
        <v>1</v>
      </c>
      <c r="Z25" s="191">
        <v>2</v>
      </c>
      <c r="AA25" s="218"/>
      <c r="AB25" s="251"/>
      <c r="AC25" s="104">
        <v>15840</v>
      </c>
      <c r="AD25" s="190">
        <v>0.84719999999999995</v>
      </c>
      <c r="AE25" s="105">
        <v>2420.3999999999996</v>
      </c>
      <c r="AF25" s="185"/>
      <c r="AG25" s="654">
        <v>2420.3999999999996</v>
      </c>
    </row>
    <row r="26" spans="1:33" s="32" customFormat="1" ht="18" customHeight="1">
      <c r="B26" s="554"/>
      <c r="C26" s="573"/>
      <c r="D26" s="186" t="s">
        <v>244</v>
      </c>
      <c r="E26" s="187" t="s">
        <v>50</v>
      </c>
      <c r="F26" s="188" t="s">
        <v>245</v>
      </c>
      <c r="G26" s="250" t="s">
        <v>384</v>
      </c>
      <c r="H26" s="404">
        <v>1</v>
      </c>
      <c r="I26" s="191">
        <v>1</v>
      </c>
      <c r="J26" s="191">
        <v>1</v>
      </c>
      <c r="K26" s="191">
        <v>1</v>
      </c>
      <c r="L26" s="191">
        <v>1</v>
      </c>
      <c r="M26" s="218"/>
      <c r="N26" s="219"/>
      <c r="O26" s="191">
        <v>1</v>
      </c>
      <c r="P26" s="191">
        <v>1</v>
      </c>
      <c r="Q26" s="191">
        <v>1</v>
      </c>
      <c r="R26" s="191">
        <v>1</v>
      </c>
      <c r="S26" s="191">
        <v>1</v>
      </c>
      <c r="T26" s="218"/>
      <c r="U26" s="219"/>
      <c r="V26" s="191">
        <v>1</v>
      </c>
      <c r="W26" s="191">
        <v>1</v>
      </c>
      <c r="X26" s="191">
        <v>1</v>
      </c>
      <c r="Y26" s="191">
        <v>1</v>
      </c>
      <c r="Z26" s="191">
        <v>1</v>
      </c>
      <c r="AA26" s="218"/>
      <c r="AB26" s="251"/>
      <c r="AC26" s="104">
        <v>14400</v>
      </c>
      <c r="AD26" s="190">
        <v>0.84719999999999995</v>
      </c>
      <c r="AE26" s="105">
        <v>2200.35</v>
      </c>
      <c r="AF26" s="185"/>
      <c r="AG26" s="654">
        <v>2200.35</v>
      </c>
    </row>
    <row r="27" spans="1:33" s="32" customFormat="1" ht="18" customHeight="1">
      <c r="B27" s="555"/>
      <c r="C27" s="574"/>
      <c r="D27" s="193" t="s">
        <v>242</v>
      </c>
      <c r="E27" s="194" t="s">
        <v>50</v>
      </c>
      <c r="F27" s="195" t="s">
        <v>246</v>
      </c>
      <c r="G27" s="240" t="s">
        <v>384</v>
      </c>
      <c r="H27" s="405">
        <v>1</v>
      </c>
      <c r="I27" s="197">
        <v>1</v>
      </c>
      <c r="J27" s="197">
        <v>1</v>
      </c>
      <c r="K27" s="197">
        <v>1</v>
      </c>
      <c r="L27" s="197">
        <v>1</v>
      </c>
      <c r="M27" s="198"/>
      <c r="N27" s="199"/>
      <c r="O27" s="197">
        <v>1</v>
      </c>
      <c r="P27" s="197">
        <v>1</v>
      </c>
      <c r="Q27" s="197">
        <v>1</v>
      </c>
      <c r="R27" s="197">
        <v>1</v>
      </c>
      <c r="S27" s="197">
        <v>1</v>
      </c>
      <c r="T27" s="198"/>
      <c r="U27" s="199"/>
      <c r="V27" s="197">
        <v>1</v>
      </c>
      <c r="W27" s="197">
        <v>1</v>
      </c>
      <c r="X27" s="197">
        <v>1</v>
      </c>
      <c r="Y27" s="197">
        <v>1</v>
      </c>
      <c r="Z27" s="197">
        <v>1</v>
      </c>
      <c r="AA27" s="198"/>
      <c r="AB27" s="200"/>
      <c r="AC27" s="167">
        <v>9900</v>
      </c>
      <c r="AD27" s="201">
        <v>0.84719999999999995</v>
      </c>
      <c r="AE27" s="168">
        <v>1512.75</v>
      </c>
      <c r="AF27" s="202"/>
      <c r="AG27" s="655">
        <v>1512.75</v>
      </c>
    </row>
    <row r="28" spans="1:33" s="32" customFormat="1" ht="18" customHeight="1">
      <c r="A28" s="252"/>
      <c r="B28" s="559" t="s">
        <v>399</v>
      </c>
      <c r="C28" s="560" t="s">
        <v>43</v>
      </c>
      <c r="D28" s="254" t="s">
        <v>335</v>
      </c>
      <c r="E28" s="203" t="s">
        <v>50</v>
      </c>
      <c r="F28" s="255" t="s">
        <v>336</v>
      </c>
      <c r="G28" s="312" t="s">
        <v>385</v>
      </c>
      <c r="H28" s="410"/>
      <c r="I28" s="245"/>
      <c r="J28" s="245"/>
      <c r="K28" s="245"/>
      <c r="L28" s="245"/>
      <c r="M28" s="208"/>
      <c r="N28" s="209"/>
      <c r="O28" s="245"/>
      <c r="P28" s="245"/>
      <c r="Q28" s="245"/>
      <c r="R28" s="245"/>
      <c r="S28" s="245">
        <v>1</v>
      </c>
      <c r="T28" s="208"/>
      <c r="U28" s="209"/>
      <c r="V28" s="245"/>
      <c r="W28" s="245"/>
      <c r="X28" s="245"/>
      <c r="Y28" s="245"/>
      <c r="Z28" s="245"/>
      <c r="AA28" s="208"/>
      <c r="AB28" s="390"/>
      <c r="AC28" s="570">
        <v>250000</v>
      </c>
      <c r="AD28" s="564">
        <v>0.98</v>
      </c>
      <c r="AE28" s="566">
        <v>5000</v>
      </c>
      <c r="AF28" s="568"/>
      <c r="AG28" s="659">
        <v>5000</v>
      </c>
    </row>
    <row r="29" spans="1:33" s="32" customFormat="1" ht="18" customHeight="1">
      <c r="A29" s="252"/>
      <c r="B29" s="555"/>
      <c r="C29" s="558"/>
      <c r="D29" s="193" t="s">
        <v>337</v>
      </c>
      <c r="E29" s="194" t="s">
        <v>50</v>
      </c>
      <c r="F29" s="195" t="s">
        <v>69</v>
      </c>
      <c r="G29" s="196" t="s">
        <v>384</v>
      </c>
      <c r="H29" s="405">
        <v>2</v>
      </c>
      <c r="I29" s="197">
        <v>2</v>
      </c>
      <c r="J29" s="197">
        <v>1</v>
      </c>
      <c r="K29" s="197">
        <v>2</v>
      </c>
      <c r="L29" s="197">
        <v>1</v>
      </c>
      <c r="M29" s="198"/>
      <c r="N29" s="199"/>
      <c r="O29" s="197">
        <v>2</v>
      </c>
      <c r="P29" s="197">
        <v>2</v>
      </c>
      <c r="Q29" s="197">
        <v>1</v>
      </c>
      <c r="R29" s="197">
        <v>2</v>
      </c>
      <c r="S29" s="197">
        <v>1</v>
      </c>
      <c r="T29" s="198"/>
      <c r="U29" s="199"/>
      <c r="V29" s="197">
        <v>2</v>
      </c>
      <c r="W29" s="197">
        <v>2</v>
      </c>
      <c r="X29" s="197">
        <v>1</v>
      </c>
      <c r="Y29" s="197">
        <v>2</v>
      </c>
      <c r="Z29" s="197">
        <v>1</v>
      </c>
      <c r="AA29" s="198"/>
      <c r="AB29" s="200"/>
      <c r="AC29" s="571"/>
      <c r="AD29" s="565"/>
      <c r="AE29" s="567"/>
      <c r="AF29" s="569"/>
      <c r="AG29" s="660"/>
    </row>
    <row r="30" spans="1:33" s="32" customFormat="1" ht="21.75" customHeight="1">
      <c r="B30" s="559" t="s">
        <v>249</v>
      </c>
      <c r="C30" s="560" t="s">
        <v>43</v>
      </c>
      <c r="D30" s="254" t="s">
        <v>250</v>
      </c>
      <c r="E30" s="203" t="s">
        <v>50</v>
      </c>
      <c r="F30" s="255" t="s">
        <v>251</v>
      </c>
      <c r="G30" s="312" t="s">
        <v>384</v>
      </c>
      <c r="H30" s="410">
        <v>1</v>
      </c>
      <c r="I30" s="245"/>
      <c r="J30" s="245">
        <v>1</v>
      </c>
      <c r="K30" s="245"/>
      <c r="L30" s="245">
        <v>1</v>
      </c>
      <c r="M30" s="208"/>
      <c r="N30" s="209"/>
      <c r="O30" s="245">
        <v>1</v>
      </c>
      <c r="P30" s="245"/>
      <c r="Q30" s="245">
        <v>1</v>
      </c>
      <c r="R30" s="245"/>
      <c r="S30" s="245">
        <v>1</v>
      </c>
      <c r="T30" s="208"/>
      <c r="U30" s="209"/>
      <c r="V30" s="245">
        <v>1</v>
      </c>
      <c r="W30" s="245"/>
      <c r="X30" s="245">
        <v>1</v>
      </c>
      <c r="Y30" s="245"/>
      <c r="Z30" s="245"/>
      <c r="AA30" s="208"/>
      <c r="AB30" s="390"/>
      <c r="AC30" s="257">
        <v>11552</v>
      </c>
      <c r="AD30" s="258">
        <v>0.88</v>
      </c>
      <c r="AE30" s="259">
        <v>1386.24</v>
      </c>
      <c r="AF30" s="256"/>
      <c r="AG30" s="260">
        <v>1386.24</v>
      </c>
    </row>
    <row r="31" spans="1:33" s="32" customFormat="1" ht="18" customHeight="1">
      <c r="B31" s="554"/>
      <c r="C31" s="557"/>
      <c r="D31" s="235" t="s">
        <v>252</v>
      </c>
      <c r="E31" s="236" t="s">
        <v>50</v>
      </c>
      <c r="F31" s="253" t="s">
        <v>238</v>
      </c>
      <c r="G31" s="189" t="s">
        <v>384</v>
      </c>
      <c r="H31" s="404"/>
      <c r="I31" s="191">
        <v>1</v>
      </c>
      <c r="J31" s="191"/>
      <c r="K31" s="191">
        <v>1</v>
      </c>
      <c r="L31" s="191"/>
      <c r="M31" s="182"/>
      <c r="N31" s="183"/>
      <c r="O31" s="191"/>
      <c r="P31" s="191">
        <v>1</v>
      </c>
      <c r="Q31" s="191"/>
      <c r="R31" s="191">
        <v>1</v>
      </c>
      <c r="S31" s="191"/>
      <c r="T31" s="182"/>
      <c r="U31" s="183"/>
      <c r="V31" s="191"/>
      <c r="W31" s="191">
        <v>1</v>
      </c>
      <c r="X31" s="191"/>
      <c r="Y31" s="191">
        <v>1</v>
      </c>
      <c r="Z31" s="191"/>
      <c r="AA31" s="182"/>
      <c r="AB31" s="389"/>
      <c r="AC31" s="261">
        <v>7524</v>
      </c>
      <c r="AD31" s="36">
        <v>0.88</v>
      </c>
      <c r="AE31" s="38">
        <v>902.87999999999988</v>
      </c>
      <c r="AF31" s="35"/>
      <c r="AG31" s="262">
        <v>902.87999999999988</v>
      </c>
    </row>
    <row r="32" spans="1:33" s="32" customFormat="1" ht="18" customHeight="1">
      <c r="B32" s="554"/>
      <c r="C32" s="557"/>
      <c r="D32" s="235" t="s">
        <v>253</v>
      </c>
      <c r="E32" s="236" t="s">
        <v>50</v>
      </c>
      <c r="F32" s="253" t="s">
        <v>215</v>
      </c>
      <c r="G32" s="189" t="s">
        <v>384</v>
      </c>
      <c r="H32" s="404">
        <v>1</v>
      </c>
      <c r="I32" s="191"/>
      <c r="J32" s="191">
        <v>1</v>
      </c>
      <c r="K32" s="191"/>
      <c r="L32" s="191">
        <v>1</v>
      </c>
      <c r="M32" s="182"/>
      <c r="N32" s="183"/>
      <c r="O32" s="191">
        <v>1</v>
      </c>
      <c r="P32" s="191"/>
      <c r="Q32" s="191">
        <v>1</v>
      </c>
      <c r="R32" s="191"/>
      <c r="S32" s="191"/>
      <c r="T32" s="182"/>
      <c r="U32" s="183"/>
      <c r="V32" s="191">
        <v>1</v>
      </c>
      <c r="W32" s="191"/>
      <c r="X32" s="191">
        <v>1</v>
      </c>
      <c r="Y32" s="191"/>
      <c r="Z32" s="191"/>
      <c r="AA32" s="182"/>
      <c r="AB32" s="389"/>
      <c r="AC32" s="261">
        <v>6650</v>
      </c>
      <c r="AD32" s="36">
        <v>0.88</v>
      </c>
      <c r="AE32" s="38">
        <v>798</v>
      </c>
      <c r="AF32" s="35"/>
      <c r="AG32" s="262">
        <v>798</v>
      </c>
    </row>
    <row r="33" spans="2:33" s="32" customFormat="1" ht="18" customHeight="1">
      <c r="B33" s="554"/>
      <c r="C33" s="557"/>
      <c r="D33" s="235" t="s">
        <v>254</v>
      </c>
      <c r="E33" s="236" t="s">
        <v>6</v>
      </c>
      <c r="F33" s="253" t="s">
        <v>215</v>
      </c>
      <c r="G33" s="189" t="s">
        <v>384</v>
      </c>
      <c r="H33" s="404"/>
      <c r="I33" s="191"/>
      <c r="J33" s="191">
        <v>1</v>
      </c>
      <c r="K33" s="191"/>
      <c r="L33" s="191"/>
      <c r="M33" s="182"/>
      <c r="N33" s="183"/>
      <c r="O33" s="191"/>
      <c r="P33" s="191"/>
      <c r="Q33" s="191">
        <v>1</v>
      </c>
      <c r="R33" s="191"/>
      <c r="S33" s="191"/>
      <c r="T33" s="182"/>
      <c r="U33" s="183"/>
      <c r="V33" s="191"/>
      <c r="W33" s="191"/>
      <c r="X33" s="191">
        <v>1</v>
      </c>
      <c r="Y33" s="191"/>
      <c r="Z33" s="191"/>
      <c r="AA33" s="182"/>
      <c r="AB33" s="389"/>
      <c r="AC33" s="261">
        <v>2850</v>
      </c>
      <c r="AD33" s="36">
        <v>0.88</v>
      </c>
      <c r="AE33" s="38">
        <v>342</v>
      </c>
      <c r="AF33" s="35"/>
      <c r="AG33" s="262">
        <v>342</v>
      </c>
    </row>
    <row r="34" spans="2:33" s="32" customFormat="1" ht="18" customHeight="1">
      <c r="B34" s="554"/>
      <c r="C34" s="557"/>
      <c r="D34" s="235" t="s">
        <v>255</v>
      </c>
      <c r="E34" s="236" t="s">
        <v>50</v>
      </c>
      <c r="F34" s="253" t="s">
        <v>247</v>
      </c>
      <c r="G34" s="189" t="s">
        <v>384</v>
      </c>
      <c r="H34" s="404"/>
      <c r="I34" s="191">
        <v>1</v>
      </c>
      <c r="J34" s="191"/>
      <c r="K34" s="191">
        <v>1</v>
      </c>
      <c r="L34" s="191"/>
      <c r="M34" s="182"/>
      <c r="N34" s="183"/>
      <c r="O34" s="191"/>
      <c r="P34" s="191">
        <v>1</v>
      </c>
      <c r="Q34" s="191"/>
      <c r="R34" s="191">
        <v>1</v>
      </c>
      <c r="S34" s="191"/>
      <c r="T34" s="182"/>
      <c r="U34" s="183"/>
      <c r="V34" s="191"/>
      <c r="W34" s="191">
        <v>1</v>
      </c>
      <c r="X34" s="191"/>
      <c r="Y34" s="191">
        <v>1</v>
      </c>
      <c r="Z34" s="191"/>
      <c r="AA34" s="182"/>
      <c r="AB34" s="389"/>
      <c r="AC34" s="261">
        <v>7524</v>
      </c>
      <c r="AD34" s="36">
        <v>0.88</v>
      </c>
      <c r="AE34" s="38">
        <v>902.87999999999988</v>
      </c>
      <c r="AF34" s="35"/>
      <c r="AG34" s="262">
        <v>902.87999999999988</v>
      </c>
    </row>
    <row r="35" spans="2:33" s="32" customFormat="1" ht="18" customHeight="1">
      <c r="B35" s="554"/>
      <c r="C35" s="557"/>
      <c r="D35" s="235" t="s">
        <v>256</v>
      </c>
      <c r="E35" s="236" t="s">
        <v>50</v>
      </c>
      <c r="F35" s="253" t="s">
        <v>257</v>
      </c>
      <c r="G35" s="189" t="s">
        <v>384</v>
      </c>
      <c r="H35" s="404">
        <v>1</v>
      </c>
      <c r="I35" s="191"/>
      <c r="J35" s="191">
        <v>1</v>
      </c>
      <c r="K35" s="191"/>
      <c r="L35" s="191">
        <v>1</v>
      </c>
      <c r="M35" s="182"/>
      <c r="N35" s="183"/>
      <c r="O35" s="191">
        <v>1</v>
      </c>
      <c r="P35" s="191"/>
      <c r="Q35" s="191">
        <v>1</v>
      </c>
      <c r="R35" s="191"/>
      <c r="S35" s="191">
        <v>1</v>
      </c>
      <c r="T35" s="182"/>
      <c r="U35" s="183"/>
      <c r="V35" s="191">
        <v>1</v>
      </c>
      <c r="W35" s="191"/>
      <c r="X35" s="191">
        <v>1</v>
      </c>
      <c r="Y35" s="191"/>
      <c r="Z35" s="191"/>
      <c r="AA35" s="182"/>
      <c r="AB35" s="389"/>
      <c r="AC35" s="261">
        <v>10032</v>
      </c>
      <c r="AD35" s="36">
        <v>0.88</v>
      </c>
      <c r="AE35" s="38">
        <v>1203.8399999999999</v>
      </c>
      <c r="AF35" s="35"/>
      <c r="AG35" s="262">
        <v>1203.8399999999999</v>
      </c>
    </row>
    <row r="36" spans="2:33" s="32" customFormat="1" ht="18" customHeight="1">
      <c r="B36" s="555"/>
      <c r="C36" s="558"/>
      <c r="D36" s="193" t="s">
        <v>258</v>
      </c>
      <c r="E36" s="194" t="s">
        <v>50</v>
      </c>
      <c r="F36" s="195" t="s">
        <v>259</v>
      </c>
      <c r="G36" s="196" t="s">
        <v>384</v>
      </c>
      <c r="H36" s="405">
        <v>1</v>
      </c>
      <c r="I36" s="197">
        <v>1</v>
      </c>
      <c r="J36" s="197"/>
      <c r="K36" s="197">
        <v>1</v>
      </c>
      <c r="L36" s="197"/>
      <c r="M36" s="227"/>
      <c r="N36" s="228"/>
      <c r="O36" s="197"/>
      <c r="P36" s="197">
        <v>1</v>
      </c>
      <c r="Q36" s="197"/>
      <c r="R36" s="197">
        <v>1</v>
      </c>
      <c r="S36" s="197"/>
      <c r="T36" s="227"/>
      <c r="U36" s="228"/>
      <c r="V36" s="197"/>
      <c r="W36" s="197">
        <v>1</v>
      </c>
      <c r="X36" s="197"/>
      <c r="Y36" s="197">
        <v>1</v>
      </c>
      <c r="Z36" s="197"/>
      <c r="AA36" s="227"/>
      <c r="AB36" s="284"/>
      <c r="AC36" s="263">
        <v>8778</v>
      </c>
      <c r="AD36" s="241">
        <v>0.88</v>
      </c>
      <c r="AE36" s="500">
        <v>1053.3599999999999</v>
      </c>
      <c r="AF36" s="264"/>
      <c r="AG36" s="501">
        <v>1053.3599999999999</v>
      </c>
    </row>
    <row r="37" spans="2:33" s="32" customFormat="1" ht="18" customHeight="1">
      <c r="B37" s="554" t="s">
        <v>400</v>
      </c>
      <c r="C37" s="557" t="s">
        <v>43</v>
      </c>
      <c r="D37" s="176" t="s">
        <v>260</v>
      </c>
      <c r="E37" s="177" t="s">
        <v>50</v>
      </c>
      <c r="F37" s="178" t="s">
        <v>260</v>
      </c>
      <c r="G37" s="189" t="s">
        <v>384</v>
      </c>
      <c r="H37" s="403">
        <v>2</v>
      </c>
      <c r="I37" s="180">
        <v>1</v>
      </c>
      <c r="J37" s="499">
        <v>2</v>
      </c>
      <c r="K37" s="180">
        <v>1</v>
      </c>
      <c r="L37" s="499">
        <v>1</v>
      </c>
      <c r="M37" s="183"/>
      <c r="N37" s="183"/>
      <c r="O37" s="499">
        <v>2</v>
      </c>
      <c r="P37" s="180">
        <v>1</v>
      </c>
      <c r="Q37" s="499">
        <v>2</v>
      </c>
      <c r="R37" s="180">
        <v>1</v>
      </c>
      <c r="S37" s="499">
        <v>1</v>
      </c>
      <c r="T37" s="183"/>
      <c r="U37" s="183"/>
      <c r="V37" s="499">
        <v>2</v>
      </c>
      <c r="W37" s="180">
        <v>1</v>
      </c>
      <c r="X37" s="499">
        <v>1</v>
      </c>
      <c r="Y37" s="180">
        <v>1</v>
      </c>
      <c r="Z37" s="499">
        <v>1</v>
      </c>
      <c r="AA37" s="183"/>
      <c r="AB37" s="389"/>
      <c r="AC37" s="165">
        <v>19700</v>
      </c>
      <c r="AD37" s="184">
        <v>0.995</v>
      </c>
      <c r="AE37" s="166">
        <v>98.4</v>
      </c>
      <c r="AF37" s="213"/>
      <c r="AG37" s="661">
        <v>98.4</v>
      </c>
    </row>
    <row r="38" spans="2:33" s="32" customFormat="1" ht="18" customHeight="1">
      <c r="B38" s="554"/>
      <c r="C38" s="557"/>
      <c r="D38" s="186" t="s">
        <v>261</v>
      </c>
      <c r="E38" s="187" t="s">
        <v>50</v>
      </c>
      <c r="F38" s="188" t="s">
        <v>261</v>
      </c>
      <c r="G38" s="189" t="s">
        <v>384</v>
      </c>
      <c r="H38" s="404">
        <v>1</v>
      </c>
      <c r="I38" s="191">
        <v>1</v>
      </c>
      <c r="J38" s="265">
        <v>1</v>
      </c>
      <c r="K38" s="191">
        <v>1</v>
      </c>
      <c r="L38" s="265">
        <v>1</v>
      </c>
      <c r="M38" s="183"/>
      <c r="N38" s="183"/>
      <c r="O38" s="265">
        <v>1</v>
      </c>
      <c r="P38" s="191">
        <v>1</v>
      </c>
      <c r="Q38" s="265">
        <v>1</v>
      </c>
      <c r="R38" s="191">
        <v>1</v>
      </c>
      <c r="S38" s="265">
        <v>1</v>
      </c>
      <c r="T38" s="183"/>
      <c r="U38" s="183"/>
      <c r="V38" s="265">
        <v>1</v>
      </c>
      <c r="W38" s="191">
        <v>1</v>
      </c>
      <c r="X38" s="265">
        <v>1</v>
      </c>
      <c r="Y38" s="191">
        <v>1</v>
      </c>
      <c r="Z38" s="265">
        <v>1</v>
      </c>
      <c r="AA38" s="183"/>
      <c r="AB38" s="389"/>
      <c r="AC38" s="104">
        <v>13050</v>
      </c>
      <c r="AD38" s="190">
        <v>0.995</v>
      </c>
      <c r="AE38" s="105">
        <v>65.25</v>
      </c>
      <c r="AF38" s="185"/>
      <c r="AG38" s="654">
        <v>65.25</v>
      </c>
    </row>
    <row r="39" spans="2:33" s="32" customFormat="1" ht="18" customHeight="1">
      <c r="B39" s="554"/>
      <c r="C39" s="557"/>
      <c r="D39" s="186" t="s">
        <v>262</v>
      </c>
      <c r="E39" s="187" t="s">
        <v>50</v>
      </c>
      <c r="F39" s="266" t="s">
        <v>262</v>
      </c>
      <c r="G39" s="189" t="s">
        <v>384</v>
      </c>
      <c r="H39" s="404">
        <v>1</v>
      </c>
      <c r="I39" s="191">
        <v>1</v>
      </c>
      <c r="J39" s="265">
        <v>1</v>
      </c>
      <c r="K39" s="191">
        <v>1</v>
      </c>
      <c r="L39" s="265">
        <v>1</v>
      </c>
      <c r="M39" s="219"/>
      <c r="N39" s="219"/>
      <c r="O39" s="265">
        <v>1</v>
      </c>
      <c r="P39" s="191">
        <v>1</v>
      </c>
      <c r="Q39" s="265">
        <v>1</v>
      </c>
      <c r="R39" s="191">
        <v>1</v>
      </c>
      <c r="S39" s="265">
        <v>1</v>
      </c>
      <c r="T39" s="219"/>
      <c r="U39" s="219"/>
      <c r="V39" s="265">
        <v>1</v>
      </c>
      <c r="W39" s="191">
        <v>1</v>
      </c>
      <c r="X39" s="265">
        <v>1</v>
      </c>
      <c r="Y39" s="191">
        <v>1</v>
      </c>
      <c r="Z39" s="265">
        <v>1</v>
      </c>
      <c r="AA39" s="219"/>
      <c r="AB39" s="251"/>
      <c r="AC39" s="104">
        <v>11531.25</v>
      </c>
      <c r="AD39" s="190">
        <v>0.995</v>
      </c>
      <c r="AE39" s="105">
        <v>57.599999999999994</v>
      </c>
      <c r="AF39" s="185"/>
      <c r="AG39" s="654">
        <v>57.599999999999994</v>
      </c>
    </row>
    <row r="40" spans="2:33" s="32" customFormat="1" ht="18" customHeight="1">
      <c r="B40" s="554"/>
      <c r="C40" s="557"/>
      <c r="D40" s="186" t="s">
        <v>263</v>
      </c>
      <c r="E40" s="187" t="s">
        <v>50</v>
      </c>
      <c r="F40" s="188" t="s">
        <v>263</v>
      </c>
      <c r="G40" s="267" t="s">
        <v>384</v>
      </c>
      <c r="H40" s="407">
        <v>1</v>
      </c>
      <c r="I40" s="217">
        <v>1</v>
      </c>
      <c r="J40" s="268">
        <v>1</v>
      </c>
      <c r="K40" s="217">
        <v>1</v>
      </c>
      <c r="L40" s="268">
        <v>1</v>
      </c>
      <c r="M40" s="223"/>
      <c r="N40" s="223"/>
      <c r="O40" s="268">
        <v>1</v>
      </c>
      <c r="P40" s="217">
        <v>1</v>
      </c>
      <c r="Q40" s="268">
        <v>1</v>
      </c>
      <c r="R40" s="217">
        <v>1</v>
      </c>
      <c r="S40" s="268">
        <v>1</v>
      </c>
      <c r="T40" s="223"/>
      <c r="U40" s="223"/>
      <c r="V40" s="268">
        <v>1</v>
      </c>
      <c r="W40" s="217">
        <v>1</v>
      </c>
      <c r="X40" s="268">
        <v>1</v>
      </c>
      <c r="Y40" s="217">
        <v>1</v>
      </c>
      <c r="Z40" s="268">
        <v>1</v>
      </c>
      <c r="AA40" s="223"/>
      <c r="AB40" s="391"/>
      <c r="AC40" s="104">
        <v>11100</v>
      </c>
      <c r="AD40" s="190">
        <v>0.995</v>
      </c>
      <c r="AE40" s="105">
        <v>55.5</v>
      </c>
      <c r="AF40" s="185"/>
      <c r="AG40" s="654">
        <v>55.5</v>
      </c>
    </row>
    <row r="41" spans="2:33" s="32" customFormat="1" ht="18" customHeight="1">
      <c r="B41" s="554"/>
      <c r="C41" s="557"/>
      <c r="D41" s="186" t="s">
        <v>264</v>
      </c>
      <c r="E41" s="187" t="s">
        <v>51</v>
      </c>
      <c r="F41" s="188" t="s">
        <v>264</v>
      </c>
      <c r="G41" s="269" t="s">
        <v>384</v>
      </c>
      <c r="H41" s="411"/>
      <c r="I41" s="270"/>
      <c r="J41" s="270"/>
      <c r="K41" s="270"/>
      <c r="L41" s="270"/>
      <c r="M41" s="271">
        <v>1</v>
      </c>
      <c r="N41" s="271">
        <v>1</v>
      </c>
      <c r="O41" s="272"/>
      <c r="P41" s="270"/>
      <c r="Q41" s="270"/>
      <c r="R41" s="270"/>
      <c r="S41" s="270"/>
      <c r="T41" s="271">
        <v>1</v>
      </c>
      <c r="U41" s="271">
        <v>1</v>
      </c>
      <c r="V41" s="272"/>
      <c r="W41" s="270"/>
      <c r="X41" s="270"/>
      <c r="Y41" s="270"/>
      <c r="Z41" s="270"/>
      <c r="AA41" s="271">
        <v>1</v>
      </c>
      <c r="AB41" s="273">
        <v>1</v>
      </c>
      <c r="AC41" s="104">
        <v>3450</v>
      </c>
      <c r="AD41" s="190">
        <v>0.995</v>
      </c>
      <c r="AE41" s="105">
        <v>17.28</v>
      </c>
      <c r="AF41" s="185"/>
      <c r="AG41" s="654">
        <v>17.28</v>
      </c>
    </row>
    <row r="42" spans="2:33" s="32" customFormat="1" ht="18" customHeight="1">
      <c r="B42" s="561" t="s">
        <v>265</v>
      </c>
      <c r="C42" s="560" t="s">
        <v>43</v>
      </c>
      <c r="D42" s="242" t="s">
        <v>266</v>
      </c>
      <c r="E42" s="243" t="s">
        <v>50</v>
      </c>
      <c r="F42" s="244" t="s">
        <v>267</v>
      </c>
      <c r="G42" s="189" t="s">
        <v>384</v>
      </c>
      <c r="H42" s="410">
        <v>1</v>
      </c>
      <c r="I42" s="245">
        <v>1</v>
      </c>
      <c r="J42" s="245">
        <v>1</v>
      </c>
      <c r="K42" s="245">
        <v>1</v>
      </c>
      <c r="L42" s="245">
        <v>1</v>
      </c>
      <c r="M42" s="209"/>
      <c r="N42" s="209"/>
      <c r="O42" s="245">
        <v>1</v>
      </c>
      <c r="P42" s="245">
        <v>1</v>
      </c>
      <c r="Q42" s="245">
        <v>1</v>
      </c>
      <c r="R42" s="245">
        <v>1</v>
      </c>
      <c r="S42" s="245">
        <v>1</v>
      </c>
      <c r="T42" s="209"/>
      <c r="U42" s="209"/>
      <c r="V42" s="245">
        <v>1</v>
      </c>
      <c r="W42" s="245">
        <v>1</v>
      </c>
      <c r="X42" s="245">
        <v>1</v>
      </c>
      <c r="Y42" s="245">
        <v>1</v>
      </c>
      <c r="Z42" s="245">
        <v>1</v>
      </c>
      <c r="AA42" s="209"/>
      <c r="AB42" s="390"/>
      <c r="AC42" s="246">
        <v>1950</v>
      </c>
      <c r="AD42" s="247">
        <v>0.99550000000000005</v>
      </c>
      <c r="AE42" s="248">
        <v>8.6999999999999993</v>
      </c>
      <c r="AF42" s="249"/>
      <c r="AG42" s="658">
        <v>8.6999999999999993</v>
      </c>
    </row>
    <row r="43" spans="2:33" s="32" customFormat="1" ht="18" customHeight="1">
      <c r="B43" s="562"/>
      <c r="C43" s="557"/>
      <c r="D43" s="186" t="s">
        <v>268</v>
      </c>
      <c r="E43" s="187" t="s">
        <v>50</v>
      </c>
      <c r="F43" s="188" t="s">
        <v>269</v>
      </c>
      <c r="G43" s="189" t="s">
        <v>384</v>
      </c>
      <c r="H43" s="404">
        <v>1</v>
      </c>
      <c r="I43" s="191">
        <v>1</v>
      </c>
      <c r="J43" s="191">
        <v>1</v>
      </c>
      <c r="K43" s="191">
        <v>1</v>
      </c>
      <c r="L43" s="191">
        <v>1</v>
      </c>
      <c r="M43" s="218"/>
      <c r="N43" s="219"/>
      <c r="O43" s="191">
        <v>1</v>
      </c>
      <c r="P43" s="191">
        <v>1</v>
      </c>
      <c r="Q43" s="191">
        <v>1</v>
      </c>
      <c r="R43" s="191">
        <v>1</v>
      </c>
      <c r="S43" s="191">
        <v>1</v>
      </c>
      <c r="T43" s="218"/>
      <c r="U43" s="219"/>
      <c r="V43" s="191">
        <v>1</v>
      </c>
      <c r="W43" s="191">
        <v>1</v>
      </c>
      <c r="X43" s="191">
        <v>1</v>
      </c>
      <c r="Y43" s="191">
        <v>1</v>
      </c>
      <c r="Z43" s="191">
        <v>1</v>
      </c>
      <c r="AA43" s="218"/>
      <c r="AB43" s="251"/>
      <c r="AC43" s="104">
        <v>2250</v>
      </c>
      <c r="AD43" s="190">
        <v>0.99550000000000005</v>
      </c>
      <c r="AE43" s="105">
        <v>10.050000000000001</v>
      </c>
      <c r="AF43" s="185"/>
      <c r="AG43" s="654">
        <v>10.050000000000001</v>
      </c>
    </row>
    <row r="44" spans="2:33" s="32" customFormat="1" ht="18" customHeight="1">
      <c r="B44" s="562"/>
      <c r="C44" s="557"/>
      <c r="D44" s="186" t="s">
        <v>270</v>
      </c>
      <c r="E44" s="187" t="s">
        <v>50</v>
      </c>
      <c r="F44" s="229" t="s">
        <v>215</v>
      </c>
      <c r="G44" s="189" t="s">
        <v>384</v>
      </c>
      <c r="H44" s="404">
        <v>1</v>
      </c>
      <c r="I44" s="191">
        <v>1</v>
      </c>
      <c r="J44" s="191">
        <v>1</v>
      </c>
      <c r="K44" s="191">
        <v>1</v>
      </c>
      <c r="L44" s="191">
        <v>1</v>
      </c>
      <c r="M44" s="218"/>
      <c r="N44" s="219"/>
      <c r="O44" s="191">
        <v>1</v>
      </c>
      <c r="P44" s="191">
        <v>1</v>
      </c>
      <c r="Q44" s="191">
        <v>1</v>
      </c>
      <c r="R44" s="191">
        <v>1</v>
      </c>
      <c r="S44" s="191">
        <v>1</v>
      </c>
      <c r="T44" s="218"/>
      <c r="U44" s="219"/>
      <c r="V44" s="191">
        <v>1</v>
      </c>
      <c r="W44" s="191">
        <v>1</v>
      </c>
      <c r="X44" s="191">
        <v>1</v>
      </c>
      <c r="Y44" s="191">
        <v>1</v>
      </c>
      <c r="Z44" s="191"/>
      <c r="AA44" s="218"/>
      <c r="AB44" s="251"/>
      <c r="AC44" s="104">
        <v>1820</v>
      </c>
      <c r="AD44" s="190">
        <v>0.99550000000000005</v>
      </c>
      <c r="AE44" s="105">
        <v>8.1199999999999992</v>
      </c>
      <c r="AF44" s="185"/>
      <c r="AG44" s="654">
        <v>8.1199999999999992</v>
      </c>
    </row>
    <row r="45" spans="2:33" s="32" customFormat="1" ht="18" customHeight="1">
      <c r="B45" s="562"/>
      <c r="C45" s="557"/>
      <c r="D45" s="186" t="s">
        <v>271</v>
      </c>
      <c r="E45" s="187" t="s">
        <v>50</v>
      </c>
      <c r="F45" s="188" t="s">
        <v>272</v>
      </c>
      <c r="G45" s="189" t="s">
        <v>384</v>
      </c>
      <c r="H45" s="404">
        <v>1</v>
      </c>
      <c r="I45" s="191">
        <v>1</v>
      </c>
      <c r="J45" s="191">
        <v>1</v>
      </c>
      <c r="K45" s="191">
        <v>1</v>
      </c>
      <c r="L45" s="191">
        <v>1</v>
      </c>
      <c r="M45" s="218"/>
      <c r="N45" s="219"/>
      <c r="O45" s="191">
        <v>1</v>
      </c>
      <c r="P45" s="191">
        <v>1</v>
      </c>
      <c r="Q45" s="191">
        <v>1</v>
      </c>
      <c r="R45" s="191">
        <v>1</v>
      </c>
      <c r="S45" s="191">
        <v>1</v>
      </c>
      <c r="T45" s="218"/>
      <c r="U45" s="219"/>
      <c r="V45" s="191">
        <v>1</v>
      </c>
      <c r="W45" s="191">
        <v>1</v>
      </c>
      <c r="X45" s="191">
        <v>1</v>
      </c>
      <c r="Y45" s="191">
        <v>1</v>
      </c>
      <c r="Z45" s="191">
        <v>1</v>
      </c>
      <c r="AA45" s="218"/>
      <c r="AB45" s="251"/>
      <c r="AC45" s="104">
        <v>1650</v>
      </c>
      <c r="AD45" s="190">
        <v>0.99550000000000005</v>
      </c>
      <c r="AE45" s="105">
        <v>7.35</v>
      </c>
      <c r="AF45" s="185"/>
      <c r="AG45" s="654">
        <v>7.35</v>
      </c>
    </row>
    <row r="46" spans="2:33" s="32" customFormat="1" ht="18" customHeight="1">
      <c r="B46" s="562"/>
      <c r="C46" s="557"/>
      <c r="D46" s="186" t="s">
        <v>273</v>
      </c>
      <c r="E46" s="187" t="s">
        <v>50</v>
      </c>
      <c r="F46" s="188" t="s">
        <v>247</v>
      </c>
      <c r="G46" s="189" t="s">
        <v>384</v>
      </c>
      <c r="H46" s="404">
        <v>1</v>
      </c>
      <c r="I46" s="191">
        <v>1</v>
      </c>
      <c r="J46" s="191">
        <v>1</v>
      </c>
      <c r="K46" s="191">
        <v>1</v>
      </c>
      <c r="L46" s="180">
        <v>1</v>
      </c>
      <c r="M46" s="183"/>
      <c r="N46" s="219"/>
      <c r="O46" s="191">
        <v>1</v>
      </c>
      <c r="P46" s="191">
        <v>1</v>
      </c>
      <c r="Q46" s="191">
        <v>1</v>
      </c>
      <c r="R46" s="191">
        <v>1</v>
      </c>
      <c r="S46" s="180">
        <v>1</v>
      </c>
      <c r="T46" s="183"/>
      <c r="U46" s="219"/>
      <c r="V46" s="191">
        <v>1</v>
      </c>
      <c r="W46" s="191">
        <v>1</v>
      </c>
      <c r="X46" s="191">
        <v>1</v>
      </c>
      <c r="Y46" s="191">
        <v>1</v>
      </c>
      <c r="Z46" s="180"/>
      <c r="AA46" s="183"/>
      <c r="AB46" s="251"/>
      <c r="AC46" s="104">
        <v>1820</v>
      </c>
      <c r="AD46" s="190">
        <v>0.99550000000000005</v>
      </c>
      <c r="AE46" s="105">
        <v>8.1199999999999992</v>
      </c>
      <c r="AF46" s="185"/>
      <c r="AG46" s="654">
        <v>8.1199999999999992</v>
      </c>
    </row>
    <row r="47" spans="2:33" s="32" customFormat="1" ht="18" customHeight="1">
      <c r="B47" s="562"/>
      <c r="C47" s="557"/>
      <c r="D47" s="186" t="s">
        <v>274</v>
      </c>
      <c r="E47" s="187" t="s">
        <v>50</v>
      </c>
      <c r="F47" s="188" t="s">
        <v>275</v>
      </c>
      <c r="G47" s="189" t="s">
        <v>384</v>
      </c>
      <c r="H47" s="404">
        <v>1</v>
      </c>
      <c r="I47" s="191">
        <v>1</v>
      </c>
      <c r="J47" s="191">
        <v>1</v>
      </c>
      <c r="K47" s="191">
        <v>1</v>
      </c>
      <c r="L47" s="191">
        <v>1</v>
      </c>
      <c r="M47" s="218"/>
      <c r="N47" s="219"/>
      <c r="O47" s="191">
        <v>1</v>
      </c>
      <c r="P47" s="191">
        <v>1</v>
      </c>
      <c r="Q47" s="191">
        <v>1</v>
      </c>
      <c r="R47" s="191">
        <v>1</v>
      </c>
      <c r="S47" s="191">
        <v>1</v>
      </c>
      <c r="T47" s="218"/>
      <c r="U47" s="219"/>
      <c r="V47" s="191">
        <v>1</v>
      </c>
      <c r="W47" s="191">
        <v>1</v>
      </c>
      <c r="X47" s="191">
        <v>1</v>
      </c>
      <c r="Y47" s="191">
        <v>1</v>
      </c>
      <c r="Z47" s="191">
        <v>1</v>
      </c>
      <c r="AA47" s="218"/>
      <c r="AB47" s="251"/>
      <c r="AC47" s="104">
        <v>1950</v>
      </c>
      <c r="AD47" s="190">
        <v>0.99550000000000005</v>
      </c>
      <c r="AE47" s="105">
        <v>8.6999999999999993</v>
      </c>
      <c r="AF47" s="185"/>
      <c r="AG47" s="654">
        <v>8.6999999999999993</v>
      </c>
    </row>
    <row r="48" spans="2:33" s="32" customFormat="1" ht="18" customHeight="1">
      <c r="B48" s="562"/>
      <c r="C48" s="557"/>
      <c r="D48" s="186" t="s">
        <v>276</v>
      </c>
      <c r="E48" s="187" t="s">
        <v>277</v>
      </c>
      <c r="F48" s="188" t="s">
        <v>278</v>
      </c>
      <c r="G48" s="189" t="s">
        <v>384</v>
      </c>
      <c r="H48" s="404"/>
      <c r="I48" s="191"/>
      <c r="J48" s="191"/>
      <c r="K48" s="191"/>
      <c r="L48" s="180"/>
      <c r="M48" s="183">
        <v>1</v>
      </c>
      <c r="N48" s="219">
        <v>1</v>
      </c>
      <c r="O48" s="191"/>
      <c r="P48" s="191"/>
      <c r="Q48" s="191"/>
      <c r="R48" s="191"/>
      <c r="S48" s="180"/>
      <c r="T48" s="183">
        <v>1</v>
      </c>
      <c r="U48" s="219">
        <v>1</v>
      </c>
      <c r="V48" s="191"/>
      <c r="W48" s="191"/>
      <c r="X48" s="191"/>
      <c r="Y48" s="191"/>
      <c r="Z48" s="180"/>
      <c r="AA48" s="183">
        <v>1</v>
      </c>
      <c r="AB48" s="251">
        <v>1</v>
      </c>
      <c r="AC48" s="104">
        <v>660</v>
      </c>
      <c r="AD48" s="190">
        <v>0.99550000000000005</v>
      </c>
      <c r="AE48" s="105">
        <v>2.94</v>
      </c>
      <c r="AF48" s="185"/>
      <c r="AG48" s="654">
        <v>2.94</v>
      </c>
    </row>
    <row r="49" spans="2:33" s="32" customFormat="1" ht="18" customHeight="1">
      <c r="B49" s="562"/>
      <c r="C49" s="557"/>
      <c r="D49" s="186" t="s">
        <v>279</v>
      </c>
      <c r="E49" s="187" t="s">
        <v>277</v>
      </c>
      <c r="F49" s="188" t="s">
        <v>280</v>
      </c>
      <c r="G49" s="189" t="s">
        <v>384</v>
      </c>
      <c r="H49" s="407"/>
      <c r="I49" s="217"/>
      <c r="J49" s="217"/>
      <c r="K49" s="217"/>
      <c r="L49" s="217"/>
      <c r="M49" s="183">
        <v>1</v>
      </c>
      <c r="N49" s="219">
        <v>1</v>
      </c>
      <c r="O49" s="191"/>
      <c r="P49" s="191"/>
      <c r="Q49" s="191"/>
      <c r="R49" s="191"/>
      <c r="S49" s="180"/>
      <c r="T49" s="183">
        <v>1</v>
      </c>
      <c r="U49" s="219">
        <v>1</v>
      </c>
      <c r="V49" s="191"/>
      <c r="W49" s="191"/>
      <c r="X49" s="191"/>
      <c r="Y49" s="191"/>
      <c r="Z49" s="180"/>
      <c r="AA49" s="183">
        <v>1</v>
      </c>
      <c r="AB49" s="251">
        <v>1</v>
      </c>
      <c r="AC49" s="104">
        <v>660</v>
      </c>
      <c r="AD49" s="190">
        <v>0.99550000000000005</v>
      </c>
      <c r="AE49" s="105">
        <v>2.94</v>
      </c>
      <c r="AF49" s="185"/>
      <c r="AG49" s="654">
        <v>2.94</v>
      </c>
    </row>
    <row r="50" spans="2:33" s="32" customFormat="1" ht="18" customHeight="1">
      <c r="B50" s="562"/>
      <c r="C50" s="557"/>
      <c r="D50" s="186" t="s">
        <v>281</v>
      </c>
      <c r="E50" s="187" t="s">
        <v>9</v>
      </c>
      <c r="F50" s="188" t="s">
        <v>238</v>
      </c>
      <c r="G50" s="189" t="s">
        <v>384</v>
      </c>
      <c r="H50" s="412"/>
      <c r="I50" s="274"/>
      <c r="J50" s="274"/>
      <c r="K50" s="274"/>
      <c r="L50" s="274"/>
      <c r="M50" s="275">
        <v>1</v>
      </c>
      <c r="N50" s="275"/>
      <c r="O50" s="274"/>
      <c r="P50" s="274"/>
      <c r="Q50" s="274"/>
      <c r="R50" s="274"/>
      <c r="S50" s="274"/>
      <c r="T50" s="275">
        <v>1</v>
      </c>
      <c r="U50" s="275"/>
      <c r="V50" s="274"/>
      <c r="W50" s="274"/>
      <c r="X50" s="274"/>
      <c r="Y50" s="274"/>
      <c r="Z50" s="274"/>
      <c r="AA50" s="275">
        <v>1</v>
      </c>
      <c r="AB50" s="276"/>
      <c r="AC50" s="104">
        <v>390</v>
      </c>
      <c r="AD50" s="190">
        <v>0.99550000000000005</v>
      </c>
      <c r="AE50" s="105">
        <v>1.7399999999999998</v>
      </c>
      <c r="AF50" s="185"/>
      <c r="AG50" s="654">
        <v>1.7399999999999998</v>
      </c>
    </row>
    <row r="51" spans="2:33" s="32" customFormat="1" ht="18" customHeight="1">
      <c r="B51" s="562"/>
      <c r="C51" s="557"/>
      <c r="D51" s="186" t="s">
        <v>282</v>
      </c>
      <c r="E51" s="187" t="s">
        <v>10</v>
      </c>
      <c r="F51" s="188" t="s">
        <v>82</v>
      </c>
      <c r="G51" s="189" t="s">
        <v>384</v>
      </c>
      <c r="H51" s="404"/>
      <c r="I51" s="191"/>
      <c r="J51" s="191"/>
      <c r="K51" s="191"/>
      <c r="L51" s="191"/>
      <c r="M51" s="219"/>
      <c r="N51" s="219">
        <v>1</v>
      </c>
      <c r="O51" s="191"/>
      <c r="P51" s="191"/>
      <c r="Q51" s="191"/>
      <c r="R51" s="191"/>
      <c r="S51" s="191"/>
      <c r="T51" s="219"/>
      <c r="U51" s="219">
        <v>1</v>
      </c>
      <c r="V51" s="191"/>
      <c r="W51" s="191"/>
      <c r="X51" s="191"/>
      <c r="Y51" s="191"/>
      <c r="Z51" s="191"/>
      <c r="AA51" s="219"/>
      <c r="AB51" s="251">
        <v>1</v>
      </c>
      <c r="AC51" s="104">
        <v>390</v>
      </c>
      <c r="AD51" s="190">
        <v>0.99550000000000005</v>
      </c>
      <c r="AE51" s="105">
        <v>1.7399999999999998</v>
      </c>
      <c r="AF51" s="185"/>
      <c r="AG51" s="654">
        <v>1.7399999999999998</v>
      </c>
    </row>
    <row r="52" spans="2:33" s="32" customFormat="1" ht="18" customHeight="1">
      <c r="B52" s="562"/>
      <c r="C52" s="557"/>
      <c r="D52" s="186" t="s">
        <v>283</v>
      </c>
      <c r="E52" s="187" t="s">
        <v>277</v>
      </c>
      <c r="F52" s="188" t="s">
        <v>284</v>
      </c>
      <c r="G52" s="189" t="s">
        <v>384</v>
      </c>
      <c r="H52" s="404"/>
      <c r="I52" s="191"/>
      <c r="J52" s="191"/>
      <c r="K52" s="191"/>
      <c r="L52" s="191"/>
      <c r="M52" s="183">
        <v>1</v>
      </c>
      <c r="N52" s="219">
        <v>1</v>
      </c>
      <c r="O52" s="191"/>
      <c r="P52" s="191"/>
      <c r="Q52" s="191"/>
      <c r="R52" s="191"/>
      <c r="S52" s="180"/>
      <c r="T52" s="183">
        <v>1</v>
      </c>
      <c r="U52" s="219">
        <v>1</v>
      </c>
      <c r="V52" s="191"/>
      <c r="W52" s="191"/>
      <c r="X52" s="191"/>
      <c r="Y52" s="191"/>
      <c r="Z52" s="180"/>
      <c r="AA52" s="183">
        <v>1</v>
      </c>
      <c r="AB52" s="251">
        <v>1</v>
      </c>
      <c r="AC52" s="104">
        <v>900</v>
      </c>
      <c r="AD52" s="190">
        <v>0.99550000000000005</v>
      </c>
      <c r="AE52" s="105">
        <v>4.0200000000000005</v>
      </c>
      <c r="AF52" s="185"/>
      <c r="AG52" s="654">
        <v>4.0200000000000005</v>
      </c>
    </row>
    <row r="53" spans="2:33" s="32" customFormat="1" ht="18" customHeight="1">
      <c r="B53" s="563"/>
      <c r="C53" s="558"/>
      <c r="D53" s="193" t="s">
        <v>285</v>
      </c>
      <c r="E53" s="194" t="s">
        <v>10</v>
      </c>
      <c r="F53" s="195" t="s">
        <v>286</v>
      </c>
      <c r="G53" s="240" t="s">
        <v>384</v>
      </c>
      <c r="H53" s="405"/>
      <c r="I53" s="197"/>
      <c r="J53" s="197"/>
      <c r="K53" s="197"/>
      <c r="L53" s="197"/>
      <c r="M53" s="199"/>
      <c r="N53" s="199">
        <v>1</v>
      </c>
      <c r="O53" s="197"/>
      <c r="P53" s="197"/>
      <c r="Q53" s="197"/>
      <c r="R53" s="197"/>
      <c r="S53" s="197"/>
      <c r="T53" s="199"/>
      <c r="U53" s="199">
        <v>1</v>
      </c>
      <c r="V53" s="197"/>
      <c r="W53" s="197"/>
      <c r="X53" s="197"/>
      <c r="Y53" s="197"/>
      <c r="Z53" s="197"/>
      <c r="AA53" s="199"/>
      <c r="AB53" s="200">
        <v>1</v>
      </c>
      <c r="AC53" s="167">
        <v>330</v>
      </c>
      <c r="AD53" s="201">
        <v>0.99550000000000005</v>
      </c>
      <c r="AE53" s="168">
        <v>1.47</v>
      </c>
      <c r="AF53" s="202"/>
      <c r="AG53" s="655">
        <v>1.47</v>
      </c>
    </row>
    <row r="54" spans="2:33" s="32" customFormat="1" ht="29.25" customHeight="1">
      <c r="B54" s="453" t="s">
        <v>287</v>
      </c>
      <c r="C54" s="203" t="s">
        <v>43</v>
      </c>
      <c r="D54" s="242" t="s">
        <v>288</v>
      </c>
      <c r="E54" s="243" t="s">
        <v>50</v>
      </c>
      <c r="F54" s="244" t="s">
        <v>289</v>
      </c>
      <c r="G54" s="277" t="s">
        <v>384</v>
      </c>
      <c r="H54" s="410"/>
      <c r="I54" s="245">
        <v>1</v>
      </c>
      <c r="J54" s="245"/>
      <c r="K54" s="245">
        <v>1</v>
      </c>
      <c r="L54" s="245"/>
      <c r="M54" s="209"/>
      <c r="N54" s="209"/>
      <c r="O54" s="245"/>
      <c r="P54" s="245">
        <v>1</v>
      </c>
      <c r="Q54" s="245"/>
      <c r="R54" s="245"/>
      <c r="S54" s="245"/>
      <c r="T54" s="209"/>
      <c r="U54" s="209"/>
      <c r="V54" s="245"/>
      <c r="W54" s="245">
        <v>1</v>
      </c>
      <c r="X54" s="245"/>
      <c r="Y54" s="245"/>
      <c r="Z54" s="245"/>
      <c r="AA54" s="209"/>
      <c r="AB54" s="390"/>
      <c r="AC54" s="246">
        <v>1912</v>
      </c>
      <c r="AD54" s="247">
        <v>0.99550000000000005</v>
      </c>
      <c r="AE54" s="248">
        <v>8.6</v>
      </c>
      <c r="AF54" s="249"/>
      <c r="AG54" s="658">
        <v>8.6</v>
      </c>
    </row>
    <row r="55" spans="2:33" s="32" customFormat="1" ht="29.25" customHeight="1">
      <c r="B55" s="453" t="s">
        <v>290</v>
      </c>
      <c r="C55" s="203" t="s">
        <v>43</v>
      </c>
      <c r="D55" s="242" t="s">
        <v>288</v>
      </c>
      <c r="E55" s="243" t="s">
        <v>50</v>
      </c>
      <c r="F55" s="244" t="s">
        <v>289</v>
      </c>
      <c r="G55" s="278" t="s">
        <v>384</v>
      </c>
      <c r="H55" s="410">
        <v>1</v>
      </c>
      <c r="I55" s="245">
        <v>1</v>
      </c>
      <c r="J55" s="245">
        <v>1</v>
      </c>
      <c r="K55" s="245">
        <v>1</v>
      </c>
      <c r="L55" s="245">
        <v>1</v>
      </c>
      <c r="M55" s="209"/>
      <c r="N55" s="209"/>
      <c r="O55" s="245">
        <v>1</v>
      </c>
      <c r="P55" s="245">
        <v>1</v>
      </c>
      <c r="Q55" s="245">
        <v>1</v>
      </c>
      <c r="R55" s="245">
        <v>1</v>
      </c>
      <c r="S55" s="245"/>
      <c r="T55" s="209"/>
      <c r="U55" s="209"/>
      <c r="V55" s="245">
        <v>1</v>
      </c>
      <c r="W55" s="245">
        <v>1</v>
      </c>
      <c r="X55" s="245">
        <v>1</v>
      </c>
      <c r="Y55" s="245">
        <v>1</v>
      </c>
      <c r="Z55" s="245"/>
      <c r="AA55" s="209"/>
      <c r="AB55" s="390"/>
      <c r="AC55" s="246">
        <v>4550</v>
      </c>
      <c r="AD55" s="247">
        <v>0.99550000000000005</v>
      </c>
      <c r="AE55" s="248">
        <v>20.41</v>
      </c>
      <c r="AF55" s="249"/>
      <c r="AG55" s="658">
        <v>20.41</v>
      </c>
    </row>
    <row r="56" spans="2:33" s="32" customFormat="1" ht="25.9" customHeight="1">
      <c r="B56" s="561" t="s">
        <v>291</v>
      </c>
      <c r="C56" s="560" t="s">
        <v>43</v>
      </c>
      <c r="D56" s="242" t="s">
        <v>67</v>
      </c>
      <c r="E56" s="243" t="s">
        <v>292</v>
      </c>
      <c r="F56" s="244" t="s">
        <v>289</v>
      </c>
      <c r="G56" s="279" t="s">
        <v>384</v>
      </c>
      <c r="H56" s="406">
        <v>1</v>
      </c>
      <c r="I56" s="207"/>
      <c r="J56" s="207"/>
      <c r="K56" s="207"/>
      <c r="L56" s="207">
        <v>1</v>
      </c>
      <c r="M56" s="280"/>
      <c r="N56" s="280"/>
      <c r="O56" s="207">
        <v>1</v>
      </c>
      <c r="P56" s="207"/>
      <c r="Q56" s="207"/>
      <c r="R56" s="207"/>
      <c r="S56" s="207"/>
      <c r="T56" s="280"/>
      <c r="U56" s="280"/>
      <c r="V56" s="207">
        <v>1</v>
      </c>
      <c r="W56" s="207"/>
      <c r="X56" s="207"/>
      <c r="Y56" s="207"/>
      <c r="Z56" s="207"/>
      <c r="AA56" s="280"/>
      <c r="AB56" s="294"/>
      <c r="AC56" s="246">
        <v>1699.2</v>
      </c>
      <c r="AD56" s="247">
        <v>0.99550000000000005</v>
      </c>
      <c r="AE56" s="248">
        <v>7.64</v>
      </c>
      <c r="AF56" s="249"/>
      <c r="AG56" s="658">
        <v>7.64</v>
      </c>
    </row>
    <row r="57" spans="2:33" s="32" customFormat="1" ht="24.6" customHeight="1">
      <c r="B57" s="562"/>
      <c r="C57" s="557"/>
      <c r="D57" s="186" t="s">
        <v>67</v>
      </c>
      <c r="E57" s="187" t="s">
        <v>9</v>
      </c>
      <c r="F57" s="188" t="s">
        <v>289</v>
      </c>
      <c r="G57" s="282" t="s">
        <v>384</v>
      </c>
      <c r="H57" s="412"/>
      <c r="I57" s="274">
        <v>1</v>
      </c>
      <c r="J57" s="274"/>
      <c r="K57" s="274">
        <v>1</v>
      </c>
      <c r="L57" s="274"/>
      <c r="M57" s="275"/>
      <c r="N57" s="275"/>
      <c r="O57" s="274"/>
      <c r="P57" s="274">
        <v>1</v>
      </c>
      <c r="Q57" s="274"/>
      <c r="R57" s="274">
        <v>1</v>
      </c>
      <c r="S57" s="274"/>
      <c r="T57" s="275"/>
      <c r="U57" s="275"/>
      <c r="V57" s="274"/>
      <c r="W57" s="274">
        <v>1</v>
      </c>
      <c r="X57" s="274"/>
      <c r="Y57" s="274">
        <v>1</v>
      </c>
      <c r="Z57" s="274"/>
      <c r="AA57" s="275"/>
      <c r="AB57" s="276"/>
      <c r="AC57" s="104">
        <v>1584</v>
      </c>
      <c r="AD57" s="190">
        <v>0.99550000000000005</v>
      </c>
      <c r="AE57" s="105">
        <v>7.14</v>
      </c>
      <c r="AF57" s="185"/>
      <c r="AG57" s="654">
        <v>7.14</v>
      </c>
    </row>
    <row r="58" spans="2:33" s="32" customFormat="1" ht="18" customHeight="1">
      <c r="B58" s="563"/>
      <c r="C58" s="558"/>
      <c r="D58" s="193" t="s">
        <v>67</v>
      </c>
      <c r="E58" s="194" t="s">
        <v>10</v>
      </c>
      <c r="F58" s="195" t="s">
        <v>289</v>
      </c>
      <c r="G58" s="240" t="s">
        <v>384</v>
      </c>
      <c r="H58" s="405"/>
      <c r="I58" s="197"/>
      <c r="J58" s="197">
        <v>1</v>
      </c>
      <c r="K58" s="197"/>
      <c r="L58" s="226"/>
      <c r="M58" s="228"/>
      <c r="N58" s="199"/>
      <c r="O58" s="197"/>
      <c r="P58" s="197"/>
      <c r="Q58" s="197">
        <v>1</v>
      </c>
      <c r="R58" s="197"/>
      <c r="S58" s="226"/>
      <c r="T58" s="228"/>
      <c r="U58" s="199"/>
      <c r="V58" s="197"/>
      <c r="W58" s="197"/>
      <c r="X58" s="197">
        <v>1</v>
      </c>
      <c r="Y58" s="197"/>
      <c r="Z58" s="226"/>
      <c r="AA58" s="228"/>
      <c r="AB58" s="200"/>
      <c r="AC58" s="167">
        <v>383.04</v>
      </c>
      <c r="AD58" s="201">
        <v>0.99550000000000005</v>
      </c>
      <c r="AE58" s="168">
        <v>1.71</v>
      </c>
      <c r="AF58" s="202"/>
      <c r="AG58" s="655">
        <v>1.71</v>
      </c>
    </row>
    <row r="59" spans="2:33" s="32" customFormat="1" ht="18" customHeight="1">
      <c r="B59" s="561" t="s">
        <v>206</v>
      </c>
      <c r="C59" s="560" t="s">
        <v>43</v>
      </c>
      <c r="D59" s="242" t="s">
        <v>207</v>
      </c>
      <c r="E59" s="243" t="s">
        <v>50</v>
      </c>
      <c r="F59" s="244" t="s">
        <v>331</v>
      </c>
      <c r="G59" s="189" t="s">
        <v>384</v>
      </c>
      <c r="H59" s="403"/>
      <c r="I59" s="180"/>
      <c r="J59" s="180"/>
      <c r="K59" s="180"/>
      <c r="L59" s="180">
        <v>1</v>
      </c>
      <c r="M59" s="183"/>
      <c r="N59" s="183"/>
      <c r="O59" s="180"/>
      <c r="P59" s="180"/>
      <c r="Q59" s="180"/>
      <c r="R59" s="180"/>
      <c r="S59" s="180"/>
      <c r="T59" s="183"/>
      <c r="U59" s="183"/>
      <c r="V59" s="180"/>
      <c r="W59" s="180"/>
      <c r="X59" s="180"/>
      <c r="Y59" s="180"/>
      <c r="Z59" s="180"/>
      <c r="AA59" s="183"/>
      <c r="AB59" s="389"/>
      <c r="AC59" s="246">
        <v>410</v>
      </c>
      <c r="AD59" s="247">
        <v>0.99550000000000005</v>
      </c>
      <c r="AE59" s="248">
        <v>1.84</v>
      </c>
      <c r="AF59" s="249"/>
      <c r="AG59" s="658">
        <v>1.84</v>
      </c>
    </row>
    <row r="60" spans="2:33" s="32" customFormat="1" ht="18" customHeight="1">
      <c r="B60" s="562"/>
      <c r="C60" s="557"/>
      <c r="D60" s="186" t="s">
        <v>209</v>
      </c>
      <c r="E60" s="187" t="s">
        <v>50</v>
      </c>
      <c r="F60" s="188" t="s">
        <v>332</v>
      </c>
      <c r="G60" s="189" t="s">
        <v>384</v>
      </c>
      <c r="H60" s="404"/>
      <c r="I60" s="191"/>
      <c r="J60" s="191"/>
      <c r="K60" s="191">
        <v>1</v>
      </c>
      <c r="L60" s="180"/>
      <c r="M60" s="183"/>
      <c r="N60" s="219"/>
      <c r="O60" s="180"/>
      <c r="P60" s="191"/>
      <c r="Q60" s="191"/>
      <c r="R60" s="191">
        <v>1</v>
      </c>
      <c r="S60" s="180"/>
      <c r="T60" s="183"/>
      <c r="U60" s="219"/>
      <c r="V60" s="180"/>
      <c r="W60" s="191"/>
      <c r="X60" s="191"/>
      <c r="Y60" s="191">
        <v>1</v>
      </c>
      <c r="Z60" s="180"/>
      <c r="AA60" s="183"/>
      <c r="AB60" s="251"/>
      <c r="AC60" s="104">
        <v>1230</v>
      </c>
      <c r="AD60" s="190">
        <v>0.99550000000000005</v>
      </c>
      <c r="AE60" s="105">
        <v>5.5200000000000005</v>
      </c>
      <c r="AF60" s="185"/>
      <c r="AG60" s="654">
        <v>5.5200000000000005</v>
      </c>
    </row>
    <row r="61" spans="2:33" s="32" customFormat="1" ht="18" customHeight="1">
      <c r="B61" s="562"/>
      <c r="C61" s="557"/>
      <c r="D61" s="186" t="s">
        <v>210</v>
      </c>
      <c r="E61" s="187" t="s">
        <v>50</v>
      </c>
      <c r="F61" s="188" t="s">
        <v>333</v>
      </c>
      <c r="G61" s="189" t="s">
        <v>384</v>
      </c>
      <c r="H61" s="404"/>
      <c r="I61" s="191"/>
      <c r="J61" s="191">
        <v>1</v>
      </c>
      <c r="K61" s="191"/>
      <c r="L61" s="180"/>
      <c r="M61" s="183"/>
      <c r="N61" s="219"/>
      <c r="O61" s="180"/>
      <c r="P61" s="191"/>
      <c r="Q61" s="191">
        <v>1</v>
      </c>
      <c r="R61" s="191"/>
      <c r="S61" s="180"/>
      <c r="T61" s="183"/>
      <c r="U61" s="219"/>
      <c r="V61" s="180"/>
      <c r="W61" s="191"/>
      <c r="X61" s="191">
        <v>1</v>
      </c>
      <c r="Y61" s="191"/>
      <c r="Z61" s="180"/>
      <c r="AA61" s="183"/>
      <c r="AB61" s="251"/>
      <c r="AC61" s="104">
        <v>750</v>
      </c>
      <c r="AD61" s="190">
        <v>0.99550000000000005</v>
      </c>
      <c r="AE61" s="105">
        <v>3.3899999999999997</v>
      </c>
      <c r="AF61" s="185"/>
      <c r="AG61" s="654">
        <v>3.3899999999999997</v>
      </c>
    </row>
    <row r="62" spans="2:33" s="32" customFormat="1" ht="18" customHeight="1">
      <c r="B62" s="562"/>
      <c r="C62" s="557"/>
      <c r="D62" s="186" t="s">
        <v>211</v>
      </c>
      <c r="E62" s="187" t="s">
        <v>334</v>
      </c>
      <c r="F62" s="229" t="s">
        <v>259</v>
      </c>
      <c r="G62" s="189" t="s">
        <v>384</v>
      </c>
      <c r="H62" s="404"/>
      <c r="I62" s="191">
        <v>1</v>
      </c>
      <c r="J62" s="191"/>
      <c r="K62" s="191"/>
      <c r="L62" s="180"/>
      <c r="M62" s="183"/>
      <c r="N62" s="219"/>
      <c r="O62" s="180"/>
      <c r="P62" s="191">
        <v>1</v>
      </c>
      <c r="Q62" s="191"/>
      <c r="R62" s="191"/>
      <c r="S62" s="180"/>
      <c r="T62" s="183"/>
      <c r="U62" s="219"/>
      <c r="V62" s="180"/>
      <c r="W62" s="191">
        <v>1</v>
      </c>
      <c r="X62" s="191"/>
      <c r="Y62" s="191"/>
      <c r="Z62" s="180"/>
      <c r="AA62" s="183"/>
      <c r="AB62" s="251"/>
      <c r="AC62" s="104">
        <v>1425</v>
      </c>
      <c r="AD62" s="190">
        <v>0.99550000000000005</v>
      </c>
      <c r="AE62" s="105">
        <v>6.42</v>
      </c>
      <c r="AF62" s="185"/>
      <c r="AG62" s="654">
        <v>6.42</v>
      </c>
    </row>
    <row r="63" spans="2:33" s="32" customFormat="1" ht="18" customHeight="1">
      <c r="B63" s="562"/>
      <c r="C63" s="557"/>
      <c r="D63" s="186" t="s">
        <v>212</v>
      </c>
      <c r="E63" s="187" t="s">
        <v>51</v>
      </c>
      <c r="F63" s="239" t="s">
        <v>69</v>
      </c>
      <c r="G63" s="189" t="s">
        <v>384</v>
      </c>
      <c r="H63" s="404">
        <v>1</v>
      </c>
      <c r="I63" s="191"/>
      <c r="J63" s="191"/>
      <c r="K63" s="191"/>
      <c r="L63" s="180"/>
      <c r="M63" s="183"/>
      <c r="N63" s="219"/>
      <c r="O63" s="180">
        <v>1</v>
      </c>
      <c r="P63" s="191"/>
      <c r="Q63" s="191"/>
      <c r="R63" s="191"/>
      <c r="S63" s="180"/>
      <c r="T63" s="183"/>
      <c r="U63" s="219"/>
      <c r="V63" s="180">
        <v>1</v>
      </c>
      <c r="W63" s="191"/>
      <c r="X63" s="191"/>
      <c r="Y63" s="191"/>
      <c r="Z63" s="180"/>
      <c r="AA63" s="183"/>
      <c r="AB63" s="251"/>
      <c r="AC63" s="104">
        <v>900</v>
      </c>
      <c r="AD63" s="190">
        <v>0.99550000000000005</v>
      </c>
      <c r="AE63" s="105">
        <v>4.0500000000000007</v>
      </c>
      <c r="AF63" s="185"/>
      <c r="AG63" s="654">
        <v>4.0500000000000007</v>
      </c>
    </row>
    <row r="64" spans="2:33" s="32" customFormat="1" ht="23.25" customHeight="1">
      <c r="B64" s="454" t="s">
        <v>293</v>
      </c>
      <c r="C64" s="285" t="s">
        <v>43</v>
      </c>
      <c r="D64" s="286" t="s">
        <v>67</v>
      </c>
      <c r="E64" s="285" t="s">
        <v>292</v>
      </c>
      <c r="F64" s="287" t="s">
        <v>289</v>
      </c>
      <c r="G64" s="278" t="s">
        <v>384</v>
      </c>
      <c r="H64" s="413">
        <v>1</v>
      </c>
      <c r="I64" s="288">
        <v>1</v>
      </c>
      <c r="J64" s="288">
        <v>1</v>
      </c>
      <c r="K64" s="288">
        <v>1</v>
      </c>
      <c r="L64" s="288">
        <v>1</v>
      </c>
      <c r="M64" s="289"/>
      <c r="N64" s="289"/>
      <c r="O64" s="288">
        <v>1</v>
      </c>
      <c r="P64" s="288">
        <v>1</v>
      </c>
      <c r="Q64" s="288">
        <v>1</v>
      </c>
      <c r="R64" s="288">
        <v>1</v>
      </c>
      <c r="S64" s="288"/>
      <c r="T64" s="289"/>
      <c r="U64" s="289"/>
      <c r="V64" s="288">
        <v>1</v>
      </c>
      <c r="W64" s="288">
        <v>1</v>
      </c>
      <c r="X64" s="288">
        <v>1</v>
      </c>
      <c r="Y64" s="288">
        <v>1</v>
      </c>
      <c r="Z64" s="288"/>
      <c r="AA64" s="289"/>
      <c r="AB64" s="392"/>
      <c r="AC64" s="290">
        <v>5460</v>
      </c>
      <c r="AD64" s="291">
        <v>0.99550000000000005</v>
      </c>
      <c r="AE64" s="292">
        <v>24.57</v>
      </c>
      <c r="AF64" s="293"/>
      <c r="AG64" s="662">
        <v>24.57</v>
      </c>
    </row>
    <row r="65" spans="2:33" s="32" customFormat="1" ht="21.75" customHeight="1">
      <c r="B65" s="561" t="s">
        <v>294</v>
      </c>
      <c r="C65" s="560" t="s">
        <v>43</v>
      </c>
      <c r="D65" s="242" t="s">
        <v>67</v>
      </c>
      <c r="E65" s="243" t="s">
        <v>50</v>
      </c>
      <c r="F65" s="244" t="s">
        <v>69</v>
      </c>
      <c r="G65" s="279" t="s">
        <v>384</v>
      </c>
      <c r="H65" s="406">
        <v>2</v>
      </c>
      <c r="I65" s="207">
        <v>2</v>
      </c>
      <c r="J65" s="207">
        <v>2</v>
      </c>
      <c r="K65" s="207">
        <v>2</v>
      </c>
      <c r="L65" s="281">
        <v>2</v>
      </c>
      <c r="M65" s="280"/>
      <c r="N65" s="280"/>
      <c r="O65" s="207">
        <v>2</v>
      </c>
      <c r="P65" s="207">
        <v>2</v>
      </c>
      <c r="Q65" s="207">
        <v>2</v>
      </c>
      <c r="R65" s="207">
        <v>2</v>
      </c>
      <c r="S65" s="281">
        <v>2</v>
      </c>
      <c r="T65" s="280"/>
      <c r="U65" s="280"/>
      <c r="V65" s="207">
        <v>2</v>
      </c>
      <c r="W65" s="207">
        <v>2</v>
      </c>
      <c r="X65" s="207">
        <v>2</v>
      </c>
      <c r="Y65" s="207">
        <v>2</v>
      </c>
      <c r="Z65" s="281">
        <v>2</v>
      </c>
      <c r="AA65" s="280"/>
      <c r="AB65" s="294"/>
      <c r="AC65" s="246">
        <v>11550</v>
      </c>
      <c r="AD65" s="247">
        <v>0.99550000000000005</v>
      </c>
      <c r="AE65" s="248">
        <v>51.9</v>
      </c>
      <c r="AF65" s="249"/>
      <c r="AG65" s="658">
        <v>51.9</v>
      </c>
    </row>
    <row r="66" spans="2:33" s="32" customFormat="1" ht="21.75" customHeight="1">
      <c r="B66" s="563"/>
      <c r="C66" s="558"/>
      <c r="D66" s="193" t="s">
        <v>295</v>
      </c>
      <c r="E66" s="194" t="s">
        <v>5</v>
      </c>
      <c r="F66" s="195" t="s">
        <v>296</v>
      </c>
      <c r="G66" s="240" t="s">
        <v>297</v>
      </c>
      <c r="H66" s="405">
        <v>1</v>
      </c>
      <c r="I66" s="197"/>
      <c r="J66" s="197"/>
      <c r="K66" s="197"/>
      <c r="L66" s="283"/>
      <c r="M66" s="228"/>
      <c r="N66" s="228"/>
      <c r="O66" s="197"/>
      <c r="P66" s="197"/>
      <c r="Q66" s="197"/>
      <c r="R66" s="197"/>
      <c r="S66" s="283"/>
      <c r="T66" s="228"/>
      <c r="U66" s="228"/>
      <c r="V66" s="197"/>
      <c r="W66" s="197"/>
      <c r="X66" s="197"/>
      <c r="Y66" s="197"/>
      <c r="Z66" s="283"/>
      <c r="AA66" s="228"/>
      <c r="AB66" s="284"/>
      <c r="AC66" s="167">
        <v>79500</v>
      </c>
      <c r="AD66" s="201">
        <v>0.99550000000000005</v>
      </c>
      <c r="AE66" s="168">
        <v>357.75</v>
      </c>
      <c r="AF66" s="202"/>
      <c r="AG66" s="655">
        <v>357.75</v>
      </c>
    </row>
    <row r="67" spans="2:33" s="32" customFormat="1" ht="19.5" customHeight="1">
      <c r="B67" s="561" t="s">
        <v>298</v>
      </c>
      <c r="C67" s="560" t="s">
        <v>43</v>
      </c>
      <c r="D67" s="204" t="s">
        <v>67</v>
      </c>
      <c r="E67" s="205" t="s">
        <v>292</v>
      </c>
      <c r="F67" s="206" t="s">
        <v>289</v>
      </c>
      <c r="G67" s="279" t="s">
        <v>384</v>
      </c>
      <c r="H67" s="406">
        <v>2</v>
      </c>
      <c r="I67" s="207">
        <v>2</v>
      </c>
      <c r="J67" s="207">
        <v>2</v>
      </c>
      <c r="K67" s="207">
        <v>2</v>
      </c>
      <c r="L67" s="281">
        <v>2</v>
      </c>
      <c r="M67" s="280"/>
      <c r="N67" s="280"/>
      <c r="O67" s="207">
        <v>2</v>
      </c>
      <c r="P67" s="207">
        <v>2</v>
      </c>
      <c r="Q67" s="207">
        <v>2</v>
      </c>
      <c r="R67" s="207">
        <v>2</v>
      </c>
      <c r="S67" s="281">
        <v>2</v>
      </c>
      <c r="T67" s="280"/>
      <c r="U67" s="280"/>
      <c r="V67" s="207">
        <v>2</v>
      </c>
      <c r="W67" s="207">
        <v>2</v>
      </c>
      <c r="X67" s="207">
        <v>2</v>
      </c>
      <c r="Y67" s="207">
        <v>2</v>
      </c>
      <c r="Z67" s="281">
        <v>2</v>
      </c>
      <c r="AA67" s="280"/>
      <c r="AB67" s="294"/>
      <c r="AC67" s="210">
        <v>19500</v>
      </c>
      <c r="AD67" s="211">
        <v>0.99550000000000005</v>
      </c>
      <c r="AE67" s="212">
        <v>87.6</v>
      </c>
      <c r="AF67" s="295"/>
      <c r="AG67" s="656">
        <v>87.6</v>
      </c>
    </row>
    <row r="68" spans="2:33" s="32" customFormat="1" ht="19.5" customHeight="1">
      <c r="B68" s="562"/>
      <c r="C68" s="557"/>
      <c r="D68" s="296" t="s">
        <v>299</v>
      </c>
      <c r="E68" s="230" t="s">
        <v>50</v>
      </c>
      <c r="F68" s="297" t="s">
        <v>300</v>
      </c>
      <c r="G68" s="298" t="s">
        <v>297</v>
      </c>
      <c r="H68" s="414"/>
      <c r="I68" s="299">
        <v>1</v>
      </c>
      <c r="J68" s="299"/>
      <c r="K68" s="299"/>
      <c r="L68" s="299"/>
      <c r="M68" s="300"/>
      <c r="N68" s="301"/>
      <c r="O68" s="299"/>
      <c r="P68" s="299"/>
      <c r="Q68" s="299"/>
      <c r="R68" s="299"/>
      <c r="S68" s="299"/>
      <c r="T68" s="300"/>
      <c r="U68" s="301"/>
      <c r="V68" s="299"/>
      <c r="W68" s="299"/>
      <c r="X68" s="299"/>
      <c r="Y68" s="299"/>
      <c r="Z68" s="299"/>
      <c r="AA68" s="300"/>
      <c r="AB68" s="427"/>
      <c r="AC68" s="106">
        <v>75000</v>
      </c>
      <c r="AD68" s="302">
        <v>0.99550000000000005</v>
      </c>
      <c r="AE68" s="107">
        <v>337.5</v>
      </c>
      <c r="AF68" s="303"/>
      <c r="AG68" s="663">
        <v>337.5</v>
      </c>
    </row>
    <row r="69" spans="2:33" s="32" customFormat="1" ht="19.5" customHeight="1">
      <c r="B69" s="562"/>
      <c r="C69" s="557"/>
      <c r="D69" s="296" t="s">
        <v>301</v>
      </c>
      <c r="E69" s="230" t="s">
        <v>5</v>
      </c>
      <c r="F69" s="297" t="s">
        <v>302</v>
      </c>
      <c r="G69" s="298" t="s">
        <v>297</v>
      </c>
      <c r="H69" s="414"/>
      <c r="I69" s="299"/>
      <c r="J69" s="299"/>
      <c r="K69" s="299"/>
      <c r="L69" s="299"/>
      <c r="M69" s="300"/>
      <c r="N69" s="301"/>
      <c r="O69" s="299"/>
      <c r="P69" s="299">
        <v>1</v>
      </c>
      <c r="Q69" s="299"/>
      <c r="R69" s="299"/>
      <c r="S69" s="299"/>
      <c r="T69" s="300"/>
      <c r="U69" s="301"/>
      <c r="V69" s="299"/>
      <c r="W69" s="299"/>
      <c r="X69" s="299"/>
      <c r="Y69" s="299"/>
      <c r="Z69" s="299"/>
      <c r="AA69" s="300"/>
      <c r="AB69" s="427"/>
      <c r="AC69" s="106">
        <v>75000</v>
      </c>
      <c r="AD69" s="302">
        <v>0.99550000000000005</v>
      </c>
      <c r="AE69" s="107">
        <v>337.5</v>
      </c>
      <c r="AF69" s="303"/>
      <c r="AG69" s="663">
        <v>337.5</v>
      </c>
    </row>
    <row r="70" spans="2:33" s="32" customFormat="1" ht="19.5" customHeight="1">
      <c r="B70" s="563"/>
      <c r="C70" s="558"/>
      <c r="D70" s="401" t="s">
        <v>326</v>
      </c>
      <c r="E70" s="192" t="s">
        <v>50</v>
      </c>
      <c r="F70" s="225" t="s">
        <v>327</v>
      </c>
      <c r="G70" s="196" t="s">
        <v>384</v>
      </c>
      <c r="H70" s="408">
        <v>1</v>
      </c>
      <c r="I70" s="226">
        <v>1</v>
      </c>
      <c r="J70" s="226">
        <v>1</v>
      </c>
      <c r="K70" s="226">
        <v>1</v>
      </c>
      <c r="L70" s="226">
        <v>1</v>
      </c>
      <c r="M70" s="227"/>
      <c r="N70" s="228"/>
      <c r="O70" s="226">
        <v>1</v>
      </c>
      <c r="P70" s="226">
        <v>1</v>
      </c>
      <c r="Q70" s="226">
        <v>1</v>
      </c>
      <c r="R70" s="226">
        <v>1</v>
      </c>
      <c r="S70" s="226">
        <v>1</v>
      </c>
      <c r="T70" s="227"/>
      <c r="U70" s="228"/>
      <c r="V70" s="226">
        <v>1</v>
      </c>
      <c r="W70" s="226">
        <v>1</v>
      </c>
      <c r="X70" s="226">
        <v>1</v>
      </c>
      <c r="Y70" s="226">
        <v>1</v>
      </c>
      <c r="Z70" s="226"/>
      <c r="AA70" s="227"/>
      <c r="AB70" s="284"/>
      <c r="AC70" s="306">
        <v>8400</v>
      </c>
      <c r="AD70" s="307">
        <v>0.99550000000000005</v>
      </c>
      <c r="AE70" s="308">
        <v>37.800000000000004</v>
      </c>
      <c r="AF70" s="309"/>
      <c r="AG70" s="664">
        <v>37.800000000000004</v>
      </c>
    </row>
    <row r="71" spans="2:33" s="32" customFormat="1" ht="18" customHeight="1">
      <c r="B71" s="559" t="s">
        <v>401</v>
      </c>
      <c r="C71" s="560" t="s">
        <v>43</v>
      </c>
      <c r="D71" s="254" t="s">
        <v>63</v>
      </c>
      <c r="E71" s="203" t="s">
        <v>50</v>
      </c>
      <c r="F71" s="255" t="s">
        <v>64</v>
      </c>
      <c r="G71" s="312" t="s">
        <v>384</v>
      </c>
      <c r="H71" s="410">
        <v>1</v>
      </c>
      <c r="I71" s="245"/>
      <c r="J71" s="245">
        <v>1</v>
      </c>
      <c r="K71" s="245"/>
      <c r="L71" s="245">
        <v>1</v>
      </c>
      <c r="M71" s="208"/>
      <c r="N71" s="209"/>
      <c r="O71" s="245">
        <v>1</v>
      </c>
      <c r="P71" s="245"/>
      <c r="Q71" s="245">
        <v>1</v>
      </c>
      <c r="R71" s="245"/>
      <c r="S71" s="245">
        <v>1</v>
      </c>
      <c r="T71" s="208"/>
      <c r="U71" s="209"/>
      <c r="V71" s="245">
        <v>1</v>
      </c>
      <c r="W71" s="245"/>
      <c r="X71" s="245">
        <v>1</v>
      </c>
      <c r="Y71" s="245"/>
      <c r="Z71" s="245">
        <v>1</v>
      </c>
      <c r="AA71" s="208"/>
      <c r="AB71" s="390"/>
      <c r="AC71" s="246">
        <v>5850</v>
      </c>
      <c r="AD71" s="424">
        <v>0.80600000000000005</v>
      </c>
      <c r="AE71" s="248">
        <v>1134.8999999999999</v>
      </c>
      <c r="AF71" s="249"/>
      <c r="AG71" s="658">
        <v>1134.8999999999999</v>
      </c>
    </row>
    <row r="72" spans="2:33" s="32" customFormat="1" ht="18" customHeight="1">
      <c r="B72" s="554"/>
      <c r="C72" s="557"/>
      <c r="D72" s="235" t="s">
        <v>65</v>
      </c>
      <c r="E72" s="236" t="s">
        <v>50</v>
      </c>
      <c r="F72" s="253" t="s">
        <v>66</v>
      </c>
      <c r="G72" s="189" t="s">
        <v>384</v>
      </c>
      <c r="H72" s="404">
        <v>1</v>
      </c>
      <c r="I72" s="191">
        <v>1</v>
      </c>
      <c r="J72" s="191">
        <v>1</v>
      </c>
      <c r="K72" s="191">
        <v>1</v>
      </c>
      <c r="L72" s="191">
        <v>1</v>
      </c>
      <c r="M72" s="182"/>
      <c r="N72" s="183"/>
      <c r="O72" s="191">
        <v>1</v>
      </c>
      <c r="P72" s="191">
        <v>1</v>
      </c>
      <c r="Q72" s="191">
        <v>1</v>
      </c>
      <c r="R72" s="191">
        <v>1</v>
      </c>
      <c r="S72" s="191"/>
      <c r="T72" s="182"/>
      <c r="U72" s="183"/>
      <c r="V72" s="191">
        <v>1</v>
      </c>
      <c r="W72" s="191">
        <v>1</v>
      </c>
      <c r="X72" s="191">
        <v>1</v>
      </c>
      <c r="Y72" s="191">
        <v>1</v>
      </c>
      <c r="Z72" s="191"/>
      <c r="AA72" s="182"/>
      <c r="AB72" s="389"/>
      <c r="AC72" s="310">
        <v>5356</v>
      </c>
      <c r="AD72" s="311">
        <v>0.80600000000000005</v>
      </c>
      <c r="AE72" s="105">
        <v>1039.0900000000001</v>
      </c>
      <c r="AF72" s="185"/>
      <c r="AG72" s="654">
        <v>1039.0900000000001</v>
      </c>
    </row>
    <row r="73" spans="2:33" s="32" customFormat="1" ht="18" customHeight="1">
      <c r="B73" s="555"/>
      <c r="C73" s="558"/>
      <c r="D73" s="193" t="s">
        <v>67</v>
      </c>
      <c r="E73" s="194" t="s">
        <v>50</v>
      </c>
      <c r="F73" s="239" t="s">
        <v>56</v>
      </c>
      <c r="G73" s="196" t="s">
        <v>384</v>
      </c>
      <c r="H73" s="405">
        <v>1</v>
      </c>
      <c r="I73" s="197"/>
      <c r="J73" s="197">
        <v>1</v>
      </c>
      <c r="K73" s="197"/>
      <c r="L73" s="197">
        <v>1</v>
      </c>
      <c r="M73" s="227"/>
      <c r="N73" s="228"/>
      <c r="O73" s="197">
        <v>1</v>
      </c>
      <c r="P73" s="197"/>
      <c r="Q73" s="197">
        <v>1</v>
      </c>
      <c r="R73" s="197"/>
      <c r="S73" s="197">
        <v>1</v>
      </c>
      <c r="T73" s="227"/>
      <c r="U73" s="228"/>
      <c r="V73" s="197">
        <v>1</v>
      </c>
      <c r="W73" s="197"/>
      <c r="X73" s="197">
        <v>1</v>
      </c>
      <c r="Y73" s="197"/>
      <c r="Z73" s="197">
        <v>1</v>
      </c>
      <c r="AA73" s="227"/>
      <c r="AB73" s="284"/>
      <c r="AC73" s="167">
        <v>3546</v>
      </c>
      <c r="AD73" s="201">
        <v>0.80600000000000005</v>
      </c>
      <c r="AE73" s="168">
        <v>687.96</v>
      </c>
      <c r="AF73" s="202"/>
      <c r="AG73" s="655">
        <v>687.96</v>
      </c>
    </row>
    <row r="74" spans="2:33" s="32" customFormat="1" ht="18" customHeight="1">
      <c r="B74" s="559" t="s">
        <v>402</v>
      </c>
      <c r="C74" s="560" t="s">
        <v>43</v>
      </c>
      <c r="D74" s="242" t="s">
        <v>70</v>
      </c>
      <c r="E74" s="243" t="s">
        <v>50</v>
      </c>
      <c r="F74" s="244" t="s">
        <v>64</v>
      </c>
      <c r="G74" s="312" t="s">
        <v>384</v>
      </c>
      <c r="H74" s="410">
        <v>1</v>
      </c>
      <c r="I74" s="245">
        <v>1</v>
      </c>
      <c r="J74" s="245">
        <v>1</v>
      </c>
      <c r="K74" s="245">
        <v>1</v>
      </c>
      <c r="L74" s="245">
        <v>1</v>
      </c>
      <c r="M74" s="208"/>
      <c r="N74" s="209"/>
      <c r="O74" s="245">
        <v>1</v>
      </c>
      <c r="P74" s="245">
        <v>1</v>
      </c>
      <c r="Q74" s="245">
        <v>1</v>
      </c>
      <c r="R74" s="245">
        <v>1</v>
      </c>
      <c r="S74" s="245">
        <v>1</v>
      </c>
      <c r="T74" s="208"/>
      <c r="U74" s="209"/>
      <c r="V74" s="245">
        <v>1</v>
      </c>
      <c r="W74" s="245">
        <v>1</v>
      </c>
      <c r="X74" s="245">
        <v>1</v>
      </c>
      <c r="Y74" s="245">
        <v>1</v>
      </c>
      <c r="Z74" s="245">
        <v>1</v>
      </c>
      <c r="AA74" s="208"/>
      <c r="AB74" s="390"/>
      <c r="AC74" s="246">
        <v>11400</v>
      </c>
      <c r="AD74" s="247">
        <v>0.80200000000000005</v>
      </c>
      <c r="AE74" s="248">
        <v>2257.1999999999998</v>
      </c>
      <c r="AF74" s="249"/>
      <c r="AG74" s="658">
        <v>2257.1999999999998</v>
      </c>
    </row>
    <row r="75" spans="2:33" s="32" customFormat="1" ht="18" customHeight="1">
      <c r="B75" s="555"/>
      <c r="C75" s="558"/>
      <c r="D75" s="193" t="s">
        <v>71</v>
      </c>
      <c r="E75" s="194" t="s">
        <v>50</v>
      </c>
      <c r="F75" s="195" t="s">
        <v>72</v>
      </c>
      <c r="G75" s="196" t="s">
        <v>384</v>
      </c>
      <c r="H75" s="405">
        <v>1</v>
      </c>
      <c r="I75" s="197">
        <v>1</v>
      </c>
      <c r="J75" s="197">
        <v>1</v>
      </c>
      <c r="K75" s="197">
        <v>1</v>
      </c>
      <c r="L75" s="197">
        <v>1</v>
      </c>
      <c r="M75" s="227"/>
      <c r="N75" s="228"/>
      <c r="O75" s="197">
        <v>1</v>
      </c>
      <c r="P75" s="197">
        <v>1</v>
      </c>
      <c r="Q75" s="197">
        <v>1</v>
      </c>
      <c r="R75" s="197">
        <v>1</v>
      </c>
      <c r="S75" s="197"/>
      <c r="T75" s="227"/>
      <c r="U75" s="228"/>
      <c r="V75" s="197">
        <v>1</v>
      </c>
      <c r="W75" s="197">
        <v>1</v>
      </c>
      <c r="X75" s="197">
        <v>1</v>
      </c>
      <c r="Y75" s="197">
        <v>1</v>
      </c>
      <c r="Z75" s="197"/>
      <c r="AA75" s="227"/>
      <c r="AB75" s="284"/>
      <c r="AC75" s="167">
        <v>7020</v>
      </c>
      <c r="AD75" s="201">
        <v>0.80200000000000005</v>
      </c>
      <c r="AE75" s="168">
        <v>1389.96</v>
      </c>
      <c r="AF75" s="202"/>
      <c r="AG75" s="655">
        <v>1389.96</v>
      </c>
    </row>
    <row r="76" spans="2:33" s="32" customFormat="1" ht="18" customHeight="1">
      <c r="B76" s="554" t="s">
        <v>73</v>
      </c>
      <c r="C76" s="557" t="s">
        <v>43</v>
      </c>
      <c r="D76" s="176" t="s">
        <v>74</v>
      </c>
      <c r="E76" s="177" t="s">
        <v>50</v>
      </c>
      <c r="F76" s="178" t="s">
        <v>57</v>
      </c>
      <c r="G76" s="189" t="s">
        <v>384</v>
      </c>
      <c r="H76" s="403">
        <v>1</v>
      </c>
      <c r="I76" s="180">
        <v>1</v>
      </c>
      <c r="J76" s="180">
        <v>1</v>
      </c>
      <c r="K76" s="180"/>
      <c r="L76" s="180">
        <v>1</v>
      </c>
      <c r="M76" s="183"/>
      <c r="N76" s="183"/>
      <c r="O76" s="180">
        <v>1</v>
      </c>
      <c r="P76" s="180">
        <v>1</v>
      </c>
      <c r="Q76" s="180">
        <v>1</v>
      </c>
      <c r="R76" s="180"/>
      <c r="S76" s="180">
        <v>1</v>
      </c>
      <c r="T76" s="183"/>
      <c r="U76" s="183"/>
      <c r="V76" s="180">
        <v>1</v>
      </c>
      <c r="W76" s="180">
        <v>1</v>
      </c>
      <c r="X76" s="180">
        <v>1</v>
      </c>
      <c r="Y76" s="180"/>
      <c r="Z76" s="180">
        <v>1</v>
      </c>
      <c r="AA76" s="183"/>
      <c r="AB76" s="389"/>
      <c r="AC76" s="165">
        <v>7200</v>
      </c>
      <c r="AD76" s="184">
        <v>0.80200000000000005</v>
      </c>
      <c r="AE76" s="166">
        <v>1425.6</v>
      </c>
      <c r="AF76" s="213"/>
      <c r="AG76" s="661">
        <v>1425.6</v>
      </c>
    </row>
    <row r="77" spans="2:33" s="32" customFormat="1" ht="18" customHeight="1">
      <c r="B77" s="554"/>
      <c r="C77" s="557"/>
      <c r="D77" s="214" t="s">
        <v>75</v>
      </c>
      <c r="E77" s="215" t="s">
        <v>50</v>
      </c>
      <c r="F77" s="216" t="s">
        <v>76</v>
      </c>
      <c r="G77" s="189" t="s">
        <v>384</v>
      </c>
      <c r="H77" s="404"/>
      <c r="I77" s="191">
        <v>1</v>
      </c>
      <c r="J77" s="191"/>
      <c r="K77" s="191">
        <v>1</v>
      </c>
      <c r="L77" s="191"/>
      <c r="M77" s="218"/>
      <c r="N77" s="219"/>
      <c r="O77" s="191"/>
      <c r="P77" s="191">
        <v>1</v>
      </c>
      <c r="Q77" s="191"/>
      <c r="R77" s="191">
        <v>1</v>
      </c>
      <c r="S77" s="191"/>
      <c r="T77" s="218"/>
      <c r="U77" s="219"/>
      <c r="V77" s="191"/>
      <c r="W77" s="191">
        <v>1</v>
      </c>
      <c r="X77" s="191"/>
      <c r="Y77" s="191">
        <v>1</v>
      </c>
      <c r="Z77" s="191"/>
      <c r="AA77" s="218"/>
      <c r="AB77" s="251"/>
      <c r="AC77" s="220">
        <v>3600</v>
      </c>
      <c r="AD77" s="221">
        <v>0.80200000000000005</v>
      </c>
      <c r="AE77" s="222">
        <v>712.8</v>
      </c>
      <c r="AF77" s="224"/>
      <c r="AG77" s="657">
        <v>712.8</v>
      </c>
    </row>
    <row r="78" spans="2:33" s="32" customFormat="1" ht="18" customHeight="1">
      <c r="B78" s="555"/>
      <c r="C78" s="558"/>
      <c r="D78" s="193" t="s">
        <v>58</v>
      </c>
      <c r="E78" s="194" t="s">
        <v>50</v>
      </c>
      <c r="F78" s="195" t="s">
        <v>77</v>
      </c>
      <c r="G78" s="240" t="s">
        <v>384</v>
      </c>
      <c r="H78" s="405">
        <v>1</v>
      </c>
      <c r="I78" s="197"/>
      <c r="J78" s="197">
        <v>1</v>
      </c>
      <c r="K78" s="197"/>
      <c r="L78" s="197">
        <v>1</v>
      </c>
      <c r="M78" s="198"/>
      <c r="N78" s="199"/>
      <c r="O78" s="197">
        <v>1</v>
      </c>
      <c r="P78" s="197"/>
      <c r="Q78" s="197">
        <v>1</v>
      </c>
      <c r="R78" s="197"/>
      <c r="S78" s="197">
        <v>1</v>
      </c>
      <c r="T78" s="198"/>
      <c r="U78" s="199"/>
      <c r="V78" s="197">
        <v>1</v>
      </c>
      <c r="W78" s="197"/>
      <c r="X78" s="197">
        <v>1</v>
      </c>
      <c r="Y78" s="197"/>
      <c r="Z78" s="197">
        <v>1</v>
      </c>
      <c r="AA78" s="198"/>
      <c r="AB78" s="200"/>
      <c r="AC78" s="306">
        <v>3780</v>
      </c>
      <c r="AD78" s="307">
        <v>0.80200000000000005</v>
      </c>
      <c r="AE78" s="308">
        <v>748.43999999999994</v>
      </c>
      <c r="AF78" s="309"/>
      <c r="AG78" s="664">
        <v>748.43999999999994</v>
      </c>
    </row>
    <row r="79" spans="2:33" s="32" customFormat="1" ht="18" customHeight="1">
      <c r="B79" s="559" t="s">
        <v>404</v>
      </c>
      <c r="C79" s="560" t="s">
        <v>43</v>
      </c>
      <c r="D79" s="186" t="s">
        <v>78</v>
      </c>
      <c r="E79" s="215" t="s">
        <v>50</v>
      </c>
      <c r="F79" s="216" t="s">
        <v>79</v>
      </c>
      <c r="G79" s="189" t="s">
        <v>384</v>
      </c>
      <c r="H79" s="404">
        <v>1</v>
      </c>
      <c r="I79" s="191">
        <v>1</v>
      </c>
      <c r="J79" s="191">
        <v>1</v>
      </c>
      <c r="K79" s="191">
        <v>1</v>
      </c>
      <c r="L79" s="191">
        <v>1</v>
      </c>
      <c r="M79" s="218"/>
      <c r="N79" s="219"/>
      <c r="O79" s="191">
        <v>1</v>
      </c>
      <c r="P79" s="191">
        <v>1</v>
      </c>
      <c r="Q79" s="191">
        <v>1</v>
      </c>
      <c r="R79" s="191">
        <v>1</v>
      </c>
      <c r="S79" s="191">
        <v>1</v>
      </c>
      <c r="T79" s="218"/>
      <c r="U79" s="219"/>
      <c r="V79" s="191">
        <v>1</v>
      </c>
      <c r="W79" s="191">
        <v>1</v>
      </c>
      <c r="X79" s="191">
        <v>1</v>
      </c>
      <c r="Y79" s="191">
        <v>1</v>
      </c>
      <c r="Z79" s="191">
        <v>1</v>
      </c>
      <c r="AA79" s="218"/>
      <c r="AB79" s="251"/>
      <c r="AC79" s="104">
        <v>8190</v>
      </c>
      <c r="AD79" s="221">
        <v>0.89900000000000002</v>
      </c>
      <c r="AE79" s="105">
        <v>827.25</v>
      </c>
      <c r="AF79" s="185"/>
      <c r="AG79" s="654">
        <v>827.25</v>
      </c>
    </row>
    <row r="80" spans="2:33" s="32" customFormat="1" ht="18" customHeight="1">
      <c r="B80" s="554"/>
      <c r="C80" s="557"/>
      <c r="D80" s="186" t="s">
        <v>203</v>
      </c>
      <c r="E80" s="215" t="s">
        <v>51</v>
      </c>
      <c r="F80" s="216" t="s">
        <v>68</v>
      </c>
      <c r="G80" s="189" t="s">
        <v>384</v>
      </c>
      <c r="H80" s="404"/>
      <c r="I80" s="191"/>
      <c r="J80" s="191"/>
      <c r="K80" s="191"/>
      <c r="L80" s="191"/>
      <c r="M80" s="218">
        <v>1</v>
      </c>
      <c r="N80" s="219">
        <v>1</v>
      </c>
      <c r="O80" s="191"/>
      <c r="P80" s="191"/>
      <c r="Q80" s="191"/>
      <c r="R80" s="191"/>
      <c r="S80" s="191"/>
      <c r="T80" s="218">
        <v>1</v>
      </c>
      <c r="U80" s="219">
        <v>1</v>
      </c>
      <c r="V80" s="191"/>
      <c r="W80" s="191"/>
      <c r="X80" s="191"/>
      <c r="Y80" s="191"/>
      <c r="Z80" s="191"/>
      <c r="AA80" s="218">
        <v>1</v>
      </c>
      <c r="AB80" s="251">
        <v>1</v>
      </c>
      <c r="AC80" s="104">
        <v>3240</v>
      </c>
      <c r="AD80" s="221">
        <v>0.89900000000000002</v>
      </c>
      <c r="AE80" s="105">
        <v>327.24</v>
      </c>
      <c r="AF80" s="185"/>
      <c r="AG80" s="654">
        <v>327.24</v>
      </c>
    </row>
    <row r="81" spans="1:33" s="32" customFormat="1" ht="18" customHeight="1">
      <c r="B81" s="555"/>
      <c r="C81" s="558"/>
      <c r="D81" s="193" t="s">
        <v>78</v>
      </c>
      <c r="E81" s="304" t="s">
        <v>51</v>
      </c>
      <c r="F81" s="305" t="s">
        <v>80</v>
      </c>
      <c r="G81" s="240" t="s">
        <v>384</v>
      </c>
      <c r="H81" s="405"/>
      <c r="I81" s="197"/>
      <c r="J81" s="197"/>
      <c r="K81" s="197"/>
      <c r="L81" s="197"/>
      <c r="M81" s="198">
        <v>1</v>
      </c>
      <c r="N81" s="199">
        <v>1</v>
      </c>
      <c r="O81" s="197"/>
      <c r="P81" s="197"/>
      <c r="Q81" s="197"/>
      <c r="R81" s="197"/>
      <c r="S81" s="197"/>
      <c r="T81" s="198">
        <v>1</v>
      </c>
      <c r="U81" s="199">
        <v>1</v>
      </c>
      <c r="V81" s="197"/>
      <c r="W81" s="197"/>
      <c r="X81" s="197"/>
      <c r="Y81" s="197"/>
      <c r="Z81" s="197"/>
      <c r="AA81" s="198">
        <v>1</v>
      </c>
      <c r="AB81" s="200">
        <v>1</v>
      </c>
      <c r="AC81" s="167">
        <v>3276</v>
      </c>
      <c r="AD81" s="201">
        <v>0.89900000000000002</v>
      </c>
      <c r="AE81" s="168">
        <v>330.9</v>
      </c>
      <c r="AF81" s="202"/>
      <c r="AG81" s="655">
        <v>330.9</v>
      </c>
    </row>
    <row r="82" spans="1:33" s="32" customFormat="1" ht="18" customHeight="1">
      <c r="B82" s="554" t="s">
        <v>403</v>
      </c>
      <c r="C82" s="557" t="s">
        <v>43</v>
      </c>
      <c r="D82" s="176" t="s">
        <v>204</v>
      </c>
      <c r="E82" s="177" t="s">
        <v>50</v>
      </c>
      <c r="F82" s="178" t="s">
        <v>64</v>
      </c>
      <c r="G82" s="189" t="s">
        <v>384</v>
      </c>
      <c r="H82" s="403">
        <v>1</v>
      </c>
      <c r="I82" s="180">
        <v>1</v>
      </c>
      <c r="J82" s="180">
        <v>2</v>
      </c>
      <c r="K82" s="180">
        <v>1</v>
      </c>
      <c r="L82" s="180">
        <v>2</v>
      </c>
      <c r="M82" s="182"/>
      <c r="N82" s="183"/>
      <c r="O82" s="180">
        <v>1</v>
      </c>
      <c r="P82" s="180">
        <v>1</v>
      </c>
      <c r="Q82" s="180">
        <v>2</v>
      </c>
      <c r="R82" s="180">
        <v>1</v>
      </c>
      <c r="S82" s="180">
        <v>2</v>
      </c>
      <c r="T82" s="182"/>
      <c r="U82" s="183"/>
      <c r="V82" s="180">
        <v>1</v>
      </c>
      <c r="W82" s="180">
        <v>1</v>
      </c>
      <c r="X82" s="180">
        <v>2</v>
      </c>
      <c r="Y82" s="180">
        <v>1</v>
      </c>
      <c r="Z82" s="180">
        <v>2</v>
      </c>
      <c r="AA82" s="182"/>
      <c r="AB82" s="389"/>
      <c r="AC82" s="165">
        <v>13650</v>
      </c>
      <c r="AD82" s="184">
        <v>0.95</v>
      </c>
      <c r="AE82" s="166">
        <v>682.5</v>
      </c>
      <c r="AF82" s="213"/>
      <c r="AG82" s="661">
        <v>682.5</v>
      </c>
    </row>
    <row r="83" spans="1:33" s="32" customFormat="1" ht="18" customHeight="1">
      <c r="B83" s="554"/>
      <c r="C83" s="557"/>
      <c r="D83" s="186" t="s">
        <v>81</v>
      </c>
      <c r="E83" s="187" t="s">
        <v>50</v>
      </c>
      <c r="F83" s="188" t="s">
        <v>82</v>
      </c>
      <c r="G83" s="189" t="s">
        <v>384</v>
      </c>
      <c r="H83" s="404">
        <v>1</v>
      </c>
      <c r="I83" s="265">
        <v>2</v>
      </c>
      <c r="J83" s="265">
        <v>1</v>
      </c>
      <c r="K83" s="265">
        <v>2</v>
      </c>
      <c r="L83" s="191">
        <v>1</v>
      </c>
      <c r="M83" s="218"/>
      <c r="N83" s="219"/>
      <c r="O83" s="191">
        <v>1</v>
      </c>
      <c r="P83" s="265">
        <v>2</v>
      </c>
      <c r="Q83" s="265">
        <v>1</v>
      </c>
      <c r="R83" s="265">
        <v>2</v>
      </c>
      <c r="S83" s="191">
        <v>1</v>
      </c>
      <c r="T83" s="218"/>
      <c r="U83" s="219"/>
      <c r="V83" s="191">
        <v>1</v>
      </c>
      <c r="W83" s="265">
        <v>2</v>
      </c>
      <c r="X83" s="265">
        <v>1</v>
      </c>
      <c r="Y83" s="265">
        <v>2</v>
      </c>
      <c r="Z83" s="191">
        <v>1</v>
      </c>
      <c r="AA83" s="218"/>
      <c r="AB83" s="251"/>
      <c r="AC83" s="104">
        <v>11466</v>
      </c>
      <c r="AD83" s="190">
        <v>0.95</v>
      </c>
      <c r="AE83" s="105">
        <v>573.30000000000007</v>
      </c>
      <c r="AF83" s="185"/>
      <c r="AG83" s="654">
        <v>573.30000000000007</v>
      </c>
    </row>
    <row r="84" spans="1:33" s="32" customFormat="1" ht="18" customHeight="1">
      <c r="B84" s="554"/>
      <c r="C84" s="557"/>
      <c r="D84" s="186" t="s">
        <v>83</v>
      </c>
      <c r="E84" s="187" t="s">
        <v>50</v>
      </c>
      <c r="F84" s="188" t="s">
        <v>84</v>
      </c>
      <c r="G84" s="189" t="s">
        <v>384</v>
      </c>
      <c r="H84" s="404">
        <v>2</v>
      </c>
      <c r="I84" s="191">
        <v>1</v>
      </c>
      <c r="J84" s="191">
        <v>2</v>
      </c>
      <c r="K84" s="191">
        <v>1</v>
      </c>
      <c r="L84" s="191">
        <v>1</v>
      </c>
      <c r="M84" s="218"/>
      <c r="N84" s="219"/>
      <c r="O84" s="191">
        <v>1</v>
      </c>
      <c r="P84" s="191">
        <v>1</v>
      </c>
      <c r="Q84" s="191">
        <v>2</v>
      </c>
      <c r="R84" s="191">
        <v>1</v>
      </c>
      <c r="S84" s="191">
        <v>1</v>
      </c>
      <c r="T84" s="218"/>
      <c r="U84" s="219"/>
      <c r="V84" s="191">
        <v>1</v>
      </c>
      <c r="W84" s="191">
        <v>1</v>
      </c>
      <c r="X84" s="191">
        <v>2</v>
      </c>
      <c r="Y84" s="191">
        <v>1</v>
      </c>
      <c r="Z84" s="191">
        <v>1</v>
      </c>
      <c r="AA84" s="218"/>
      <c r="AB84" s="251"/>
      <c r="AC84" s="104">
        <v>9633</v>
      </c>
      <c r="AD84" s="190">
        <v>0.95</v>
      </c>
      <c r="AE84" s="105">
        <v>481.65000000000003</v>
      </c>
      <c r="AF84" s="185"/>
      <c r="AG84" s="654">
        <v>481.65000000000003</v>
      </c>
    </row>
    <row r="85" spans="1:33" s="32" customFormat="1" ht="18" customHeight="1">
      <c r="B85" s="554"/>
      <c r="C85" s="557"/>
      <c r="D85" s="186" t="s">
        <v>71</v>
      </c>
      <c r="E85" s="187" t="s">
        <v>50</v>
      </c>
      <c r="F85" s="188" t="s">
        <v>85</v>
      </c>
      <c r="G85" s="189" t="s">
        <v>384</v>
      </c>
      <c r="H85" s="404">
        <v>2</v>
      </c>
      <c r="I85" s="191">
        <v>1</v>
      </c>
      <c r="J85" s="191">
        <v>2</v>
      </c>
      <c r="K85" s="191">
        <v>1</v>
      </c>
      <c r="L85" s="191">
        <v>2</v>
      </c>
      <c r="M85" s="218"/>
      <c r="N85" s="219"/>
      <c r="O85" s="191">
        <v>2</v>
      </c>
      <c r="P85" s="191">
        <v>1</v>
      </c>
      <c r="Q85" s="191">
        <v>2</v>
      </c>
      <c r="R85" s="191">
        <v>1</v>
      </c>
      <c r="S85" s="191">
        <v>2</v>
      </c>
      <c r="T85" s="218"/>
      <c r="U85" s="219"/>
      <c r="V85" s="191">
        <v>2</v>
      </c>
      <c r="W85" s="191">
        <v>1</v>
      </c>
      <c r="X85" s="191">
        <v>2</v>
      </c>
      <c r="Y85" s="191">
        <v>1</v>
      </c>
      <c r="Z85" s="191">
        <v>2</v>
      </c>
      <c r="AA85" s="218"/>
      <c r="AB85" s="251"/>
      <c r="AC85" s="104">
        <v>10920</v>
      </c>
      <c r="AD85" s="190">
        <v>0.95</v>
      </c>
      <c r="AE85" s="105">
        <v>546</v>
      </c>
      <c r="AF85" s="185"/>
      <c r="AG85" s="654">
        <v>546</v>
      </c>
    </row>
    <row r="86" spans="1:33" s="32" customFormat="1" ht="18" customHeight="1" thickBot="1">
      <c r="B86" s="665"/>
      <c r="C86" s="666"/>
      <c r="D86" s="667" t="s">
        <v>71</v>
      </c>
      <c r="E86" s="668" t="s">
        <v>51</v>
      </c>
      <c r="F86" s="313" t="s">
        <v>56</v>
      </c>
      <c r="G86" s="314" t="s">
        <v>384</v>
      </c>
      <c r="H86" s="415"/>
      <c r="I86" s="315"/>
      <c r="J86" s="315"/>
      <c r="K86" s="315"/>
      <c r="L86" s="315"/>
      <c r="M86" s="316">
        <v>2</v>
      </c>
      <c r="N86" s="317">
        <v>1</v>
      </c>
      <c r="O86" s="315"/>
      <c r="P86" s="315"/>
      <c r="Q86" s="315"/>
      <c r="R86" s="315"/>
      <c r="S86" s="315"/>
      <c r="T86" s="316">
        <v>2</v>
      </c>
      <c r="U86" s="317">
        <v>1</v>
      </c>
      <c r="V86" s="315"/>
      <c r="W86" s="315"/>
      <c r="X86" s="315"/>
      <c r="Y86" s="315"/>
      <c r="Z86" s="315"/>
      <c r="AA86" s="316">
        <v>2</v>
      </c>
      <c r="AB86" s="393">
        <v>1</v>
      </c>
      <c r="AC86" s="669">
        <v>4095</v>
      </c>
      <c r="AD86" s="670">
        <v>0.95</v>
      </c>
      <c r="AE86" s="671">
        <v>204.75</v>
      </c>
      <c r="AF86" s="672"/>
      <c r="AG86" s="673">
        <v>204.75</v>
      </c>
    </row>
    <row r="87" spans="1:33" s="32" customFormat="1" ht="15.75" thickBot="1">
      <c r="B87" s="318"/>
      <c r="C87" s="62"/>
      <c r="D87" s="43"/>
      <c r="E87" s="43"/>
      <c r="F87" s="83"/>
      <c r="G87" s="83"/>
      <c r="H87" s="319"/>
      <c r="I87" s="83"/>
      <c r="J87" s="83"/>
      <c r="K87" s="83"/>
      <c r="L87" s="83"/>
      <c r="M87" s="83"/>
      <c r="N87" s="83"/>
      <c r="O87" s="319"/>
      <c r="P87" s="83"/>
      <c r="Q87" s="83"/>
      <c r="R87" s="83"/>
      <c r="S87" s="83"/>
      <c r="T87" s="83"/>
      <c r="U87" s="83"/>
      <c r="V87" s="319"/>
      <c r="W87" s="83"/>
      <c r="X87" s="83"/>
      <c r="Y87" s="83"/>
      <c r="Z87" s="83"/>
      <c r="AA87" s="83"/>
      <c r="AB87" s="83"/>
      <c r="AC87" s="320"/>
      <c r="AE87" s="84"/>
      <c r="AF87" s="84"/>
      <c r="AG87" s="84"/>
    </row>
    <row r="88" spans="1:33" ht="15.75">
      <c r="AC88" s="86" t="s">
        <v>11</v>
      </c>
      <c r="AD88" s="87"/>
      <c r="AE88" s="87"/>
      <c r="AF88" s="87"/>
      <c r="AG88" s="88">
        <v>76061.98</v>
      </c>
    </row>
    <row r="89" spans="1:33" ht="15.75">
      <c r="AC89" s="94" t="s">
        <v>14</v>
      </c>
      <c r="AD89" s="95">
        <v>0.21</v>
      </c>
      <c r="AE89" s="95"/>
      <c r="AF89" s="95"/>
      <c r="AG89" s="96">
        <v>15973.015799999999</v>
      </c>
    </row>
    <row r="90" spans="1:33" ht="16.5" thickBot="1">
      <c r="AC90" s="97" t="s">
        <v>53</v>
      </c>
      <c r="AD90" s="98"/>
      <c r="AE90" s="98"/>
      <c r="AF90" s="98"/>
      <c r="AG90" s="99">
        <v>92034.99579999999</v>
      </c>
    </row>
    <row r="92" spans="1:33">
      <c r="AG92" s="108"/>
    </row>
    <row r="95" spans="1:33" s="175" customFormat="1">
      <c r="A95" s="43"/>
      <c r="B95" s="62"/>
      <c r="C95" s="62"/>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row>
    <row r="96" spans="1:33" s="175" customFormat="1">
      <c r="A96" s="43"/>
      <c r="B96" s="62"/>
      <c r="C96" s="62"/>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row>
    <row r="97" spans="1:33" s="175" customFormat="1">
      <c r="A97" s="43"/>
      <c r="B97" s="62"/>
      <c r="C97" s="62"/>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row>
    <row r="98" spans="1:33" s="175" customFormat="1">
      <c r="A98" s="43"/>
      <c r="B98" s="62"/>
      <c r="C98" s="62"/>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row>
    <row r="99" spans="1:33" s="175" customFormat="1">
      <c r="A99" s="43"/>
      <c r="B99" s="62"/>
      <c r="C99" s="62"/>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row>
    <row r="100" spans="1:33" s="175" customFormat="1">
      <c r="A100" s="43"/>
      <c r="B100" s="62"/>
      <c r="C100" s="62"/>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row>
    <row r="101" spans="1:33" s="175" customFormat="1">
      <c r="A101" s="43"/>
      <c r="B101" s="62"/>
      <c r="C101" s="62"/>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row>
    <row r="102" spans="1:33" s="175" customFormat="1">
      <c r="A102" s="43"/>
      <c r="B102" s="62"/>
      <c r="C102" s="62"/>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row>
    <row r="103" spans="1:33" s="175" customFormat="1">
      <c r="A103" s="43"/>
      <c r="B103" s="62"/>
      <c r="C103" s="62"/>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row>
  </sheetData>
  <mergeCells count="51">
    <mergeCell ref="F8:F10"/>
    <mergeCell ref="B8:B10"/>
    <mergeCell ref="C8:C10"/>
    <mergeCell ref="D8:D10"/>
    <mergeCell ref="E8:E10"/>
    <mergeCell ref="G8:G10"/>
    <mergeCell ref="H8:AB8"/>
    <mergeCell ref="AC8:AC10"/>
    <mergeCell ref="AD8:AD10"/>
    <mergeCell ref="AE8:AE10"/>
    <mergeCell ref="AF8:AF10"/>
    <mergeCell ref="AG8:AG10"/>
    <mergeCell ref="B18:B23"/>
    <mergeCell ref="C18:C23"/>
    <mergeCell ref="B24:B27"/>
    <mergeCell ref="C24:C27"/>
    <mergeCell ref="AD28:AD29"/>
    <mergeCell ref="AE28:AE29"/>
    <mergeCell ref="AF28:AF29"/>
    <mergeCell ref="AG28:AG29"/>
    <mergeCell ref="B28:B29"/>
    <mergeCell ref="C28:C29"/>
    <mergeCell ref="AC28:AC29"/>
    <mergeCell ref="B30:B36"/>
    <mergeCell ref="C30:C36"/>
    <mergeCell ref="B37:B41"/>
    <mergeCell ref="C37:C41"/>
    <mergeCell ref="B42:B53"/>
    <mergeCell ref="C42:C53"/>
    <mergeCell ref="B56:B58"/>
    <mergeCell ref="C56:C58"/>
    <mergeCell ref="B59:B63"/>
    <mergeCell ref="C59:C63"/>
    <mergeCell ref="B65:B66"/>
    <mergeCell ref="C65:C66"/>
    <mergeCell ref="B67:B70"/>
    <mergeCell ref="C67:C70"/>
    <mergeCell ref="B71:B73"/>
    <mergeCell ref="C71:C73"/>
    <mergeCell ref="B82:B86"/>
    <mergeCell ref="C82:C86"/>
    <mergeCell ref="B79:B81"/>
    <mergeCell ref="C79:C81"/>
    <mergeCell ref="B74:B75"/>
    <mergeCell ref="C74:C75"/>
    <mergeCell ref="B76:B78"/>
    <mergeCell ref="C76:C78"/>
    <mergeCell ref="B11:B14"/>
    <mergeCell ref="C11:C14"/>
    <mergeCell ref="B15:B17"/>
    <mergeCell ref="C15:C17"/>
  </mergeCells>
  <printOptions horizontalCentered="1"/>
  <pageMargins left="0.23622047244094491" right="0.23622047244094491" top="0.74803149606299213" bottom="0.74803149606299213" header="0.31496062992125984" footer="0.31496062992125984"/>
  <pageSetup paperSize="9" scale="15" fitToHeight="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90C0-A4FC-4D94-922D-3A801A695D7E}">
  <sheetPr>
    <tabColor theme="1" tint="0.34998626667073579"/>
    <pageSetUpPr fitToPage="1"/>
  </sheetPr>
  <dimension ref="B1:L35"/>
  <sheetViews>
    <sheetView showGridLines="0" showZeros="0" zoomScale="70" zoomScaleNormal="70" workbookViewId="0">
      <selection activeCell="B7" sqref="B7"/>
    </sheetView>
  </sheetViews>
  <sheetFormatPr baseColWidth="10" defaultColWidth="11.42578125" defaultRowHeight="15"/>
  <cols>
    <col min="1" max="1" width="4.7109375" style="43" customWidth="1"/>
    <col min="2" max="2" width="27.42578125" style="61" customWidth="1"/>
    <col min="3" max="3" width="35.5703125" style="62" customWidth="1"/>
    <col min="4" max="4" width="22.7109375" style="62" customWidth="1"/>
    <col min="5" max="5" width="27.42578125" style="63" customWidth="1"/>
    <col min="6" max="6" width="17.42578125" style="62" customWidth="1"/>
    <col min="7" max="9" width="17" style="43" customWidth="1"/>
    <col min="10" max="10" width="24" style="43" customWidth="1"/>
    <col min="11" max="11" width="16" style="43" customWidth="1"/>
    <col min="12" max="12" width="18.7109375" style="43" customWidth="1"/>
    <col min="13" max="16384" width="11.42578125" style="43"/>
  </cols>
  <sheetData>
    <row r="1" spans="2:12" ht="15.75" thickBot="1"/>
    <row r="2" spans="2:12" ht="18.75">
      <c r="B2" s="64" t="s">
        <v>374</v>
      </c>
      <c r="C2" s="65"/>
      <c r="D2" s="66"/>
      <c r="E2" s="148"/>
      <c r="K2" s="67"/>
      <c r="L2" s="68"/>
    </row>
    <row r="3" spans="2:12" ht="18.75">
      <c r="B3" s="69" t="s">
        <v>375</v>
      </c>
      <c r="C3" s="150"/>
      <c r="D3" s="70"/>
      <c r="E3" s="148"/>
      <c r="K3" s="67"/>
      <c r="L3" s="68"/>
    </row>
    <row r="4" spans="2:12" ht="18.75">
      <c r="B4" s="69" t="s">
        <v>37</v>
      </c>
      <c r="C4" s="150"/>
      <c r="D4" s="70"/>
      <c r="E4" s="148"/>
      <c r="J4" s="71"/>
      <c r="K4" s="71"/>
      <c r="L4" s="71"/>
    </row>
    <row r="5" spans="2:12" ht="18.75">
      <c r="B5" s="69" t="s">
        <v>376</v>
      </c>
      <c r="C5" s="150"/>
      <c r="D5" s="70"/>
      <c r="E5" s="148"/>
      <c r="J5" s="71"/>
      <c r="K5" s="71"/>
      <c r="L5" s="71"/>
    </row>
    <row r="6" spans="2:12" ht="19.5" thickBot="1">
      <c r="B6" s="74" t="s">
        <v>24</v>
      </c>
      <c r="C6" s="151"/>
      <c r="D6" s="152"/>
      <c r="E6" s="149"/>
      <c r="K6" s="72"/>
      <c r="L6" s="73"/>
    </row>
    <row r="7" spans="2:12" ht="15.75" thickBot="1"/>
    <row r="8" spans="2:12" ht="15" customHeight="1" thickBot="1">
      <c r="B8" s="521" t="s">
        <v>25</v>
      </c>
      <c r="C8" s="533" t="s">
        <v>23</v>
      </c>
      <c r="D8" s="533" t="s">
        <v>27</v>
      </c>
      <c r="E8" s="536" t="s">
        <v>0</v>
      </c>
      <c r="F8" s="536" t="s">
        <v>26</v>
      </c>
      <c r="G8" s="523" t="s">
        <v>377</v>
      </c>
      <c r="H8" s="524"/>
      <c r="I8" s="525"/>
      <c r="J8" s="536" t="s">
        <v>1</v>
      </c>
      <c r="K8" s="536" t="s">
        <v>2</v>
      </c>
      <c r="L8" s="526" t="s">
        <v>3</v>
      </c>
    </row>
    <row r="9" spans="2:12" ht="15" customHeight="1">
      <c r="B9" s="522"/>
      <c r="C9" s="534"/>
      <c r="D9" s="534"/>
      <c r="E9" s="537"/>
      <c r="F9" s="537"/>
      <c r="G9" s="145">
        <v>7</v>
      </c>
      <c r="H9" s="133">
        <v>14</v>
      </c>
      <c r="I9" s="75">
        <v>21</v>
      </c>
      <c r="J9" s="537"/>
      <c r="K9" s="537"/>
      <c r="L9" s="527"/>
    </row>
    <row r="10" spans="2:12" ht="15.75" customHeight="1" thickBot="1">
      <c r="B10" s="550"/>
      <c r="C10" s="551"/>
      <c r="D10" s="551"/>
      <c r="E10" s="548"/>
      <c r="F10" s="548"/>
      <c r="G10" s="146">
        <v>13</v>
      </c>
      <c r="H10" s="134">
        <v>20</v>
      </c>
      <c r="I10" s="77">
        <v>27</v>
      </c>
      <c r="J10" s="548"/>
      <c r="K10" s="548"/>
      <c r="L10" s="549"/>
    </row>
    <row r="11" spans="2:12" s="32" customFormat="1">
      <c r="B11" s="421" t="s">
        <v>380</v>
      </c>
      <c r="C11" s="422" t="s">
        <v>381</v>
      </c>
      <c r="D11" s="423" t="s">
        <v>43</v>
      </c>
      <c r="E11" s="422" t="s">
        <v>382</v>
      </c>
      <c r="F11" s="423">
        <v>46</v>
      </c>
      <c r="G11" s="416"/>
      <c r="H11" s="674">
        <v>1</v>
      </c>
      <c r="I11" s="675"/>
      <c r="J11" s="417">
        <v>49680</v>
      </c>
      <c r="K11" s="418">
        <v>0.67</v>
      </c>
      <c r="L11" s="419">
        <v>16394.400000000001</v>
      </c>
    </row>
    <row r="12" spans="2:12" s="32" customFormat="1">
      <c r="B12" s="387" t="s">
        <v>365</v>
      </c>
      <c r="C12" s="147" t="s">
        <v>366</v>
      </c>
      <c r="D12" s="386" t="s">
        <v>43</v>
      </c>
      <c r="E12" s="147" t="s">
        <v>330</v>
      </c>
      <c r="F12" s="34">
        <v>2</v>
      </c>
      <c r="G12" s="676"/>
      <c r="H12" s="674"/>
      <c r="I12" s="675">
        <v>1</v>
      </c>
      <c r="J12" s="35">
        <v>40000</v>
      </c>
      <c r="K12" s="388">
        <v>0.67</v>
      </c>
      <c r="L12" s="40">
        <v>13200</v>
      </c>
    </row>
    <row r="13" spans="2:12" s="32" customFormat="1" ht="15.75" thickBot="1">
      <c r="B13" s="321" t="s">
        <v>386</v>
      </c>
      <c r="C13" s="322" t="s">
        <v>387</v>
      </c>
      <c r="D13" s="323" t="s">
        <v>43</v>
      </c>
      <c r="E13" s="322" t="s">
        <v>388</v>
      </c>
      <c r="F13" s="39">
        <v>20</v>
      </c>
      <c r="G13" s="677">
        <v>1</v>
      </c>
      <c r="H13" s="678"/>
      <c r="I13" s="679"/>
      <c r="J13" s="80">
        <v>494250</v>
      </c>
      <c r="K13" s="171">
        <v>0.97799999999999998</v>
      </c>
      <c r="L13" s="81">
        <v>10873.5</v>
      </c>
    </row>
    <row r="14" spans="2:12" s="32" customFormat="1" ht="20.25" customHeight="1" thickBot="1">
      <c r="B14" s="448"/>
      <c r="C14" s="448"/>
      <c r="D14" s="449"/>
      <c r="E14" s="173"/>
      <c r="F14" s="174"/>
      <c r="G14" s="83"/>
      <c r="H14" s="83"/>
      <c r="I14" s="83"/>
      <c r="J14" s="85"/>
      <c r="K14" s="85"/>
      <c r="L14" s="85"/>
    </row>
    <row r="15" spans="2:12" ht="20.25" customHeight="1">
      <c r="B15"/>
      <c r="C15"/>
      <c r="D15"/>
      <c r="E15"/>
      <c r="F15" s="82"/>
      <c r="J15" s="86" t="s">
        <v>11</v>
      </c>
      <c r="K15" s="87"/>
      <c r="L15" s="88">
        <v>40467.9</v>
      </c>
    </row>
    <row r="16" spans="2:12" ht="20.25" customHeight="1">
      <c r="B16"/>
      <c r="C16"/>
      <c r="D16"/>
      <c r="E16"/>
      <c r="F16" s="82"/>
      <c r="J16" s="91" t="s">
        <v>12</v>
      </c>
      <c r="K16" s="92"/>
      <c r="L16" s="93">
        <v>518</v>
      </c>
    </row>
    <row r="17" spans="2:12" ht="20.25" customHeight="1">
      <c r="B17"/>
      <c r="C17"/>
      <c r="D17"/>
      <c r="E17"/>
      <c r="F17" s="82"/>
      <c r="J17" s="91" t="s">
        <v>13</v>
      </c>
      <c r="K17" s="92"/>
      <c r="L17" s="93">
        <v>40985.9</v>
      </c>
    </row>
    <row r="18" spans="2:12" ht="20.25" customHeight="1">
      <c r="B18"/>
      <c r="C18"/>
      <c r="D18"/>
      <c r="E18"/>
      <c r="F18" s="83"/>
      <c r="J18" s="94" t="s">
        <v>14</v>
      </c>
      <c r="K18" s="95">
        <v>0.21</v>
      </c>
      <c r="L18" s="96">
        <v>8607.0390000000007</v>
      </c>
    </row>
    <row r="19" spans="2:12" ht="20.25" customHeight="1" thickBot="1">
      <c r="B19"/>
      <c r="C19"/>
      <c r="D19"/>
      <c r="E19"/>
      <c r="F19" s="83"/>
      <c r="J19" s="97" t="s">
        <v>373</v>
      </c>
      <c r="K19" s="98"/>
      <c r="L19" s="99">
        <v>49592.938999999998</v>
      </c>
    </row>
    <row r="20" spans="2:12" ht="20.25" customHeight="1">
      <c r="B20"/>
      <c r="C20"/>
      <c r="D20"/>
      <c r="E20"/>
      <c r="F20" s="83"/>
    </row>
    <row r="21" spans="2:12" ht="20.25" customHeight="1">
      <c r="B21"/>
      <c r="C21"/>
      <c r="D21"/>
      <c r="E21"/>
      <c r="F21" s="83"/>
    </row>
    <row r="22" spans="2:12" ht="20.25" customHeight="1">
      <c r="B22"/>
      <c r="C22"/>
      <c r="D22"/>
      <c r="E22"/>
      <c r="F22" s="83"/>
    </row>
    <row r="23" spans="2:12" ht="20.25" customHeight="1">
      <c r="B23"/>
      <c r="C23"/>
      <c r="D23"/>
      <c r="E23"/>
      <c r="F23" s="83"/>
    </row>
    <row r="24" spans="2:12" ht="20.25" customHeight="1">
      <c r="B24"/>
      <c r="C24"/>
      <c r="D24"/>
      <c r="E24"/>
      <c r="F24" s="83"/>
    </row>
    <row r="25" spans="2:12" ht="20.25" customHeight="1">
      <c r="B25"/>
      <c r="C25"/>
      <c r="D25"/>
      <c r="E25"/>
      <c r="F25" s="83"/>
    </row>
    <row r="26" spans="2:12" ht="20.25" customHeight="1">
      <c r="B26"/>
      <c r="C26"/>
      <c r="D26"/>
      <c r="E26"/>
      <c r="F26" s="83"/>
    </row>
    <row r="27" spans="2:12">
      <c r="B27"/>
      <c r="C27"/>
      <c r="D27"/>
      <c r="E27"/>
      <c r="F27" s="83"/>
    </row>
    <row r="28" spans="2:12">
      <c r="B28"/>
      <c r="C28"/>
      <c r="D28"/>
      <c r="E28"/>
    </row>
    <row r="29" spans="2:12">
      <c r="B29"/>
      <c r="C29"/>
      <c r="D29"/>
      <c r="E29"/>
    </row>
    <row r="30" spans="2:12">
      <c r="B30"/>
      <c r="C30"/>
      <c r="D30"/>
      <c r="E30"/>
    </row>
    <row r="31" spans="2:12">
      <c r="B31"/>
      <c r="C31"/>
      <c r="D31"/>
      <c r="E31"/>
    </row>
    <row r="32" spans="2:12">
      <c r="B32" s="82"/>
    </row>
    <row r="33" spans="2:2">
      <c r="B33" s="82"/>
    </row>
    <row r="34" spans="2:2">
      <c r="B34" s="82"/>
    </row>
    <row r="35" spans="2:2">
      <c r="B35" s="82"/>
    </row>
  </sheetData>
  <sortState xmlns:xlrd2="http://schemas.microsoft.com/office/spreadsheetml/2017/richdata2" ref="B11:L13">
    <sortCondition ref="B11:B13"/>
  </sortState>
  <mergeCells count="10">
    <mergeCell ref="G8:I8"/>
    <mergeCell ref="G13:H13"/>
    <mergeCell ref="B8:B10"/>
    <mergeCell ref="C8:C10"/>
    <mergeCell ref="E8:E10"/>
    <mergeCell ref="F8:F10"/>
    <mergeCell ref="D8:D10"/>
    <mergeCell ref="J8:J10"/>
    <mergeCell ref="K8:K10"/>
    <mergeCell ref="L8:L10"/>
  </mergeCells>
  <printOptions horizontalCentered="1"/>
  <pageMargins left="0.70866141732283472" right="0.70866141732283472" top="0.74803149606299213" bottom="0.74803149606299213" header="0.31496062992125984" footer="0.31496062992125984"/>
  <pageSetup paperSize="9" scale="3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AE399-A7D5-4842-B548-8191952F23A7}">
  <sheetPr>
    <tabColor theme="1" tint="0.34998626667073579"/>
    <pageSetUpPr fitToPage="1"/>
  </sheetPr>
  <dimension ref="A1:AE62"/>
  <sheetViews>
    <sheetView showGridLines="0" showZeros="0" zoomScale="70" zoomScaleNormal="70" workbookViewId="0">
      <selection activeCell="B7" sqref="B7"/>
    </sheetView>
  </sheetViews>
  <sheetFormatPr baseColWidth="10" defaultColWidth="11.42578125" defaultRowHeight="15"/>
  <cols>
    <col min="1" max="1" width="4.7109375" customWidth="1"/>
    <col min="2" max="2" width="22.28515625" style="324" customWidth="1"/>
    <col min="3" max="3" width="18.42578125" style="324" hidden="1" customWidth="1"/>
    <col min="4" max="4" width="53.5703125" style="324" customWidth="1"/>
    <col min="5" max="5" width="36" style="326" customWidth="1"/>
    <col min="6" max="6" width="25.5703125" style="325" bestFit="1" customWidth="1"/>
    <col min="7" max="7" width="9.7109375" style="326" customWidth="1"/>
    <col min="8" max="28" width="5.7109375" style="325" customWidth="1"/>
    <col min="29" max="29" width="20.7109375" style="325" customWidth="1"/>
    <col min="30" max="30" width="10.28515625" style="325" customWidth="1"/>
    <col min="31" max="31" width="20.28515625" style="325" customWidth="1"/>
    <col min="32" max="16384" width="11.42578125" style="325"/>
  </cols>
  <sheetData>
    <row r="1" spans="2:31" ht="15.75" thickBot="1"/>
    <row r="2" spans="2:31" ht="15.75">
      <c r="B2" s="64" t="s">
        <v>374</v>
      </c>
      <c r="C2" s="333"/>
      <c r="D2" s="334"/>
    </row>
    <row r="3" spans="2:31" ht="15.75">
      <c r="B3" s="69" t="s">
        <v>375</v>
      </c>
      <c r="C3" s="335"/>
      <c r="D3" s="336"/>
    </row>
    <row r="4" spans="2:31" ht="15.75">
      <c r="B4" s="69" t="s">
        <v>37</v>
      </c>
      <c r="C4" s="335"/>
      <c r="D4" s="336"/>
    </row>
    <row r="5" spans="2:31" ht="15.75">
      <c r="B5" s="69" t="s">
        <v>376</v>
      </c>
      <c r="C5" s="335"/>
      <c r="D5" s="336"/>
      <c r="AC5" s="337"/>
    </row>
    <row r="6" spans="2:31" ht="16.5" thickBot="1">
      <c r="B6" s="338" t="s">
        <v>340</v>
      </c>
      <c r="C6" s="339"/>
      <c r="D6" s="340"/>
    </row>
    <row r="7" spans="2:31" ht="15.75" thickBot="1"/>
    <row r="8" spans="2:31" ht="15.75" thickBot="1">
      <c r="B8" s="581" t="s">
        <v>23</v>
      </c>
      <c r="C8" s="584" t="s">
        <v>38</v>
      </c>
      <c r="D8" s="584" t="s">
        <v>310</v>
      </c>
      <c r="E8" s="584" t="s">
        <v>311</v>
      </c>
      <c r="F8" s="584" t="s">
        <v>49</v>
      </c>
      <c r="G8" s="620" t="s">
        <v>312</v>
      </c>
      <c r="H8" s="542" t="s">
        <v>377</v>
      </c>
      <c r="I8" s="543"/>
      <c r="J8" s="543"/>
      <c r="K8" s="543"/>
      <c r="L8" s="543"/>
      <c r="M8" s="543"/>
      <c r="N8" s="543"/>
      <c r="O8" s="543"/>
      <c r="P8" s="543"/>
      <c r="Q8" s="543"/>
      <c r="R8" s="543"/>
      <c r="S8" s="543"/>
      <c r="T8" s="543"/>
      <c r="U8" s="543"/>
      <c r="V8" s="543"/>
      <c r="W8" s="543"/>
      <c r="X8" s="543"/>
      <c r="Y8" s="543"/>
      <c r="Z8" s="543"/>
      <c r="AA8" s="543"/>
      <c r="AB8" s="544"/>
      <c r="AC8" s="595" t="s">
        <v>1</v>
      </c>
      <c r="AD8" s="595" t="s">
        <v>2</v>
      </c>
      <c r="AE8" s="616" t="s">
        <v>3</v>
      </c>
    </row>
    <row r="9" spans="2:31" ht="15" customHeight="1">
      <c r="B9" s="582"/>
      <c r="C9" s="585"/>
      <c r="D9" s="585"/>
      <c r="E9" s="585"/>
      <c r="F9" s="585"/>
      <c r="G9" s="587"/>
      <c r="H9" s="135" t="s">
        <v>4</v>
      </c>
      <c r="I9" s="136" t="s">
        <v>5</v>
      </c>
      <c r="J9" s="136" t="s">
        <v>6</v>
      </c>
      <c r="K9" s="136" t="s">
        <v>7</v>
      </c>
      <c r="L9" s="136" t="s">
        <v>8</v>
      </c>
      <c r="M9" s="136" t="s">
        <v>9</v>
      </c>
      <c r="N9" s="136" t="s">
        <v>10</v>
      </c>
      <c r="O9" s="136" t="s">
        <v>4</v>
      </c>
      <c r="P9" s="136" t="s">
        <v>5</v>
      </c>
      <c r="Q9" s="136" t="s">
        <v>6</v>
      </c>
      <c r="R9" s="136" t="s">
        <v>7</v>
      </c>
      <c r="S9" s="136" t="s">
        <v>8</v>
      </c>
      <c r="T9" s="136" t="s">
        <v>9</v>
      </c>
      <c r="U9" s="136" t="s">
        <v>10</v>
      </c>
      <c r="V9" s="136" t="s">
        <v>4</v>
      </c>
      <c r="W9" s="136" t="s">
        <v>5</v>
      </c>
      <c r="X9" s="136" t="s">
        <v>6</v>
      </c>
      <c r="Y9" s="136" t="s">
        <v>7</v>
      </c>
      <c r="Z9" s="136" t="s">
        <v>8</v>
      </c>
      <c r="AA9" s="136" t="s">
        <v>9</v>
      </c>
      <c r="AB9" s="75" t="s">
        <v>10</v>
      </c>
      <c r="AC9" s="596"/>
      <c r="AD9" s="596"/>
      <c r="AE9" s="617"/>
    </row>
    <row r="10" spans="2:31" ht="15.75" customHeight="1" thickBot="1">
      <c r="B10" s="583"/>
      <c r="C10" s="586"/>
      <c r="D10" s="586"/>
      <c r="E10" s="586"/>
      <c r="F10" s="586"/>
      <c r="G10" s="588"/>
      <c r="H10" s="76">
        <v>7</v>
      </c>
      <c r="I10" s="103">
        <v>8</v>
      </c>
      <c r="J10" s="103">
        <v>9</v>
      </c>
      <c r="K10" s="103">
        <v>10</v>
      </c>
      <c r="L10" s="103">
        <v>11</v>
      </c>
      <c r="M10" s="103">
        <v>12</v>
      </c>
      <c r="N10" s="103">
        <v>13</v>
      </c>
      <c r="O10" s="103">
        <v>14</v>
      </c>
      <c r="P10" s="103">
        <v>15</v>
      </c>
      <c r="Q10" s="103">
        <v>16</v>
      </c>
      <c r="R10" s="103">
        <v>17</v>
      </c>
      <c r="S10" s="103">
        <v>18</v>
      </c>
      <c r="T10" s="103">
        <v>19</v>
      </c>
      <c r="U10" s="103">
        <v>20</v>
      </c>
      <c r="V10" s="103">
        <v>21</v>
      </c>
      <c r="W10" s="103">
        <v>22</v>
      </c>
      <c r="X10" s="103">
        <v>23</v>
      </c>
      <c r="Y10" s="103">
        <v>24</v>
      </c>
      <c r="Z10" s="103">
        <v>25</v>
      </c>
      <c r="AA10" s="103">
        <v>26</v>
      </c>
      <c r="AB10" s="77">
        <v>27</v>
      </c>
      <c r="AC10" s="597"/>
      <c r="AD10" s="597"/>
      <c r="AE10" s="618"/>
    </row>
    <row r="11" spans="2:31" s="347" customFormat="1" ht="23.65" customHeight="1">
      <c r="B11" s="623" t="s">
        <v>313</v>
      </c>
      <c r="C11" s="624" t="s">
        <v>314</v>
      </c>
      <c r="D11" s="621" t="s">
        <v>341</v>
      </c>
      <c r="E11" s="457" t="s">
        <v>342</v>
      </c>
      <c r="F11" s="458" t="s">
        <v>343</v>
      </c>
      <c r="G11" s="459" t="s">
        <v>50</v>
      </c>
      <c r="H11" s="341"/>
      <c r="I11" s="342">
        <v>1</v>
      </c>
      <c r="J11" s="342">
        <v>1</v>
      </c>
      <c r="K11" s="342"/>
      <c r="L11" s="342"/>
      <c r="M11" s="343"/>
      <c r="N11" s="343"/>
      <c r="O11" s="342"/>
      <c r="P11" s="342">
        <v>1</v>
      </c>
      <c r="Q11" s="342">
        <v>1</v>
      </c>
      <c r="R11" s="342"/>
      <c r="S11" s="342"/>
      <c r="T11" s="343"/>
      <c r="U11" s="343"/>
      <c r="V11" s="342"/>
      <c r="W11" s="342">
        <v>1</v>
      </c>
      <c r="X11" s="342"/>
      <c r="Y11" s="342"/>
      <c r="Z11" s="342"/>
      <c r="AA11" s="343"/>
      <c r="AB11" s="344"/>
      <c r="AC11" s="345">
        <v>131250</v>
      </c>
      <c r="AD11" s="346">
        <v>0.89600000000000002</v>
      </c>
      <c r="AE11" s="680">
        <v>13650</v>
      </c>
    </row>
    <row r="12" spans="2:31" s="347" customFormat="1" ht="23.65" customHeight="1">
      <c r="B12" s="600"/>
      <c r="C12" s="625"/>
      <c r="D12" s="622"/>
      <c r="E12" s="461" t="s">
        <v>344</v>
      </c>
      <c r="F12" s="462" t="s">
        <v>345</v>
      </c>
      <c r="G12" s="463" t="s">
        <v>334</v>
      </c>
      <c r="H12" s="445"/>
      <c r="I12" s="446"/>
      <c r="J12" s="446"/>
      <c r="K12" s="446">
        <v>1</v>
      </c>
      <c r="L12" s="446"/>
      <c r="M12" s="434"/>
      <c r="N12" s="434"/>
      <c r="O12" s="446"/>
      <c r="P12" s="446"/>
      <c r="Q12" s="446"/>
      <c r="R12" s="446">
        <v>1</v>
      </c>
      <c r="S12" s="446"/>
      <c r="T12" s="434"/>
      <c r="U12" s="434"/>
      <c r="V12" s="446">
        <v>1</v>
      </c>
      <c r="W12" s="446"/>
      <c r="X12" s="446"/>
      <c r="Y12" s="446">
        <v>1</v>
      </c>
      <c r="Z12" s="446"/>
      <c r="AA12" s="434"/>
      <c r="AB12" s="436"/>
      <c r="AC12" s="437">
        <v>127000</v>
      </c>
      <c r="AD12" s="354">
        <v>0.89600000000000002</v>
      </c>
      <c r="AE12" s="681">
        <v>13208</v>
      </c>
    </row>
    <row r="13" spans="2:31" s="347" customFormat="1" ht="23.65" customHeight="1">
      <c r="B13" s="599" t="s">
        <v>317</v>
      </c>
      <c r="C13" s="605" t="s">
        <v>317</v>
      </c>
      <c r="D13" s="590" t="s">
        <v>346</v>
      </c>
      <c r="E13" s="465" t="s">
        <v>316</v>
      </c>
      <c r="F13" s="466" t="s">
        <v>321</v>
      </c>
      <c r="G13" s="467" t="s">
        <v>324</v>
      </c>
      <c r="H13" s="367"/>
      <c r="I13" s="444">
        <v>1</v>
      </c>
      <c r="J13" s="444"/>
      <c r="K13" s="444"/>
      <c r="L13" s="444"/>
      <c r="M13" s="440"/>
      <c r="N13" s="440"/>
      <c r="O13" s="444"/>
      <c r="P13" s="444">
        <v>1</v>
      </c>
      <c r="Q13" s="444"/>
      <c r="R13" s="444"/>
      <c r="S13" s="444"/>
      <c r="T13" s="440"/>
      <c r="U13" s="440"/>
      <c r="V13" s="444"/>
      <c r="W13" s="444">
        <v>1</v>
      </c>
      <c r="X13" s="444"/>
      <c r="Y13" s="444"/>
      <c r="Z13" s="444"/>
      <c r="AA13" s="440"/>
      <c r="AB13" s="441"/>
      <c r="AC13" s="442">
        <v>3120</v>
      </c>
      <c r="AD13" s="368">
        <v>0.99619999999999997</v>
      </c>
      <c r="AE13" s="682">
        <v>11.850000000000001</v>
      </c>
    </row>
    <row r="14" spans="2:31" s="347" customFormat="1" ht="23.65" customHeight="1">
      <c r="B14" s="599"/>
      <c r="C14" s="605"/>
      <c r="D14" s="590"/>
      <c r="E14" s="468" t="s">
        <v>347</v>
      </c>
      <c r="F14" s="469" t="s">
        <v>348</v>
      </c>
      <c r="G14" s="470" t="s">
        <v>324</v>
      </c>
      <c r="H14" s="352"/>
      <c r="I14" s="353"/>
      <c r="J14" s="353"/>
      <c r="K14" s="353"/>
      <c r="L14" s="353">
        <v>1</v>
      </c>
      <c r="M14" s="350"/>
      <c r="N14" s="350"/>
      <c r="O14" s="353"/>
      <c r="P14" s="353"/>
      <c r="Q14" s="353"/>
      <c r="R14" s="353"/>
      <c r="S14" s="353">
        <v>1</v>
      </c>
      <c r="T14" s="350"/>
      <c r="U14" s="350"/>
      <c r="V14" s="353"/>
      <c r="W14" s="353"/>
      <c r="X14" s="353"/>
      <c r="Y14" s="353"/>
      <c r="Z14" s="353"/>
      <c r="AA14" s="350"/>
      <c r="AB14" s="351"/>
      <c r="AC14" s="348">
        <v>1660</v>
      </c>
      <c r="AD14" s="349">
        <v>0.99619999999999997</v>
      </c>
      <c r="AE14" s="683">
        <v>6.3</v>
      </c>
    </row>
    <row r="15" spans="2:31" s="347" customFormat="1" ht="23.65" customHeight="1">
      <c r="B15" s="599"/>
      <c r="C15" s="605"/>
      <c r="D15" s="619" t="s">
        <v>349</v>
      </c>
      <c r="E15" s="468" t="s">
        <v>316</v>
      </c>
      <c r="F15" s="469" t="s">
        <v>321</v>
      </c>
      <c r="G15" s="470" t="s">
        <v>324</v>
      </c>
      <c r="H15" s="352">
        <v>1</v>
      </c>
      <c r="I15" s="353">
        <v>1</v>
      </c>
      <c r="J15" s="353">
        <v>1</v>
      </c>
      <c r="K15" s="353">
        <v>1</v>
      </c>
      <c r="L15" s="353">
        <v>1</v>
      </c>
      <c r="M15" s="350">
        <v>1</v>
      </c>
      <c r="N15" s="350">
        <v>1</v>
      </c>
      <c r="O15" s="353">
        <v>1</v>
      </c>
      <c r="P15" s="353">
        <v>1</v>
      </c>
      <c r="Q15" s="353">
        <v>1</v>
      </c>
      <c r="R15" s="353">
        <v>1</v>
      </c>
      <c r="S15" s="353">
        <v>1</v>
      </c>
      <c r="T15" s="350">
        <v>1</v>
      </c>
      <c r="U15" s="350">
        <v>1</v>
      </c>
      <c r="V15" s="353">
        <v>1</v>
      </c>
      <c r="W15" s="353">
        <v>1</v>
      </c>
      <c r="X15" s="353">
        <v>1</v>
      </c>
      <c r="Y15" s="353">
        <v>1</v>
      </c>
      <c r="Z15" s="353">
        <v>1</v>
      </c>
      <c r="AA15" s="350">
        <v>1</v>
      </c>
      <c r="AB15" s="351">
        <v>1</v>
      </c>
      <c r="AC15" s="348">
        <v>55125</v>
      </c>
      <c r="AD15" s="349">
        <v>0.99619999999999997</v>
      </c>
      <c r="AE15" s="683">
        <v>209.37</v>
      </c>
    </row>
    <row r="16" spans="2:31" s="347" customFormat="1" ht="23.65" customHeight="1">
      <c r="B16" s="599"/>
      <c r="C16" s="605"/>
      <c r="D16" s="590"/>
      <c r="E16" s="471" t="s">
        <v>347</v>
      </c>
      <c r="F16" s="472" t="s">
        <v>348</v>
      </c>
      <c r="G16" s="473" t="s">
        <v>324</v>
      </c>
      <c r="H16" s="394">
        <v>1</v>
      </c>
      <c r="I16" s="395">
        <v>1</v>
      </c>
      <c r="J16" s="395">
        <v>1</v>
      </c>
      <c r="K16" s="395">
        <v>1</v>
      </c>
      <c r="L16" s="395">
        <v>1</v>
      </c>
      <c r="M16" s="396">
        <v>1</v>
      </c>
      <c r="N16" s="396">
        <v>1</v>
      </c>
      <c r="O16" s="395">
        <v>1</v>
      </c>
      <c r="P16" s="395">
        <v>1</v>
      </c>
      <c r="Q16" s="395">
        <v>1</v>
      </c>
      <c r="R16" s="395">
        <v>1</v>
      </c>
      <c r="S16" s="395">
        <v>1</v>
      </c>
      <c r="T16" s="396">
        <v>1</v>
      </c>
      <c r="U16" s="396">
        <v>1</v>
      </c>
      <c r="V16" s="395">
        <v>1</v>
      </c>
      <c r="W16" s="395">
        <v>1</v>
      </c>
      <c r="X16" s="395">
        <v>1</v>
      </c>
      <c r="Y16" s="395">
        <v>1</v>
      </c>
      <c r="Z16" s="395">
        <v>1</v>
      </c>
      <c r="AA16" s="396">
        <v>1</v>
      </c>
      <c r="AB16" s="397">
        <v>1</v>
      </c>
      <c r="AC16" s="398">
        <v>43890</v>
      </c>
      <c r="AD16" s="399">
        <v>0.99619999999999997</v>
      </c>
      <c r="AE16" s="684">
        <v>166.74</v>
      </c>
    </row>
    <row r="17" spans="2:31" s="347" customFormat="1" ht="25.5" customHeight="1">
      <c r="B17" s="598" t="s">
        <v>303</v>
      </c>
      <c r="C17" s="474"/>
      <c r="D17" s="589" t="s">
        <v>350</v>
      </c>
      <c r="E17" s="475" t="s">
        <v>315</v>
      </c>
      <c r="F17" s="476" t="s">
        <v>319</v>
      </c>
      <c r="G17" s="477" t="s">
        <v>50</v>
      </c>
      <c r="H17" s="355">
        <v>1</v>
      </c>
      <c r="I17" s="356">
        <v>1</v>
      </c>
      <c r="J17" s="356">
        <v>1</v>
      </c>
      <c r="K17" s="356">
        <v>1</v>
      </c>
      <c r="L17" s="356"/>
      <c r="M17" s="357"/>
      <c r="N17" s="357"/>
      <c r="O17" s="356">
        <v>1</v>
      </c>
      <c r="P17" s="356">
        <v>1</v>
      </c>
      <c r="Q17" s="356">
        <v>1</v>
      </c>
      <c r="R17" s="356">
        <v>1</v>
      </c>
      <c r="S17" s="356"/>
      <c r="T17" s="357"/>
      <c r="U17" s="357"/>
      <c r="V17" s="356">
        <v>1</v>
      </c>
      <c r="W17" s="356">
        <v>1</v>
      </c>
      <c r="X17" s="356"/>
      <c r="Y17" s="356">
        <v>1</v>
      </c>
      <c r="Z17" s="356"/>
      <c r="AA17" s="357"/>
      <c r="AB17" s="358"/>
      <c r="AC17" s="359">
        <v>69326.399999999994</v>
      </c>
      <c r="AD17" s="360">
        <v>0.99619999999999997</v>
      </c>
      <c r="AE17" s="685">
        <v>263.45</v>
      </c>
    </row>
    <row r="18" spans="2:31" s="347" customFormat="1" ht="26.25" customHeight="1">
      <c r="B18" s="599"/>
      <c r="C18" s="464"/>
      <c r="D18" s="590"/>
      <c r="E18" s="468" t="s">
        <v>318</v>
      </c>
      <c r="F18" s="469" t="s">
        <v>320</v>
      </c>
      <c r="G18" s="470" t="s">
        <v>50</v>
      </c>
      <c r="H18" s="352">
        <v>1</v>
      </c>
      <c r="I18" s="353">
        <v>1</v>
      </c>
      <c r="J18" s="353">
        <v>1</v>
      </c>
      <c r="K18" s="353">
        <v>1</v>
      </c>
      <c r="L18" s="353">
        <v>1</v>
      </c>
      <c r="M18" s="350"/>
      <c r="N18" s="350"/>
      <c r="O18" s="353">
        <v>1</v>
      </c>
      <c r="P18" s="353">
        <v>1</v>
      </c>
      <c r="Q18" s="353">
        <v>1</v>
      </c>
      <c r="R18" s="353">
        <v>1</v>
      </c>
      <c r="S18" s="353">
        <v>1</v>
      </c>
      <c r="T18" s="350"/>
      <c r="U18" s="350"/>
      <c r="V18" s="353">
        <v>1</v>
      </c>
      <c r="W18" s="353">
        <v>1</v>
      </c>
      <c r="X18" s="353">
        <v>1</v>
      </c>
      <c r="Y18" s="353">
        <v>1</v>
      </c>
      <c r="Z18" s="353">
        <v>1</v>
      </c>
      <c r="AA18" s="350"/>
      <c r="AB18" s="351"/>
      <c r="AC18" s="348">
        <v>115200</v>
      </c>
      <c r="AD18" s="349">
        <v>0.99619999999999997</v>
      </c>
      <c r="AE18" s="683">
        <v>437.7</v>
      </c>
    </row>
    <row r="19" spans="2:31" s="347" customFormat="1" ht="26.25" customHeight="1">
      <c r="B19" s="600"/>
      <c r="C19" s="460"/>
      <c r="D19" s="591"/>
      <c r="E19" s="461" t="s">
        <v>316</v>
      </c>
      <c r="F19" s="462" t="s">
        <v>321</v>
      </c>
      <c r="G19" s="463" t="s">
        <v>50</v>
      </c>
      <c r="H19" s="438">
        <v>2</v>
      </c>
      <c r="I19" s="435">
        <v>1</v>
      </c>
      <c r="J19" s="435">
        <v>2</v>
      </c>
      <c r="K19" s="435">
        <v>1</v>
      </c>
      <c r="L19" s="435">
        <v>2</v>
      </c>
      <c r="M19" s="434"/>
      <c r="N19" s="434"/>
      <c r="O19" s="435">
        <v>2</v>
      </c>
      <c r="P19" s="435">
        <v>1</v>
      </c>
      <c r="Q19" s="435">
        <v>2</v>
      </c>
      <c r="R19" s="435">
        <v>1</v>
      </c>
      <c r="S19" s="435">
        <v>2</v>
      </c>
      <c r="T19" s="434"/>
      <c r="U19" s="434"/>
      <c r="V19" s="435">
        <v>2</v>
      </c>
      <c r="W19" s="435">
        <v>1</v>
      </c>
      <c r="X19" s="435">
        <v>2</v>
      </c>
      <c r="Y19" s="435">
        <v>1</v>
      </c>
      <c r="Z19" s="435">
        <v>2</v>
      </c>
      <c r="AA19" s="434"/>
      <c r="AB19" s="436"/>
      <c r="AC19" s="437">
        <v>234720</v>
      </c>
      <c r="AD19" s="354">
        <v>0.99619999999999997</v>
      </c>
      <c r="AE19" s="681">
        <v>891.83999999999992</v>
      </c>
    </row>
    <row r="20" spans="2:31" s="347" customFormat="1" ht="31.15" customHeight="1">
      <c r="B20" s="478" t="s">
        <v>304</v>
      </c>
      <c r="C20" s="479" t="s">
        <v>304</v>
      </c>
      <c r="D20" s="480" t="s">
        <v>351</v>
      </c>
      <c r="E20" s="481" t="s">
        <v>322</v>
      </c>
      <c r="F20" s="479" t="s">
        <v>208</v>
      </c>
      <c r="G20" s="482" t="s">
        <v>50</v>
      </c>
      <c r="H20" s="361">
        <v>1</v>
      </c>
      <c r="I20" s="362">
        <v>1</v>
      </c>
      <c r="J20" s="362">
        <v>1</v>
      </c>
      <c r="K20" s="362">
        <v>1</v>
      </c>
      <c r="L20" s="362"/>
      <c r="M20" s="363"/>
      <c r="N20" s="363"/>
      <c r="O20" s="362">
        <v>1</v>
      </c>
      <c r="P20" s="362">
        <v>1</v>
      </c>
      <c r="Q20" s="362">
        <v>1</v>
      </c>
      <c r="R20" s="362">
        <v>1</v>
      </c>
      <c r="S20" s="362"/>
      <c r="T20" s="363"/>
      <c r="U20" s="363"/>
      <c r="V20" s="362"/>
      <c r="W20" s="362">
        <v>1</v>
      </c>
      <c r="X20" s="362">
        <v>1</v>
      </c>
      <c r="Y20" s="362">
        <v>1</v>
      </c>
      <c r="Z20" s="362"/>
      <c r="AA20" s="363"/>
      <c r="AB20" s="364"/>
      <c r="AC20" s="365">
        <v>82500</v>
      </c>
      <c r="AD20" s="366">
        <v>0.99550000000000005</v>
      </c>
      <c r="AE20" s="439">
        <v>371.25</v>
      </c>
    </row>
    <row r="21" spans="2:31" s="347" customFormat="1" ht="23.65" customHeight="1">
      <c r="B21" s="598" t="s">
        <v>305</v>
      </c>
      <c r="C21" s="604" t="s">
        <v>305</v>
      </c>
      <c r="D21" s="606" t="s">
        <v>352</v>
      </c>
      <c r="E21" s="475" t="s">
        <v>353</v>
      </c>
      <c r="F21" s="476" t="s">
        <v>238</v>
      </c>
      <c r="G21" s="477" t="s">
        <v>50</v>
      </c>
      <c r="H21" s="355">
        <v>1</v>
      </c>
      <c r="I21" s="356">
        <v>1</v>
      </c>
      <c r="J21" s="356">
        <v>1</v>
      </c>
      <c r="K21" s="356"/>
      <c r="L21" s="356">
        <v>1</v>
      </c>
      <c r="M21" s="357"/>
      <c r="N21" s="357"/>
      <c r="O21" s="356">
        <v>1</v>
      </c>
      <c r="P21" s="356">
        <v>1</v>
      </c>
      <c r="Q21" s="356">
        <v>1</v>
      </c>
      <c r="R21" s="356"/>
      <c r="S21" s="356">
        <v>1</v>
      </c>
      <c r="T21" s="357"/>
      <c r="U21" s="357"/>
      <c r="V21" s="356">
        <v>1</v>
      </c>
      <c r="W21" s="356"/>
      <c r="X21" s="356">
        <v>1</v>
      </c>
      <c r="Y21" s="356"/>
      <c r="Z21" s="356">
        <v>1</v>
      </c>
      <c r="AA21" s="357"/>
      <c r="AB21" s="358"/>
      <c r="AC21" s="359">
        <v>66000</v>
      </c>
      <c r="AD21" s="360">
        <v>0.99550000000000005</v>
      </c>
      <c r="AE21" s="685">
        <v>297</v>
      </c>
    </row>
    <row r="22" spans="2:31" s="347" customFormat="1" ht="23.65" customHeight="1">
      <c r="B22" s="599"/>
      <c r="C22" s="605"/>
      <c r="D22" s="607"/>
      <c r="E22" s="468" t="s">
        <v>354</v>
      </c>
      <c r="F22" s="469" t="s">
        <v>355</v>
      </c>
      <c r="G22" s="470" t="s">
        <v>50</v>
      </c>
      <c r="H22" s="352"/>
      <c r="I22" s="353">
        <v>1</v>
      </c>
      <c r="J22" s="353"/>
      <c r="K22" s="353"/>
      <c r="L22" s="353"/>
      <c r="M22" s="350"/>
      <c r="N22" s="350"/>
      <c r="O22" s="353"/>
      <c r="P22" s="353">
        <v>1</v>
      </c>
      <c r="Q22" s="353"/>
      <c r="R22" s="353"/>
      <c r="S22" s="353"/>
      <c r="T22" s="350"/>
      <c r="U22" s="350"/>
      <c r="V22" s="353"/>
      <c r="W22" s="353">
        <v>1</v>
      </c>
      <c r="X22" s="353"/>
      <c r="Y22" s="353"/>
      <c r="Z22" s="353"/>
      <c r="AA22" s="350"/>
      <c r="AB22" s="351"/>
      <c r="AC22" s="348">
        <v>36000</v>
      </c>
      <c r="AD22" s="349">
        <v>0.99550000000000005</v>
      </c>
      <c r="AE22" s="683">
        <v>162</v>
      </c>
    </row>
    <row r="23" spans="2:31" s="347" customFormat="1" ht="41.25" customHeight="1">
      <c r="B23" s="478" t="s">
        <v>306</v>
      </c>
      <c r="C23" s="479" t="s">
        <v>323</v>
      </c>
      <c r="D23" s="483" t="s">
        <v>351</v>
      </c>
      <c r="E23" s="484" t="s">
        <v>356</v>
      </c>
      <c r="F23" s="479" t="s">
        <v>208</v>
      </c>
      <c r="G23" s="482" t="s">
        <v>324</v>
      </c>
      <c r="H23" s="361">
        <v>8</v>
      </c>
      <c r="I23" s="362">
        <v>7</v>
      </c>
      <c r="J23" s="362">
        <v>7</v>
      </c>
      <c r="K23" s="362">
        <v>7</v>
      </c>
      <c r="L23" s="362">
        <v>7</v>
      </c>
      <c r="M23" s="363">
        <v>7</v>
      </c>
      <c r="N23" s="363">
        <v>7</v>
      </c>
      <c r="O23" s="362">
        <v>8</v>
      </c>
      <c r="P23" s="362">
        <v>7</v>
      </c>
      <c r="Q23" s="362">
        <v>7</v>
      </c>
      <c r="R23" s="362">
        <v>7</v>
      </c>
      <c r="S23" s="362">
        <v>7</v>
      </c>
      <c r="T23" s="363">
        <v>7</v>
      </c>
      <c r="U23" s="363">
        <v>7</v>
      </c>
      <c r="V23" s="362">
        <v>8</v>
      </c>
      <c r="W23" s="362">
        <v>7</v>
      </c>
      <c r="X23" s="362">
        <v>7</v>
      </c>
      <c r="Y23" s="362">
        <v>7</v>
      </c>
      <c r="Z23" s="362">
        <v>7</v>
      </c>
      <c r="AA23" s="363">
        <v>7</v>
      </c>
      <c r="AB23" s="364">
        <v>7</v>
      </c>
      <c r="AC23" s="365">
        <v>150000</v>
      </c>
      <c r="AD23" s="366">
        <v>0.99550000000000005</v>
      </c>
      <c r="AE23" s="439">
        <v>675</v>
      </c>
    </row>
    <row r="24" spans="2:31" s="347" customFormat="1" ht="23.65" customHeight="1">
      <c r="B24" s="598" t="s">
        <v>307</v>
      </c>
      <c r="C24" s="604" t="s">
        <v>307</v>
      </c>
      <c r="D24" s="606" t="s">
        <v>357</v>
      </c>
      <c r="E24" s="475" t="s">
        <v>358</v>
      </c>
      <c r="F24" s="476" t="s">
        <v>208</v>
      </c>
      <c r="G24" s="477" t="s">
        <v>50</v>
      </c>
      <c r="H24" s="355"/>
      <c r="I24" s="356">
        <v>1</v>
      </c>
      <c r="J24" s="356"/>
      <c r="K24" s="356">
        <v>1</v>
      </c>
      <c r="L24" s="356"/>
      <c r="M24" s="357"/>
      <c r="N24" s="357"/>
      <c r="O24" s="356"/>
      <c r="P24" s="356">
        <v>1</v>
      </c>
      <c r="Q24" s="356"/>
      <c r="R24" s="356"/>
      <c r="S24" s="356"/>
      <c r="T24" s="357"/>
      <c r="U24" s="357"/>
      <c r="V24" s="356"/>
      <c r="W24" s="356">
        <v>1</v>
      </c>
      <c r="X24" s="356"/>
      <c r="Y24" s="356">
        <v>1</v>
      </c>
      <c r="Z24" s="356"/>
      <c r="AA24" s="357"/>
      <c r="AB24" s="358"/>
      <c r="AC24" s="425">
        <v>27000</v>
      </c>
      <c r="AD24" s="426">
        <v>0.99550000000000005</v>
      </c>
      <c r="AE24" s="456">
        <v>121.5</v>
      </c>
    </row>
    <row r="25" spans="2:31" s="347" customFormat="1" ht="23.65" customHeight="1">
      <c r="B25" s="599"/>
      <c r="C25" s="605"/>
      <c r="D25" s="608"/>
      <c r="E25" s="468" t="s">
        <v>248</v>
      </c>
      <c r="F25" s="469" t="s">
        <v>208</v>
      </c>
      <c r="G25" s="470" t="s">
        <v>50</v>
      </c>
      <c r="H25" s="352"/>
      <c r="I25" s="353"/>
      <c r="J25" s="353">
        <v>1</v>
      </c>
      <c r="K25" s="353"/>
      <c r="L25" s="353"/>
      <c r="M25" s="350"/>
      <c r="N25" s="350"/>
      <c r="O25" s="353"/>
      <c r="P25" s="353"/>
      <c r="Q25" s="353">
        <v>1</v>
      </c>
      <c r="R25" s="353"/>
      <c r="S25" s="353">
        <v>1</v>
      </c>
      <c r="T25" s="350"/>
      <c r="U25" s="350"/>
      <c r="V25" s="353"/>
      <c r="W25" s="353"/>
      <c r="X25" s="353">
        <v>1</v>
      </c>
      <c r="Y25" s="353"/>
      <c r="Z25" s="353"/>
      <c r="AA25" s="350"/>
      <c r="AB25" s="351"/>
      <c r="AC25" s="437">
        <v>21600</v>
      </c>
      <c r="AD25" s="354">
        <v>0.99550000000000005</v>
      </c>
      <c r="AE25" s="681">
        <v>97.19999999999709</v>
      </c>
    </row>
    <row r="26" spans="2:31" s="347" customFormat="1" ht="23.65" customHeight="1">
      <c r="B26" s="478" t="s">
        <v>308</v>
      </c>
      <c r="C26" s="479" t="s">
        <v>308</v>
      </c>
      <c r="D26" s="480" t="s">
        <v>370</v>
      </c>
      <c r="E26" s="485" t="s">
        <v>371</v>
      </c>
      <c r="F26" s="479" t="s">
        <v>372</v>
      </c>
      <c r="G26" s="482" t="s">
        <v>50</v>
      </c>
      <c r="H26" s="361">
        <v>1</v>
      </c>
      <c r="I26" s="362"/>
      <c r="J26" s="362">
        <v>1</v>
      </c>
      <c r="K26" s="362"/>
      <c r="L26" s="362"/>
      <c r="M26" s="363"/>
      <c r="N26" s="363"/>
      <c r="O26" s="362"/>
      <c r="P26" s="362"/>
      <c r="Q26" s="362">
        <v>1</v>
      </c>
      <c r="R26" s="362"/>
      <c r="S26" s="362"/>
      <c r="T26" s="363"/>
      <c r="U26" s="363"/>
      <c r="V26" s="362"/>
      <c r="W26" s="362"/>
      <c r="X26" s="362">
        <v>1</v>
      </c>
      <c r="Y26" s="362"/>
      <c r="Z26" s="362"/>
      <c r="AA26" s="363"/>
      <c r="AB26" s="364"/>
      <c r="AC26" s="365">
        <v>160000</v>
      </c>
      <c r="AD26" s="366">
        <v>0.99550000000000005</v>
      </c>
      <c r="AE26" s="439">
        <v>720</v>
      </c>
    </row>
    <row r="27" spans="2:31" s="347" customFormat="1" ht="23.65" customHeight="1">
      <c r="B27" s="598" t="s">
        <v>309</v>
      </c>
      <c r="C27" s="464"/>
      <c r="D27" s="610" t="s">
        <v>369</v>
      </c>
      <c r="E27" s="486" t="s">
        <v>359</v>
      </c>
      <c r="F27" s="464" t="s">
        <v>360</v>
      </c>
      <c r="G27" s="487" t="s">
        <v>324</v>
      </c>
      <c r="H27" s="355">
        <v>3</v>
      </c>
      <c r="I27" s="400">
        <v>3</v>
      </c>
      <c r="J27" s="400"/>
      <c r="K27" s="400"/>
      <c r="L27" s="400"/>
      <c r="M27" s="450">
        <v>3</v>
      </c>
      <c r="N27" s="450">
        <v>3</v>
      </c>
      <c r="O27" s="400">
        <v>2</v>
      </c>
      <c r="P27" s="400">
        <v>2</v>
      </c>
      <c r="Q27" s="400"/>
      <c r="R27" s="400"/>
      <c r="S27" s="400"/>
      <c r="T27" s="450">
        <v>2</v>
      </c>
      <c r="U27" s="450">
        <v>2</v>
      </c>
      <c r="V27" s="400">
        <v>2</v>
      </c>
      <c r="W27" s="400">
        <v>2</v>
      </c>
      <c r="X27" s="400"/>
      <c r="Y27" s="400"/>
      <c r="Z27" s="400"/>
      <c r="AA27" s="450">
        <v>2</v>
      </c>
      <c r="AB27" s="451">
        <v>2</v>
      </c>
      <c r="AC27" s="613">
        <v>1333333.3500000001</v>
      </c>
      <c r="AD27" s="601">
        <v>0.99550000000000005</v>
      </c>
      <c r="AE27" s="592">
        <v>6000.0000749998726</v>
      </c>
    </row>
    <row r="28" spans="2:31" s="347" customFormat="1" ht="23.65" customHeight="1">
      <c r="B28" s="599"/>
      <c r="C28" s="464"/>
      <c r="D28" s="611"/>
      <c r="E28" s="488" t="s">
        <v>361</v>
      </c>
      <c r="F28" s="469" t="s">
        <v>362</v>
      </c>
      <c r="G28" s="470" t="s">
        <v>324</v>
      </c>
      <c r="H28" s="367">
        <v>2</v>
      </c>
      <c r="I28" s="353">
        <v>2</v>
      </c>
      <c r="J28" s="353">
        <v>2</v>
      </c>
      <c r="K28" s="353">
        <v>2</v>
      </c>
      <c r="L28" s="353">
        <v>2</v>
      </c>
      <c r="M28" s="350">
        <v>2</v>
      </c>
      <c r="N28" s="350">
        <v>2</v>
      </c>
      <c r="O28" s="353">
        <v>1</v>
      </c>
      <c r="P28" s="353">
        <v>1</v>
      </c>
      <c r="Q28" s="353">
        <v>1</v>
      </c>
      <c r="R28" s="353">
        <v>1</v>
      </c>
      <c r="S28" s="353">
        <v>1</v>
      </c>
      <c r="T28" s="350">
        <v>1</v>
      </c>
      <c r="U28" s="350">
        <v>1</v>
      </c>
      <c r="V28" s="353">
        <v>1</v>
      </c>
      <c r="W28" s="353">
        <v>1</v>
      </c>
      <c r="X28" s="353">
        <v>1</v>
      </c>
      <c r="Y28" s="353">
        <v>1</v>
      </c>
      <c r="Z28" s="353">
        <v>1</v>
      </c>
      <c r="AA28" s="350">
        <v>1</v>
      </c>
      <c r="AB28" s="351">
        <v>1</v>
      </c>
      <c r="AC28" s="614"/>
      <c r="AD28" s="602"/>
      <c r="AE28" s="593"/>
    </row>
    <row r="29" spans="2:31" s="347" customFormat="1" ht="30" customHeight="1" thickBot="1">
      <c r="B29" s="609"/>
      <c r="C29" s="686"/>
      <c r="D29" s="612"/>
      <c r="E29" s="687" t="s">
        <v>363</v>
      </c>
      <c r="F29" s="688" t="s">
        <v>364</v>
      </c>
      <c r="G29" s="689" t="s">
        <v>324</v>
      </c>
      <c r="H29" s="690"/>
      <c r="I29" s="691"/>
      <c r="J29" s="691">
        <v>3</v>
      </c>
      <c r="K29" s="691">
        <v>3</v>
      </c>
      <c r="L29" s="691"/>
      <c r="M29" s="692">
        <v>3</v>
      </c>
      <c r="N29" s="692">
        <v>3</v>
      </c>
      <c r="O29" s="691"/>
      <c r="P29" s="691"/>
      <c r="Q29" s="691">
        <v>2</v>
      </c>
      <c r="R29" s="691">
        <v>2</v>
      </c>
      <c r="S29" s="691"/>
      <c r="T29" s="692">
        <v>2</v>
      </c>
      <c r="U29" s="692">
        <v>2</v>
      </c>
      <c r="V29" s="691"/>
      <c r="W29" s="691"/>
      <c r="X29" s="691">
        <v>2</v>
      </c>
      <c r="Y29" s="691">
        <v>2</v>
      </c>
      <c r="Z29" s="691"/>
      <c r="AA29" s="692">
        <v>2</v>
      </c>
      <c r="AB29" s="693">
        <v>2</v>
      </c>
      <c r="AC29" s="615"/>
      <c r="AD29" s="603"/>
      <c r="AE29" s="594"/>
    </row>
    <row r="30" spans="2:31" s="327" customFormat="1" thickBot="1">
      <c r="B30" s="373"/>
      <c r="C30" s="328"/>
      <c r="D30" s="328"/>
      <c r="E30" s="329"/>
      <c r="F30" s="329"/>
      <c r="G30" s="329"/>
      <c r="H30" s="329"/>
      <c r="I30" s="329"/>
      <c r="J30" s="329"/>
      <c r="K30" s="329"/>
      <c r="L30" s="329"/>
      <c r="M30" s="329"/>
      <c r="N30" s="329"/>
      <c r="O30" s="329"/>
      <c r="P30" s="329"/>
      <c r="Q30" s="329"/>
      <c r="R30" s="329"/>
      <c r="S30" s="329"/>
      <c r="T30" s="329"/>
      <c r="U30" s="329"/>
      <c r="V30" s="329"/>
      <c r="W30" s="329"/>
      <c r="X30" s="329"/>
      <c r="Y30" s="369"/>
      <c r="Z30" s="329"/>
      <c r="AA30" s="329"/>
      <c r="AB30" s="329"/>
      <c r="AC30" s="330"/>
      <c r="AD30" s="330"/>
      <c r="AE30" s="331"/>
    </row>
    <row r="31" spans="2:31" ht="15.75">
      <c r="B31" s="373"/>
      <c r="C31" s="328"/>
      <c r="D31" s="328"/>
      <c r="E31" s="329"/>
      <c r="F31" s="329"/>
      <c r="G31" s="329"/>
      <c r="AC31" s="370" t="s">
        <v>11</v>
      </c>
      <c r="AD31" s="371"/>
      <c r="AE31" s="372">
        <v>37289.20007499987</v>
      </c>
    </row>
    <row r="32" spans="2:31" ht="15.75">
      <c r="B32" s="125"/>
      <c r="D32" s="328"/>
      <c r="E32" s="329"/>
      <c r="F32" s="329"/>
      <c r="G32" s="329"/>
      <c r="AC32" s="374" t="s">
        <v>12</v>
      </c>
      <c r="AD32" s="375"/>
      <c r="AE32" s="376">
        <v>70215</v>
      </c>
    </row>
    <row r="33" spans="2:31" ht="15.75">
      <c r="B33" s="125"/>
      <c r="D33" s="328"/>
      <c r="E33" s="329"/>
      <c r="F33" s="329"/>
      <c r="G33" s="329"/>
      <c r="AC33" s="374" t="s">
        <v>13</v>
      </c>
      <c r="AD33" s="375"/>
      <c r="AE33" s="376">
        <v>107504.20007499987</v>
      </c>
    </row>
    <row r="34" spans="2:31" ht="15.75">
      <c r="B34" s="125"/>
      <c r="D34" s="328"/>
      <c r="E34" s="329"/>
      <c r="F34" s="329"/>
      <c r="G34" s="329"/>
      <c r="AC34" s="377" t="s">
        <v>14</v>
      </c>
      <c r="AD34" s="378">
        <v>0.21</v>
      </c>
      <c r="AE34" s="379">
        <v>22575.882015749972</v>
      </c>
    </row>
    <row r="35" spans="2:31" ht="16.5" thickBot="1">
      <c r="B35" s="125"/>
      <c r="D35" s="328"/>
      <c r="E35" s="329"/>
      <c r="F35" s="329"/>
      <c r="G35" s="329"/>
      <c r="AC35" s="380" t="s">
        <v>325</v>
      </c>
      <c r="AD35" s="381"/>
      <c r="AE35" s="382">
        <v>130080.08209074984</v>
      </c>
    </row>
    <row r="36" spans="2:31">
      <c r="B36" s="125"/>
      <c r="C36" s="384"/>
      <c r="D36" s="328"/>
      <c r="E36" s="329"/>
      <c r="F36" s="329"/>
      <c r="G36" s="329"/>
      <c r="AC36" s="383"/>
      <c r="AD36" s="383"/>
      <c r="AE36" s="383"/>
    </row>
    <row r="37" spans="2:31">
      <c r="C37" s="384"/>
      <c r="G37" s="329"/>
    </row>
    <row r="38" spans="2:31">
      <c r="C38" s="384"/>
      <c r="G38" s="325"/>
    </row>
    <row r="39" spans="2:31">
      <c r="G39" s="325"/>
    </row>
    <row r="41" spans="2:31">
      <c r="B41" s="373"/>
    </row>
    <row r="43" spans="2:31">
      <c r="C43" s="384"/>
    </row>
    <row r="46" spans="2:31">
      <c r="C46" s="384"/>
    </row>
    <row r="48" spans="2:31">
      <c r="C48" s="384"/>
    </row>
    <row r="49" spans="1:31" s="324" customFormat="1">
      <c r="A49"/>
      <c r="C49" s="384"/>
      <c r="E49" s="326"/>
      <c r="F49" s="325"/>
      <c r="G49" s="326"/>
      <c r="H49" s="325"/>
      <c r="I49" s="325"/>
      <c r="J49" s="325"/>
      <c r="K49" s="325"/>
      <c r="L49" s="325"/>
      <c r="M49" s="325"/>
      <c r="N49" s="325"/>
      <c r="O49" s="325"/>
      <c r="P49" s="325"/>
      <c r="Q49" s="325"/>
      <c r="R49" s="325"/>
      <c r="S49" s="325"/>
      <c r="T49" s="325"/>
      <c r="U49" s="325"/>
      <c r="V49" s="325"/>
      <c r="W49" s="325"/>
      <c r="X49" s="325"/>
      <c r="Y49" s="325"/>
      <c r="Z49" s="325"/>
      <c r="AA49" s="325"/>
      <c r="AB49" s="325"/>
      <c r="AC49" s="325"/>
      <c r="AD49" s="325"/>
      <c r="AE49" s="325"/>
    </row>
    <row r="50" spans="1:31" s="324" customFormat="1">
      <c r="A50"/>
      <c r="C50" s="384"/>
      <c r="E50" s="326"/>
      <c r="F50" s="325"/>
      <c r="G50" s="326"/>
      <c r="H50" s="325"/>
      <c r="I50" s="325"/>
      <c r="J50" s="325"/>
      <c r="K50" s="325"/>
      <c r="L50" s="325"/>
      <c r="M50" s="325"/>
      <c r="N50" s="325"/>
      <c r="O50" s="325"/>
      <c r="P50" s="325"/>
      <c r="Q50" s="325"/>
      <c r="R50" s="325"/>
      <c r="S50" s="325"/>
      <c r="T50" s="325"/>
      <c r="U50" s="325"/>
      <c r="V50" s="325"/>
      <c r="W50" s="325"/>
      <c r="X50" s="325"/>
      <c r="Y50" s="325"/>
      <c r="Z50" s="325"/>
      <c r="AA50" s="325"/>
      <c r="AB50" s="325"/>
      <c r="AC50" s="325"/>
      <c r="AD50" s="325"/>
      <c r="AE50" s="325"/>
    </row>
    <row r="51" spans="1:31" s="324" customFormat="1">
      <c r="A51"/>
      <c r="E51" s="326"/>
      <c r="F51" s="325"/>
      <c r="G51" s="326"/>
      <c r="H51" s="325"/>
      <c r="I51" s="325"/>
      <c r="J51" s="325"/>
      <c r="K51" s="325"/>
      <c r="L51" s="325"/>
      <c r="M51" s="325"/>
      <c r="N51" s="325"/>
      <c r="O51" s="325"/>
      <c r="P51" s="325"/>
      <c r="Q51" s="325"/>
      <c r="R51" s="325"/>
      <c r="S51" s="325"/>
      <c r="T51" s="325"/>
      <c r="U51" s="325"/>
      <c r="V51" s="325"/>
      <c r="W51" s="325"/>
      <c r="X51" s="325"/>
      <c r="Y51" s="325"/>
      <c r="Z51" s="325"/>
      <c r="AA51" s="325"/>
      <c r="AB51" s="325"/>
      <c r="AC51" s="325"/>
      <c r="AD51" s="325"/>
      <c r="AE51" s="325"/>
    </row>
    <row r="52" spans="1:31">
      <c r="C52" s="384"/>
    </row>
    <row r="53" spans="1:31" s="324" customFormat="1">
      <c r="A53"/>
      <c r="E53" s="326"/>
      <c r="F53" s="325"/>
      <c r="G53" s="326"/>
      <c r="H53" s="325"/>
      <c r="I53" s="325"/>
      <c r="J53" s="325"/>
      <c r="K53" s="325"/>
      <c r="L53" s="325"/>
      <c r="M53" s="325"/>
      <c r="N53" s="325"/>
      <c r="O53" s="325"/>
      <c r="P53" s="325"/>
      <c r="Q53" s="325"/>
      <c r="R53" s="325"/>
      <c r="S53" s="325"/>
      <c r="T53" s="325"/>
      <c r="U53" s="325"/>
      <c r="V53" s="325"/>
      <c r="W53" s="325"/>
      <c r="X53" s="325"/>
      <c r="Y53" s="325"/>
      <c r="Z53" s="325"/>
      <c r="AA53" s="325"/>
      <c r="AB53" s="325"/>
      <c r="AC53" s="325"/>
      <c r="AD53" s="325"/>
      <c r="AE53" s="325"/>
    </row>
    <row r="55" spans="1:31">
      <c r="C55" s="384"/>
    </row>
    <row r="56" spans="1:31" s="324" customFormat="1">
      <c r="A56"/>
      <c r="E56" s="326"/>
      <c r="F56" s="325"/>
      <c r="G56" s="326"/>
      <c r="H56" s="325"/>
      <c r="I56" s="325"/>
      <c r="J56" s="325"/>
      <c r="K56" s="325"/>
      <c r="L56" s="325"/>
      <c r="M56" s="325"/>
      <c r="N56" s="325"/>
      <c r="O56" s="325"/>
      <c r="P56" s="325"/>
      <c r="Q56" s="325"/>
      <c r="R56" s="325"/>
      <c r="S56" s="325"/>
      <c r="T56" s="325"/>
      <c r="U56" s="325"/>
      <c r="V56" s="325"/>
      <c r="W56" s="325"/>
      <c r="X56" s="325"/>
      <c r="Y56" s="325"/>
      <c r="Z56" s="325"/>
      <c r="AA56" s="325"/>
      <c r="AB56" s="325"/>
      <c r="AC56" s="325"/>
      <c r="AD56" s="325"/>
      <c r="AE56" s="325"/>
    </row>
    <row r="57" spans="1:31">
      <c r="C57" s="384"/>
    </row>
    <row r="58" spans="1:31" s="324" customFormat="1">
      <c r="A58"/>
      <c r="C58" s="332"/>
      <c r="E58" s="326"/>
      <c r="F58" s="325"/>
      <c r="G58" s="326"/>
      <c r="H58" s="325"/>
      <c r="I58" s="325"/>
      <c r="J58" s="325"/>
      <c r="K58" s="325"/>
      <c r="L58" s="325"/>
      <c r="M58" s="325"/>
      <c r="N58" s="325"/>
      <c r="O58" s="325"/>
      <c r="P58" s="325"/>
      <c r="Q58" s="325"/>
      <c r="R58" s="325"/>
      <c r="S58" s="325"/>
      <c r="T58" s="325"/>
      <c r="U58" s="325"/>
      <c r="V58" s="325"/>
      <c r="W58" s="325"/>
      <c r="X58" s="325"/>
      <c r="Y58" s="325"/>
      <c r="Z58" s="325"/>
      <c r="AA58" s="325"/>
      <c r="AB58" s="325"/>
      <c r="AC58" s="325"/>
      <c r="AD58" s="325"/>
      <c r="AE58" s="325"/>
    </row>
    <row r="59" spans="1:31" s="324" customFormat="1">
      <c r="A59"/>
      <c r="C59" s="384"/>
      <c r="E59" s="326"/>
      <c r="F59" s="325"/>
      <c r="G59" s="326"/>
      <c r="H59" s="325"/>
      <c r="I59" s="325"/>
      <c r="J59" s="325"/>
      <c r="K59" s="325"/>
      <c r="L59" s="325"/>
      <c r="M59" s="325"/>
      <c r="N59" s="325"/>
      <c r="O59" s="325"/>
      <c r="P59" s="325"/>
      <c r="Q59" s="325"/>
      <c r="R59" s="325"/>
      <c r="S59" s="325"/>
      <c r="T59" s="325"/>
      <c r="U59" s="325"/>
      <c r="V59" s="325"/>
      <c r="W59" s="325"/>
      <c r="X59" s="325"/>
      <c r="Y59" s="325"/>
      <c r="Z59" s="325"/>
      <c r="AA59" s="325"/>
      <c r="AB59" s="325"/>
      <c r="AC59" s="325"/>
      <c r="AD59" s="325"/>
      <c r="AE59" s="325"/>
    </row>
    <row r="60" spans="1:31" s="324" customFormat="1">
      <c r="A60"/>
      <c r="E60" s="326"/>
      <c r="F60" s="325"/>
      <c r="G60" s="326"/>
      <c r="H60" s="325"/>
      <c r="I60" s="325"/>
      <c r="J60" s="325"/>
      <c r="K60" s="325"/>
      <c r="L60" s="325"/>
      <c r="M60" s="325"/>
      <c r="N60" s="325"/>
      <c r="O60" s="325"/>
      <c r="P60" s="325"/>
      <c r="Q60" s="325"/>
      <c r="R60" s="325"/>
      <c r="S60" s="325"/>
      <c r="T60" s="325"/>
      <c r="U60" s="325"/>
      <c r="V60" s="325"/>
      <c r="W60" s="325"/>
      <c r="X60" s="325"/>
      <c r="Y60" s="325"/>
      <c r="Z60" s="325"/>
      <c r="AA60" s="325"/>
      <c r="AB60" s="325"/>
      <c r="AC60" s="325"/>
      <c r="AD60" s="325"/>
      <c r="AE60" s="325"/>
    </row>
    <row r="61" spans="1:31">
      <c r="C61" s="384"/>
    </row>
    <row r="62" spans="1:31" s="324" customFormat="1">
      <c r="A62"/>
      <c r="E62" s="326"/>
      <c r="F62" s="325"/>
      <c r="G62" s="326"/>
      <c r="H62" s="325"/>
      <c r="I62" s="325"/>
      <c r="J62" s="325"/>
      <c r="K62" s="325"/>
      <c r="L62" s="325"/>
      <c r="M62" s="325"/>
      <c r="N62" s="325"/>
      <c r="O62" s="325"/>
      <c r="P62" s="325"/>
      <c r="Q62" s="325"/>
      <c r="R62" s="325"/>
      <c r="S62" s="325"/>
      <c r="T62" s="325"/>
      <c r="U62" s="325"/>
      <c r="V62" s="325"/>
      <c r="W62" s="325"/>
      <c r="X62" s="325"/>
      <c r="Y62" s="325"/>
      <c r="Z62" s="325"/>
      <c r="AA62" s="325"/>
      <c r="AB62" s="325"/>
      <c r="AC62" s="325"/>
      <c r="AD62" s="325"/>
      <c r="AE62" s="325"/>
    </row>
  </sheetData>
  <mergeCells count="30">
    <mergeCell ref="B13:B16"/>
    <mergeCell ref="C13:C16"/>
    <mergeCell ref="D13:D14"/>
    <mergeCell ref="D15:D16"/>
    <mergeCell ref="G8:G10"/>
    <mergeCell ref="D11:D12"/>
    <mergeCell ref="B11:B12"/>
    <mergeCell ref="C11:C12"/>
    <mergeCell ref="B8:B10"/>
    <mergeCell ref="C8:C10"/>
    <mergeCell ref="D8:D10"/>
    <mergeCell ref="E8:E10"/>
    <mergeCell ref="F8:F10"/>
    <mergeCell ref="B17:B19"/>
    <mergeCell ref="AD27:AD29"/>
    <mergeCell ref="B21:B22"/>
    <mergeCell ref="C21:C22"/>
    <mergeCell ref="D21:D22"/>
    <mergeCell ref="B24:B25"/>
    <mergeCell ref="C24:C25"/>
    <mergeCell ref="D24:D25"/>
    <mergeCell ref="B27:B29"/>
    <mergeCell ref="D27:D29"/>
    <mergeCell ref="AC27:AC29"/>
    <mergeCell ref="H8:AB8"/>
    <mergeCell ref="D17:D19"/>
    <mergeCell ref="AE27:AE29"/>
    <mergeCell ref="AC8:AC10"/>
    <mergeCell ref="AD8:AD10"/>
    <mergeCell ref="AE8:AE10"/>
  </mergeCells>
  <printOptions horizontalCentered="1"/>
  <pageMargins left="0.70866141732283472" right="0.70866141732283472" top="0.74803149606299213" bottom="0.74803149606299213" header="0.31496062992125984" footer="0.31496062992125984"/>
  <pageSetup paperSize="9" scale="2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BE4FE-27AE-4E93-8DCA-2348C3F7DDA5}">
  <sheetPr>
    <pageSetUpPr fitToPage="1"/>
  </sheetPr>
  <dimension ref="B2:AE23"/>
  <sheetViews>
    <sheetView showGridLines="0" showZeros="0" zoomScale="85" zoomScaleNormal="85" workbookViewId="0">
      <selection activeCell="J24" sqref="J24"/>
    </sheetView>
  </sheetViews>
  <sheetFormatPr baseColWidth="10" defaultRowHeight="15"/>
  <cols>
    <col min="1" max="1" width="4.28515625" customWidth="1"/>
    <col min="2" max="2" width="27.42578125" customWidth="1"/>
    <col min="3" max="3" width="2" customWidth="1"/>
    <col min="4" max="4" width="18" customWidth="1"/>
    <col min="5" max="5" width="1.5703125" customWidth="1"/>
    <col min="6" max="6" width="18" customWidth="1"/>
    <col min="7" max="7" width="2.42578125" customWidth="1"/>
    <col min="8" max="8" width="18" customWidth="1"/>
    <col min="9" max="9" width="2.7109375" customWidth="1"/>
    <col min="10" max="10" width="18" customWidth="1"/>
    <col min="11" max="11" width="3.42578125" customWidth="1"/>
  </cols>
  <sheetData>
    <row r="2" spans="2:31" ht="15.75" thickBot="1"/>
    <row r="3" spans="2:31" ht="21.75">
      <c r="B3" s="10" t="str">
        <f>+PORTADA!B9</f>
        <v>Dirección General de Vivienda y Rehabilitación</v>
      </c>
      <c r="C3" s="28"/>
      <c r="D3" s="22"/>
      <c r="E3" s="22"/>
      <c r="F3" s="23"/>
    </row>
    <row r="4" spans="2:31" ht="21.75">
      <c r="B4" s="12" t="str">
        <f>+PORTADA!B10</f>
        <v>Consejería de Vivienda, Transportes e Infraestructuras</v>
      </c>
      <c r="C4" s="29"/>
      <c r="D4" s="21"/>
      <c r="E4" s="21"/>
      <c r="F4" s="24"/>
    </row>
    <row r="5" spans="2:31" ht="21.75">
      <c r="B5" s="12" t="str">
        <f>+PORTADA!B11</f>
        <v>Lote 1 - Medios offline</v>
      </c>
      <c r="C5" s="29"/>
      <c r="D5" s="21"/>
      <c r="E5" s="21"/>
      <c r="F5" s="24"/>
    </row>
    <row r="6" spans="2:31" ht="21.75">
      <c r="B6" s="12" t="e">
        <f>+PORTADA!#REF!</f>
        <v>#REF!</v>
      </c>
      <c r="C6" s="31"/>
      <c r="D6" s="25"/>
      <c r="E6" s="25"/>
      <c r="F6" s="26"/>
      <c r="AE6" s="6"/>
    </row>
    <row r="7" spans="2:31" ht="22.5" thickBot="1">
      <c r="B7" s="27" t="s">
        <v>28</v>
      </c>
      <c r="C7" s="30"/>
      <c r="D7" s="19"/>
      <c r="E7" s="19"/>
      <c r="F7" s="20"/>
      <c r="AE7" s="6"/>
    </row>
    <row r="8" spans="2:31">
      <c r="B8" s="4"/>
    </row>
    <row r="9" spans="2:31">
      <c r="B9" s="4"/>
    </row>
    <row r="10" spans="2:31" ht="15.75" thickBot="1">
      <c r="B10" s="4"/>
    </row>
    <row r="11" spans="2:31">
      <c r="B11" s="4"/>
      <c r="D11" s="626" t="s">
        <v>29</v>
      </c>
      <c r="F11" s="626" t="s">
        <v>15</v>
      </c>
      <c r="H11" s="626" t="s">
        <v>30</v>
      </c>
    </row>
    <row r="12" spans="2:31" ht="15.75" thickBot="1">
      <c r="D12" s="627"/>
      <c r="F12" s="627"/>
      <c r="H12" s="627"/>
    </row>
    <row r="13" spans="2:31" ht="18.75" thickBot="1">
      <c r="B13" s="2"/>
      <c r="C13" s="2"/>
      <c r="D13" s="2"/>
      <c r="E13" s="2"/>
      <c r="F13" s="2"/>
    </row>
    <row r="14" spans="2:31" ht="18">
      <c r="B14" s="7" t="s">
        <v>16</v>
      </c>
      <c r="C14" s="1"/>
      <c r="D14" s="14"/>
      <c r="E14" s="5"/>
      <c r="F14" s="14"/>
      <c r="H14" s="14"/>
    </row>
    <row r="15" spans="2:31" ht="18">
      <c r="B15" s="15" t="s">
        <v>17</v>
      </c>
      <c r="C15" s="3"/>
      <c r="D15" s="11">
        <f>+D19*D14%</f>
        <v>0</v>
      </c>
      <c r="E15" s="2"/>
      <c r="F15" s="11">
        <f>+F19*F14%</f>
        <v>0</v>
      </c>
      <c r="H15" s="11">
        <f>+H19*H14%</f>
        <v>0</v>
      </c>
    </row>
    <row r="16" spans="2:31" ht="18">
      <c r="B16" s="15" t="s">
        <v>18</v>
      </c>
      <c r="C16" s="1"/>
      <c r="D16" s="9" t="e">
        <f>+D17/D14</f>
        <v>#DIV/0!</v>
      </c>
      <c r="E16" s="2"/>
      <c r="F16" s="9" t="e">
        <f>+F17/F14</f>
        <v>#DIV/0!</v>
      </c>
      <c r="H16" s="9" t="e">
        <f>+H17/H14</f>
        <v>#DIV/0!</v>
      </c>
    </row>
    <row r="17" spans="2:8" ht="18">
      <c r="B17" s="17" t="s">
        <v>19</v>
      </c>
      <c r="C17" s="1"/>
      <c r="D17" s="8"/>
      <c r="E17" s="5"/>
      <c r="F17" s="8"/>
      <c r="H17" s="8"/>
    </row>
    <row r="18" spans="2:8" ht="18">
      <c r="B18" s="17" t="s">
        <v>20</v>
      </c>
      <c r="C18" s="3"/>
      <c r="D18" s="11">
        <f>+D19*D17%</f>
        <v>0</v>
      </c>
      <c r="E18" s="2"/>
      <c r="F18" s="11">
        <f>+F19*F17%</f>
        <v>0</v>
      </c>
      <c r="H18" s="11">
        <f>+H19*H17%</f>
        <v>0</v>
      </c>
    </row>
    <row r="19" spans="2:8" ht="18.75" thickBot="1">
      <c r="B19" s="16" t="s">
        <v>21</v>
      </c>
      <c r="C19" s="3"/>
      <c r="D19" s="13"/>
      <c r="E19" s="2"/>
      <c r="F19" s="13"/>
      <c r="H19" s="13"/>
    </row>
    <row r="21" spans="2:8">
      <c r="B21" s="18"/>
    </row>
    <row r="22" spans="2:8">
      <c r="B22" s="18" t="s">
        <v>31</v>
      </c>
    </row>
    <row r="23" spans="2:8">
      <c r="B23" s="18" t="s">
        <v>32</v>
      </c>
    </row>
  </sheetData>
  <mergeCells count="3">
    <mergeCell ref="D11:D12"/>
    <mergeCell ref="F11:F12"/>
    <mergeCell ref="H11:H12"/>
  </mergeCells>
  <printOptions horizontalCentered="1"/>
  <pageMargins left="0.70866141732283472" right="0.70866141732283472" top="0.74803149606299213" bottom="0.74803149606299213" header="0.31496062992125984" footer="0.31496062992125984"/>
  <pageSetup paperSize="9"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14DF8F919EA6C48BF4E5EC6DDDB2341" ma:contentTypeVersion="13" ma:contentTypeDescription="Crear nuevo documento." ma:contentTypeScope="" ma:versionID="ff58911b0b9208d0b76d5fdded697c55">
  <xsd:schema xmlns:xsd="http://www.w3.org/2001/XMLSchema" xmlns:xs="http://www.w3.org/2001/XMLSchema" xmlns:p="http://schemas.microsoft.com/office/2006/metadata/properties" xmlns:ns3="394f5abc-3a8e-4df4-963e-fc39f815e5a9" xmlns:ns4="b9548a64-278b-4a40-8f79-1eceb7795a20" targetNamespace="http://schemas.microsoft.com/office/2006/metadata/properties" ma:root="true" ma:fieldsID="d27c360c938e8abed4c4a72a4fae2eb8" ns3:_="" ns4:_="">
    <xsd:import namespace="394f5abc-3a8e-4df4-963e-fc39f815e5a9"/>
    <xsd:import namespace="b9548a64-278b-4a40-8f79-1eceb7795a2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94f5abc-3a8e-4df4-963e-fc39f815e5a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548a64-278b-4a40-8f79-1eceb7795a20"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394f5abc-3a8e-4df4-963e-fc39f815e5a9" xsi:nil="true"/>
  </documentManagement>
</p:properties>
</file>

<file path=customXml/itemProps1.xml><?xml version="1.0" encoding="utf-8"?>
<ds:datastoreItem xmlns:ds="http://schemas.openxmlformats.org/officeDocument/2006/customXml" ds:itemID="{D9A671AD-29A2-4894-8DD2-548E3947CA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94f5abc-3a8e-4df4-963e-fc39f815e5a9"/>
    <ds:schemaRef ds:uri="b9548a64-278b-4a40-8f79-1eceb7795a2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E8F0D87-2E47-4B0D-95E8-FEE0A210AAD2}">
  <ds:schemaRefs>
    <ds:schemaRef ds:uri="http://schemas.microsoft.com/sharepoint/v3/contenttype/forms"/>
  </ds:schemaRefs>
</ds:datastoreItem>
</file>

<file path=customXml/itemProps3.xml><?xml version="1.0" encoding="utf-8"?>
<ds:datastoreItem xmlns:ds="http://schemas.openxmlformats.org/officeDocument/2006/customXml" ds:itemID="{7B66B656-0E2A-418A-9F78-4DAF3A7DB653}">
  <ds:schemaRefs>
    <ds:schemaRef ds:uri="http://purl.org/dc/elements/1.1/"/>
    <ds:schemaRef ds:uri="http://schemas.microsoft.com/office/2006/metadata/properties"/>
    <ds:schemaRef ds:uri="http://schemas.openxmlformats.org/package/2006/metadata/core-properties"/>
    <ds:schemaRef ds:uri="b9548a64-278b-4a40-8f79-1eceb7795a20"/>
    <ds:schemaRef ds:uri="http://purl.org/dc/dcmitype/"/>
    <ds:schemaRef ds:uri="http://schemas.microsoft.com/office/2006/documentManagement/types"/>
    <ds:schemaRef ds:uri="394f5abc-3a8e-4df4-963e-fc39f815e5a9"/>
    <ds:schemaRef ds:uri="http://schemas.microsoft.com/office/infopath/2007/PartnerControl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9</vt:i4>
      </vt:variant>
    </vt:vector>
  </HeadingPairs>
  <TitlesOfParts>
    <vt:vector size="17" baseType="lpstr">
      <vt:lpstr>PORTADA</vt:lpstr>
      <vt:lpstr>OPTICO MEDIOS</vt:lpstr>
      <vt:lpstr>PLAN PRENSA</vt:lpstr>
      <vt:lpstr>PLAN PROXIMIDAD</vt:lpstr>
      <vt:lpstr>PLAN RADIO</vt:lpstr>
      <vt:lpstr>PLAN EXTERIOR</vt:lpstr>
      <vt:lpstr>PLAN TV</vt:lpstr>
      <vt:lpstr>EVALUACION</vt:lpstr>
      <vt:lpstr>EVALUACION!Área_de_impresión</vt:lpstr>
      <vt:lpstr>'OPTICO MEDIOS'!Área_de_impresión</vt:lpstr>
      <vt:lpstr>'PLAN EXTERIOR'!Área_de_impresión</vt:lpstr>
      <vt:lpstr>'PLAN PRENSA'!Área_de_impresión</vt:lpstr>
      <vt:lpstr>'PLAN PROXIMIDAD'!Área_de_impresión</vt:lpstr>
      <vt:lpstr>'PLAN RADIO'!Área_de_impresión</vt:lpstr>
      <vt:lpstr>'PLAN TV'!Área_de_impresión</vt:lpstr>
      <vt:lpstr>PORTADA!Área_de_impresión</vt:lpstr>
      <vt:lpstr>'PLAN RADIO'!Títulos_a_imprimir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Mónica Delgado</dc:creator>
  <cp:lastModifiedBy>FRAILE CORTES, PABLO</cp:lastModifiedBy>
  <cp:lastPrinted>2024-07-08T12:28:17Z</cp:lastPrinted>
  <dcterms:created xsi:type="dcterms:W3CDTF">2020-11-26T14:31:18Z</dcterms:created>
  <dcterms:modified xsi:type="dcterms:W3CDTF">2025-07-16T06:34:50Z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0x010100614DF8F919EA6C48BF4E5EC6DDDB2341</vt:lpwstr>
  </property>
</Properties>
</file>